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hteq\Network List\2021\March\Outside\"/>
    </mc:Choice>
  </mc:AlternateContent>
  <bookViews>
    <workbookView xWindow="0" yWindow="0" windowWidth="23040" windowHeight="9195" tabRatio="813"/>
  </bookViews>
  <sheets>
    <sheet name="Provider Network Summary" sheetId="11" r:id="rId1"/>
    <sheet name="Sehteq Value" sheetId="68" r:id="rId2"/>
    <sheet name="Sehteq Basic" sheetId="69" r:id="rId3"/>
    <sheet name="Sehteq RN3" sheetId="70" r:id="rId4"/>
    <sheet name="Sehteq RN2" sheetId="71" r:id="rId5"/>
    <sheet name="Sehteq RN" sheetId="72" r:id="rId6"/>
    <sheet name="Sehteq GN" sheetId="73" r:id="rId7"/>
    <sheet name="Sehteq GN +" sheetId="74" r:id="rId8"/>
    <sheet name="Mar'21 Additions" sheetId="47" r:id="rId9"/>
    <sheet name="Suspended Facilities" sheetId="46" r:id="rId10"/>
  </sheets>
  <definedNames>
    <definedName name="_xlnm._FilterDatabase" localSheetId="2" hidden="1">'Sehteq Basic'!$B$6:$J$1519</definedName>
    <definedName name="_xlnm._FilterDatabase" localSheetId="6" hidden="1">'Sehteq GN'!$B$6:$J$1881</definedName>
    <definedName name="_xlnm._FilterDatabase" localSheetId="7" hidden="1">'Sehteq GN +'!$B$6:$J$1881</definedName>
    <definedName name="_xlnm._FilterDatabase" localSheetId="5" hidden="1">'Sehteq RN'!$B$6:$J$1858</definedName>
    <definedName name="_xlnm._FilterDatabase" localSheetId="4" hidden="1">'Sehteq RN2'!$B$6:$J$1616</definedName>
    <definedName name="_xlnm._FilterDatabase" localSheetId="3" hidden="1">'Sehteq RN3'!$B$6:$J$1540</definedName>
    <definedName name="_xlnm._FilterDatabase" localSheetId="1" hidden="1">'Sehteq Value'!$B$6:$J$825</definedName>
    <definedName name="_xlnm._FilterDatabase" localSheetId="9" hidden="1">'Suspended Facilities'!$C$5:$K$27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1" l="1"/>
  <c r="I9" i="11"/>
  <c r="I10" i="11"/>
  <c r="I11" i="11"/>
  <c r="I12" i="11"/>
  <c r="I13" i="11"/>
  <c r="I7" i="11"/>
  <c r="H8" i="11"/>
  <c r="H9" i="11"/>
  <c r="H10" i="11"/>
  <c r="H11" i="11"/>
  <c r="H12" i="11"/>
  <c r="H13" i="11"/>
  <c r="H7" i="11"/>
  <c r="G8" i="11"/>
  <c r="G9" i="11"/>
  <c r="G10" i="11"/>
  <c r="G11" i="11"/>
  <c r="G12" i="11"/>
  <c r="G13" i="11"/>
  <c r="G7" i="11"/>
  <c r="F8" i="11"/>
  <c r="F9" i="11"/>
  <c r="F10" i="11"/>
  <c r="F11" i="11"/>
  <c r="F12" i="11"/>
  <c r="F13" i="11"/>
  <c r="F7" i="11"/>
  <c r="E8" i="11"/>
  <c r="E9" i="11"/>
  <c r="E10" i="11"/>
  <c r="E11" i="11"/>
  <c r="E12" i="11"/>
  <c r="E13" i="11"/>
  <c r="E7" i="11"/>
  <c r="D8" i="11"/>
  <c r="D9" i="11"/>
  <c r="D10" i="11"/>
  <c r="D11" i="11"/>
  <c r="D12" i="11"/>
  <c r="D13" i="11"/>
  <c r="D7" i="11"/>
  <c r="C8" i="11"/>
  <c r="C9" i="11"/>
  <c r="C10" i="11"/>
  <c r="C11" i="11"/>
  <c r="C12" i="11"/>
  <c r="C13" i="11"/>
  <c r="C7" i="11"/>
  <c r="D14" i="11" l="1"/>
  <c r="C14" i="11"/>
  <c r="I14" i="11"/>
  <c r="H14" i="11"/>
  <c r="G14" i="11"/>
  <c r="F14" i="11"/>
  <c r="E14" i="11"/>
  <c r="C24" i="11"/>
  <c r="C31" i="11" s="1"/>
  <c r="D24" i="11"/>
  <c r="F24" i="11"/>
  <c r="G24" i="11"/>
  <c r="G31" i="11" s="1"/>
  <c r="I24" i="11"/>
  <c r="I31" i="11" s="1"/>
  <c r="C25" i="11"/>
  <c r="D25" i="11"/>
  <c r="F25" i="11"/>
  <c r="G25" i="11"/>
  <c r="I25" i="11"/>
  <c r="C26" i="11"/>
  <c r="D26" i="11"/>
  <c r="F26" i="11"/>
  <c r="G26" i="11"/>
  <c r="I26" i="11"/>
  <c r="C27" i="11"/>
  <c r="D27" i="11"/>
  <c r="F27" i="11"/>
  <c r="G27" i="11"/>
  <c r="I27" i="11"/>
  <c r="C28" i="11"/>
  <c r="D28" i="11"/>
  <c r="F28" i="11"/>
  <c r="G28" i="11"/>
  <c r="I28" i="11"/>
  <c r="C29" i="11"/>
  <c r="D29" i="11"/>
  <c r="E29" i="11" s="1"/>
  <c r="F29" i="11"/>
  <c r="G29" i="11"/>
  <c r="H29" i="11" s="1"/>
  <c r="I29" i="11"/>
  <c r="C30" i="11"/>
  <c r="D30" i="11"/>
  <c r="F30" i="11"/>
  <c r="F31" i="11" s="1"/>
  <c r="G30" i="11"/>
  <c r="I30" i="11"/>
  <c r="D31" i="11"/>
  <c r="C38" i="11"/>
  <c r="D38" i="11"/>
  <c r="F38" i="11"/>
  <c r="G38" i="11"/>
  <c r="I38" i="11"/>
  <c r="C39" i="11"/>
  <c r="D39" i="11"/>
  <c r="F39" i="11"/>
  <c r="G39" i="11"/>
  <c r="I39" i="11"/>
  <c r="C40" i="11"/>
  <c r="D40" i="11"/>
  <c r="F40" i="11"/>
  <c r="G40" i="11"/>
  <c r="I40" i="11"/>
  <c r="C41" i="11"/>
  <c r="D41" i="11"/>
  <c r="F41" i="11"/>
  <c r="G41" i="11"/>
  <c r="I41" i="11"/>
  <c r="C42" i="11"/>
  <c r="D42" i="11"/>
  <c r="F42" i="11"/>
  <c r="G42" i="11"/>
  <c r="I42" i="11"/>
  <c r="C43" i="11"/>
  <c r="D43" i="11"/>
  <c r="F43" i="11"/>
  <c r="G43" i="11"/>
  <c r="I43" i="11"/>
  <c r="C44" i="11"/>
  <c r="C45" i="11" s="1"/>
  <c r="D44" i="11"/>
  <c r="F44" i="11"/>
  <c r="F45" i="11" s="1"/>
  <c r="G44" i="11"/>
  <c r="G45" i="11" s="1"/>
  <c r="I44" i="11"/>
  <c r="I45" i="11" s="1"/>
  <c r="C51" i="11"/>
  <c r="D51" i="11"/>
  <c r="E51" i="11"/>
  <c r="F51" i="11"/>
  <c r="G51" i="11"/>
  <c r="H51" i="11"/>
  <c r="C52" i="11"/>
  <c r="D52" i="11"/>
  <c r="E52" i="11"/>
  <c r="F52" i="11"/>
  <c r="G52" i="11"/>
  <c r="H52" i="11"/>
  <c r="C53" i="11"/>
  <c r="D53" i="11"/>
  <c r="E53" i="11"/>
  <c r="F53" i="11"/>
  <c r="G53" i="11"/>
  <c r="H53" i="11"/>
  <c r="C54" i="11"/>
  <c r="D54" i="11"/>
  <c r="E54" i="11"/>
  <c r="F54" i="11"/>
  <c r="G54" i="11"/>
  <c r="H54" i="11"/>
  <c r="C55" i="11"/>
  <c r="D55" i="11"/>
  <c r="E55" i="11"/>
  <c r="F55" i="11"/>
  <c r="G55" i="11"/>
  <c r="H55" i="11"/>
  <c r="C56" i="11"/>
  <c r="D56" i="11"/>
  <c r="E56" i="11"/>
  <c r="F56" i="11"/>
  <c r="G56" i="11"/>
  <c r="H56" i="11"/>
  <c r="C57" i="11"/>
  <c r="C58" i="11" s="1"/>
  <c r="D57" i="11"/>
  <c r="D58" i="11" s="1"/>
  <c r="E57" i="11"/>
  <c r="E58" i="11" s="1"/>
  <c r="F57" i="11"/>
  <c r="F58" i="11" s="1"/>
  <c r="G57" i="11"/>
  <c r="G58" i="11" s="1"/>
  <c r="H57" i="11"/>
  <c r="H58" i="11" s="1"/>
  <c r="E30" i="11" l="1"/>
  <c r="H38" i="11"/>
  <c r="E41" i="11"/>
  <c r="H24" i="11"/>
  <c r="H42" i="11"/>
  <c r="H41" i="11"/>
  <c r="H26" i="11"/>
  <c r="E44" i="11"/>
  <c r="E40" i="11"/>
  <c r="E26" i="11"/>
  <c r="H25" i="11"/>
  <c r="F46" i="11"/>
  <c r="H44" i="11"/>
  <c r="H40" i="11"/>
  <c r="H30" i="11"/>
  <c r="H27" i="11"/>
  <c r="E24" i="11"/>
  <c r="E43" i="11"/>
  <c r="H39" i="11"/>
  <c r="E38" i="11"/>
  <c r="C32" i="11"/>
  <c r="F32" i="11"/>
  <c r="E28" i="11"/>
  <c r="E25" i="11"/>
  <c r="I46" i="11"/>
  <c r="H43" i="11"/>
  <c r="E42" i="11"/>
  <c r="E39" i="11"/>
  <c r="H28" i="11"/>
  <c r="E27" i="11"/>
  <c r="E31" i="11"/>
  <c r="D45" i="11"/>
  <c r="C46" i="11" s="1"/>
  <c r="I32" i="11"/>
  <c r="E45" i="11" l="1"/>
  <c r="H31" i="11"/>
  <c r="H45" i="11"/>
  <c r="H1418" i="74"/>
</calcChain>
</file>

<file path=xl/sharedStrings.xml><?xml version="1.0" encoding="utf-8"?>
<sst xmlns="http://schemas.openxmlformats.org/spreadsheetml/2006/main" count="89616" uniqueCount="5947">
  <si>
    <t>ADDRESS</t>
  </si>
  <si>
    <t>AREA</t>
  </si>
  <si>
    <t>EMIRATE</t>
  </si>
  <si>
    <t>TELEPHONE</t>
  </si>
  <si>
    <t>Active</t>
  </si>
  <si>
    <t>AALIYA MEDICAL CENTRE</t>
  </si>
  <si>
    <t>CITY MART BUILDING,  OPP-KUWAIT HOSPITAL, LULU HYPER MARKET, KUWAITE HOSPITAL STREET, AL BUSTAN, AJMAN</t>
  </si>
  <si>
    <t>AL BUSTAN</t>
  </si>
  <si>
    <t>AJMAN</t>
  </si>
  <si>
    <t>971 67475599</t>
  </si>
  <si>
    <t>Yes</t>
  </si>
  <si>
    <t>ABAQ AL NADA PHARMACY LLC,SHARJAH</t>
  </si>
  <si>
    <t>ABDUL AZIZ MOHD MAJID BUILDING, 8, AL AQAD STREET G FLOOR UM TARAFA, AL GHARB, SHARJAH</t>
  </si>
  <si>
    <t>SHARJAH</t>
  </si>
  <si>
    <t>ABEER AL NOOR POLY CLINIC LLC-AL QUSAIS</t>
  </si>
  <si>
    <t>P.O. BOX NO: 233878, BUHUSSAIN REAL ESTATE BULDING, SHOP NO 2, GROUND FLOOR, AL QUASIS-2, NEAR AL HAYAT AL MADINAH SUPER MARKET.</t>
  </si>
  <si>
    <t>AL QUSAIS</t>
  </si>
  <si>
    <t>DUBAI</t>
  </si>
  <si>
    <t>971 42612248</t>
  </si>
  <si>
    <t>ABEER AL NOOR POLY CLINIC LLC-DEIRA</t>
  </si>
  <si>
    <t>AFRA AL SHAIKH MIJRIN MOHAMMAD AL KENDI BUILDING-11,BEHIND AL FUTTAIM MASJID ,NEAR DELHI RESTAURANT ,18TH STREET ,FRIJ MURAR,DEIRA</t>
  </si>
  <si>
    <t>DEIRA</t>
  </si>
  <si>
    <t>971 42343017</t>
  </si>
  <si>
    <t>ABEER AL NOOR POLY CLINIC LLC-MUHAISNAH</t>
  </si>
  <si>
    <t>SUITE NO.6&amp;31,GROUND FLOOR MUSTHAFA MALL,MUHAISNAH 2</t>
  </si>
  <si>
    <t>971 42729966</t>
  </si>
  <si>
    <t>ABRAHAMS MEDICAL CENTRE</t>
  </si>
  <si>
    <t>SHOP # 303, 3RD FLOOR, ROLLA TOWER, AL ZAHRA STREET, AL GHUWAIR, OPPOSITE ROLLA PHARMACY ZIP CODE: 3079</t>
  </si>
  <si>
    <t>ROLLA</t>
  </si>
  <si>
    <t>971 65612737</t>
  </si>
  <si>
    <t>ABRIS MEDICAL CENTRE</t>
  </si>
  <si>
    <t>312-177MEENA BAZAR NEW BUILDING, SOUQ AL KABEER AL FAHEDI STREET MEENA BAZAR,BUR DUBAI,AL SUQ AL KABEER</t>
  </si>
  <si>
    <t>BUR DUBAI</t>
  </si>
  <si>
    <t>971 43535356</t>
  </si>
  <si>
    <t>ABRIS PHARMACY</t>
  </si>
  <si>
    <t>1ST FLOOR, SOUQ AL KABEER BUILDING, OPPOSITE DUBAI MUSEUM, AL FAHIDI STREET, MEENA BAZAR</t>
  </si>
  <si>
    <t>971 43535357</t>
  </si>
  <si>
    <t>ABU SALMAN MEDICAL CENTRE LLC</t>
  </si>
  <si>
    <t>BUILDING NO; 329, GROUND FLOOR, MUSSAFAH ME-10, MOHAMMAD BIB ZAYED CITY, NEAR JUNAID PHARMACY, 34</t>
  </si>
  <si>
    <t>971 25522549</t>
  </si>
  <si>
    <t>ABWAB BAIT AL MAQDES PHARMACY LLC</t>
  </si>
  <si>
    <t>AWQAF BUILDING, 85, AL KHAN STREET, G FLOOR, AL KHAN, AL KHALIDIAH, SHARJAH,</t>
  </si>
  <si>
    <t>971 65565363</t>
  </si>
  <si>
    <t>ACCESS AL ROLLA MEDICAL CENTER (ASTER)</t>
  </si>
  <si>
    <t>ADNIC TOWER, GROUND FLOOR, IBRAHIM MOHAMMAD AL MEDFA,  OPPOSITE UNION NATIONAL BANK, SHARJAH UAE</t>
  </si>
  <si>
    <t>ACCESS CLINIC ALQOUZ (ASTER)</t>
  </si>
  <si>
    <t>AL ARIF BUILDING, NEAR UAE EXCHANGE, BEHIND CEMENT FACTORY, AL QUOZ, DUBAI UAE</t>
  </si>
  <si>
    <t>AL QUOZ</t>
  </si>
  <si>
    <t>ACCESS CLINIC BURDUBAI (ASTER)</t>
  </si>
  <si>
    <t>SOUK AL KABEER BUILDING, GROUND FLOOR , NEXT TO BUS STATION , BUDUBAI, DUBAI UAE</t>
  </si>
  <si>
    <t>ACCESS CLINIC DIC (ASTER)</t>
  </si>
  <si>
    <t>FIRST FLOOR, SHOP NO 39-42,  SAIH SHUAIB 2, AL MADEENA HYPERMARKET, DUBAI INDUSTRIAL PARK,DUBAI UAE</t>
  </si>
  <si>
    <t>ACCESS CLINIC DIP (ASTER)</t>
  </si>
  <si>
    <t>DUBAI INVESTMENT PARK 1 ( DIP - 1 )RAMLA MALL, DUBAI UAE</t>
  </si>
  <si>
    <t>DIP 1</t>
  </si>
  <si>
    <t>ACCESS CLINIC DIP 2 (ASTER)</t>
  </si>
  <si>
    <t>KADRIS MALL, GROUND FLOOR, SHOP NO. 7, DUBAI INVESTMENT PARK 2, JABEL ALI, MAJELAN AL MADEENA SUPERMARKET, DUBAI UAE</t>
  </si>
  <si>
    <t>DIP 2</t>
  </si>
  <si>
    <t>ACCESS CLINIC INTERNATIONAL CITY (ASTER)</t>
  </si>
  <si>
    <t>MOROCCO CLUSTER, BUILDING 1 - 11, SHOP 11, 18,20 INTERNATIONAL CITY, DUBAI UAE</t>
  </si>
  <si>
    <t>ACCESS CLINIC JAFZA (ASTER)</t>
  </si>
  <si>
    <t>FOOD COURT 3, 1ST FLOOR, NEXT TO COMMERCIAL CENTRE, JAFZA, DUBAI UAE</t>
  </si>
  <si>
    <t>JAFZA</t>
  </si>
  <si>
    <t>ACCESS CLINIC MUWAILAH (ASTER)</t>
  </si>
  <si>
    <t>MUBARAK BUILDING, GROUND FLOOR, UNIVERSITY ROAD, MUWAILIAH, SHARJAH UAE</t>
  </si>
  <si>
    <t>ACCESS CLINIC PERSIA CLUSTER (ASTER)</t>
  </si>
  <si>
    <t>SHOP NO.10, INTERNATIONAL CITY PERSIA N04 BUILDING, DUBAI UAE</t>
  </si>
  <si>
    <t>ACCESS CLINIC SONAPUR (ASTER)</t>
  </si>
  <si>
    <t>SAMEYA KHALIFA MOHD ALFUQEAI BUILDING, 24TH STREET, MUHAISINA 2ND , SONAPUR DUBAI UAE</t>
  </si>
  <si>
    <t>SONAPUR</t>
  </si>
  <si>
    <t>ACCESS CLINIC SONAPUR 2 (ASTER)</t>
  </si>
  <si>
    <t>DUBAI MUNICIPALITY BUILDING, FLOOR NO 1, SHOP NO 04,  MUHAISINA 2, SONAPUR, DUBAI UAE</t>
  </si>
  <si>
    <t>ACCESS MEDICAL CENTRE AJMAN (ASTER)</t>
  </si>
  <si>
    <t>AL HAMRAIN SOUQ, AJMAN INDUSTRIAL AREA 1,NEAR NESTO HYPERMARKET, AJMAN UAE</t>
  </si>
  <si>
    <t>ACCESS PHARMACY (ASTER)</t>
  </si>
  <si>
    <t>HARAMAIN SOUK,NEW INDUSTRIAL AREA, NEAR TO EMIRATES GAS</t>
  </si>
  <si>
    <t>ACCESS PHARMACY 2 BR OF ASTER PHARMACIES GROUP LLC</t>
  </si>
  <si>
    <t>ACCESS CLINIC BUILDING, AL MUHAISINA-2, SONAPUR, NEAR TO BUS STATION</t>
  </si>
  <si>
    <t>ACCESS PHARMACY 3 BR OF ASTER PHARMACIES GROUP LLC</t>
  </si>
  <si>
    <t>SHOP NO:8, 550 SQFT.AT, PLOT # 597-874, DIP-2, NEAR TO ACCESS CLINIC DIP</t>
  </si>
  <si>
    <t>ACCESS PHARMACY BR OF ASTER PHARMACIES GROUP LLC</t>
  </si>
  <si>
    <t>AL ARIF BUILDING, GF-1, AL QOUZE-3, AL QOUZE</t>
  </si>
  <si>
    <t>ELECTRA STREET</t>
  </si>
  <si>
    <t>ADVANCED CARE MEDICAL CENTER</t>
  </si>
  <si>
    <t>ROOM NO -103, FAKHRUDDIN BUILDING, BEHIND NATIONAL CEMENT FACTORY, INDUSTRIAL AREA-3, AL QUOZ</t>
  </si>
  <si>
    <t>971 43807807</t>
  </si>
  <si>
    <t>ADVANCED CARE MEDICAL CENTER BRANCH DIC</t>
  </si>
  <si>
    <t>SOUQ NO :4, SHOP NUMBER : 4 AND 5,SEIHSHOWEB 4, LABOUR CITY 3,</t>
  </si>
  <si>
    <t>DUBAI INDUSTRIAL CITY</t>
  </si>
  <si>
    <t>971 503877288</t>
  </si>
  <si>
    <t>ADVANCED CARE MEDICAL CENTER BRANCH DIP</t>
  </si>
  <si>
    <t>SHOP NO : 5, NASSEM AL MADINA SUPER MARKET BULIDING, PHASE 2, DUBAI INVESTMENT PARK, JEBEL ALI</t>
  </si>
  <si>
    <t>971 48850788</t>
  </si>
  <si>
    <t>ADVANCED CARE MEDICAL CENTER BRANCH MUHAISANAH</t>
  </si>
  <si>
    <t>971 42636800</t>
  </si>
  <si>
    <t>ADVANCED CARE PHARMACY LLC</t>
  </si>
  <si>
    <t>ROOM NO -1, FAKHRUDDIN BUILDING,BEHIND NATIONAL CEMENT FACTORY, INDUSTRIAL AREA 3</t>
  </si>
  <si>
    <t>971 43307120</t>
  </si>
  <si>
    <t>ADVANCED CARE PLUS PHARMACY LLC</t>
  </si>
  <si>
    <t>AWQAF BUILDING, NEAR TO UAEXCHANGE CENTER, JEBEL ALI INDUSTRIAL AREA 1, JEBEL ALI, DUBAI - UAE</t>
  </si>
  <si>
    <t>JEBEL ALI</t>
  </si>
  <si>
    <t>ADVANCED DIAGNOSTIC CENTER LLC</t>
  </si>
  <si>
    <t>ABU BAKER AL SIDIQUE, DEIRA</t>
  </si>
  <si>
    <t>971 43203883</t>
  </si>
  <si>
    <t>NOOR AL SHEFAA PHARMACY</t>
  </si>
  <si>
    <t>NAIF ROAD, NEAR WEST HOTEL,DEIRA</t>
  </si>
  <si>
    <t>971 42396671</t>
  </si>
  <si>
    <t>ADVANCED STAR PHARMACY LLC</t>
  </si>
  <si>
    <t>SHOP NO : 3, NASSEM AL MADINA SUPER MARKET BULIDING, PHASE 2, DUBAI INVESTMENT PARK,JEBEL ALI, DUBAI - UAE</t>
  </si>
  <si>
    <t>971 48851154</t>
  </si>
  <si>
    <t>AFDHAL IBTISAMAH DENTAL CLINIC</t>
  </si>
  <si>
    <t>FLAT NO: 206 , HILLI 6 BUILDING, MEDCARE HOSPITAL SHARJAH, KING FAISAL STREET, AL NUD</t>
  </si>
  <si>
    <t>AL NAHDA</t>
  </si>
  <si>
    <t>KARAMA</t>
  </si>
  <si>
    <t>AJMAN MEDICAL CENTRE</t>
  </si>
  <si>
    <t>1ST FLOOR AL ZAHRA BUILDING 2, NEW INDUSTRIAL AREA,AL MOWEHAT ROUND ABOUT P.O.BOX: 22399</t>
  </si>
  <si>
    <t>971 67430088</t>
  </si>
  <si>
    <t>AJMAN SPECIALITY HOSPITAL PHARMACY</t>
  </si>
  <si>
    <t>HAMADIYAH, SHEIKH MAKTHOUM BIN RASHID STREET, AJMAN INDUSTRIAL 1 NEAR IRANI MARKET</t>
  </si>
  <si>
    <t>971 67052200</t>
  </si>
  <si>
    <t>HOSPITAL</t>
  </si>
  <si>
    <t>AJMAN SPECIALTY GENERAL HOSPITAL</t>
  </si>
  <si>
    <t>AKNAF BAIT AL MAQDES PHARMACY LLC</t>
  </si>
  <si>
    <t>AL BAKER TOWER 5, 7/9, AL KHAN 2 STREET G FLOOR, AL KHAN, AL KHALIDIAH, SHARJAH</t>
  </si>
  <si>
    <t>AL KHAN</t>
  </si>
  <si>
    <t>971 65500602</t>
  </si>
  <si>
    <t>AL AFDAL DENTAL CLINIC</t>
  </si>
  <si>
    <t>G8, AL TAWOOS BUILDING, AL HILAL BANK, KING ABDUL AZIZ ROAD (IMMIGRATION ROAD), AL MAHATAH</t>
  </si>
  <si>
    <t>AL AFDHAL PHARMACY 1</t>
  </si>
  <si>
    <t xml:space="preserve">BANIYAS BUILDING, 10, 38A STREET G FLOOR, SHOP 3 NAIF - 118, DEIRA OPPOSSITE BANIYAS MTERO STATION,DEIRA </t>
  </si>
  <si>
    <t>JURF</t>
  </si>
  <si>
    <t>MEDICURE PHARMACY BRANCH</t>
  </si>
  <si>
    <t>SHOP NO 16, AL FATTAN BUILDING, DAMASCUS STREET, AL QUSAIS</t>
  </si>
  <si>
    <t>971 42216596</t>
  </si>
  <si>
    <t>AL AFYA MEDICAL CENTRE</t>
  </si>
  <si>
    <t>101, 102, 103, FIRST FLOOR, HASSAN ABDULLAH ALI NOAMAN AL SHAMSI BLDG., RUBY CARGO BLDG., OPP ROLLA SQUARE PARK, ROLLA</t>
  </si>
  <si>
    <t>971 65626060</t>
  </si>
  <si>
    <t>AL MAJAZ</t>
  </si>
  <si>
    <t>AL AHRAM PHARMACY</t>
  </si>
  <si>
    <t>GROUND FLOOR, AL SATWA ROAD, AL SATWA, AL ZAABEEL, OPPOSITE SATWA BUS STATION P.O.BOX: 33531</t>
  </si>
  <si>
    <t>SATWA</t>
  </si>
  <si>
    <t>971 43318060</t>
  </si>
  <si>
    <t>AL AIN PHARMACY</t>
  </si>
  <si>
    <t>AL AIN HYPERMARKET BUILDING, FLAT NO.104,105, HAFIZ IBRAHIM STREET, AL NAUIMIA, AJMAN</t>
  </si>
  <si>
    <t>971 67406661</t>
  </si>
  <si>
    <t>AL AMAL POLY CLINIC</t>
  </si>
  <si>
    <t>2ND FLOOR,PHONE MUSEUM BUILDING,AL SATWA,OPP EMIRATES NBD </t>
  </si>
  <si>
    <t>971 43329833</t>
  </si>
  <si>
    <t>AL AMAN MEDICAL CENTRE</t>
  </si>
  <si>
    <t>OFFICE # 903, 9TH FLOOR, KUWAIT BUILDING, BANIYAS ROAD, DEIRA, NEAR GESCO SUPERMARKET ZIP CODE: 18232</t>
  </si>
  <si>
    <t>971 42288490</t>
  </si>
  <si>
    <t>AL AMAN PHARMACY</t>
  </si>
  <si>
    <t>GROUND FLOOR, JOY ALUKAS BUILDING, ROLLA STREET, ROLLA, AL GHUWAIR, SHARJAH</t>
  </si>
  <si>
    <t>971 65233991</t>
  </si>
  <si>
    <t>AL AMANAH MEDICAL CENTRE</t>
  </si>
  <si>
    <t>AL NABBAH, SUITE# 308, AL MUBARAK CENTRE</t>
  </si>
  <si>
    <t>971 65615545</t>
  </si>
  <si>
    <t>AL AMEEN MEDICAL CENTRE</t>
  </si>
  <si>
    <t xml:space="preserve">FLATNO:103 NASR AL MANSOURI BLDG , ELECTRA STREET , ABU DHBAI  U A E, NEAR  SAFA EXPRESSUPERMARKET, ELECTRA  STREET, </t>
  </si>
  <si>
    <t>971 26339722</t>
  </si>
  <si>
    <t>AL AMEEN MEDICAL CENTRE BRANCH 1</t>
  </si>
  <si>
    <t xml:space="preserve">SECTOR M-37 13TH STREET NEAR BUILDING MATERIALS STORE,MUSSAFAH, NEAR DESH BANGLA SUPERMARKET, 13TH STREET, </t>
  </si>
  <si>
    <t>971 25503115</t>
  </si>
  <si>
    <t>RAS AL KHAIMAH</t>
  </si>
  <si>
    <t>AL AQSA PHARMACY L.L.C</t>
  </si>
  <si>
    <t>SHOP # 2, GROUND FLOOR, AL TAWOON BUILDING, AL TAWOON STREET, BEHIND MONALISA SHOWROOM ZIP CODE: 86324</t>
  </si>
  <si>
    <t>971 65774704</t>
  </si>
  <si>
    <t>40, , MUSSAFAH SHABIA 9, ABUDHABI</t>
  </si>
  <si>
    <t>971 25595400</t>
  </si>
  <si>
    <t>AL ATTAR PHARMACY</t>
  </si>
  <si>
    <t>UTHMAN BIN AFFAN STREET, AL KARAMA, BEHIND ROYAL CINEMA ZIP CODE: 2265</t>
  </si>
  <si>
    <t>971 67427142</t>
  </si>
  <si>
    <t>AL AWEER MEDICAL CLINIC (ASTER)</t>
  </si>
  <si>
    <t>NEAR EPPCO PETROL STATION, CLOSE TO ISLAMIC BANK, AL AWEER ROAD, RAS AL KHORE INDUSTRIAL AREA 2, DUBAI UAE</t>
  </si>
  <si>
    <t>AL AWEER SOCIETY PHARMACY (ASTER)</t>
  </si>
  <si>
    <t>UNION COP, NEAR FRUIT &amp; VEG MARKET</t>
  </si>
  <si>
    <t>AL AZHAR AL JADEEDA PHARMACY</t>
  </si>
  <si>
    <t>NEAR NESTO &amp; PARCO SUPERMARKET, JEBEL ALI INDUSTRIAL AREA 1, DUBAI</t>
  </si>
  <si>
    <t>971 48800703</t>
  </si>
  <si>
    <t>AL AZHAR CLINIC - BR, DIP-2</t>
  </si>
  <si>
    <t>PARSONS S/M BUILDING, DIP, DUBAI</t>
  </si>
  <si>
    <t>971 48895306</t>
  </si>
  <si>
    <t>AL AZHAR CLINIC - DIP-1</t>
  </si>
  <si>
    <t>BEHIND RAMLA SUPERMARKET, DIP 1</t>
  </si>
  <si>
    <t>971 48859596</t>
  </si>
  <si>
    <t>AL AZHAR CLINIC BRANCH (JABEL ALI)</t>
  </si>
  <si>
    <t>NEAR NESTO &amp; PARCO SUPERMARKET, JEBEL ALI INDUSTRIAL AREA 1</t>
  </si>
  <si>
    <t>971 48800545</t>
  </si>
  <si>
    <t>AL AZHAR CLINIC BRANCH 3</t>
  </si>
  <si>
    <t>SHOP NO 12, VEGETABLE AND FRUIT MARKET, , RAS AL KHOR</t>
  </si>
  <si>
    <t>RAS AL KHOR</t>
  </si>
  <si>
    <t>971 42230244</t>
  </si>
  <si>
    <t>AL AZHAR MEDICAL CLINIC</t>
  </si>
  <si>
    <t>SHARJAH COOPERATIVE SOCIETY BUILDING, SAJJA INDUSTRIAL AREA NO:1 - SHARJAH</t>
  </si>
  <si>
    <t>SAJJA</t>
  </si>
  <si>
    <t>971 65352323</t>
  </si>
  <si>
    <t>AL AZHAR PHARMACY, DIP</t>
  </si>
  <si>
    <t>971 48859598</t>
  </si>
  <si>
    <t>AL BANNA MEDICAL CENTRE</t>
  </si>
  <si>
    <t>MIRAGE BUILDING -2,INDUSTRIAL AREA-3,NEAR GEECO SIGNAL,INFRONT OF ARABIAN JERUSALEM ,OPPOSITE OF KHANSAHEB BUILDING,</t>
  </si>
  <si>
    <t>INDUSTRIAL AREA 3</t>
  </si>
  <si>
    <t>971 65752233</t>
  </si>
  <si>
    <t>MEDICURE PHARMACY BRANCH BUR DUBAI</t>
  </si>
  <si>
    <t>VILLA 5B, STREET 2APHR1565BEHIND EPPCO PETROL PUMPPHR1565MANKHOOLPHR1565BUR DUBAI</t>
  </si>
  <si>
    <t>971 43984867</t>
  </si>
  <si>
    <t>AL BARSHA AL NOOR POLYCLINIC</t>
  </si>
  <si>
    <t>ELITE BUSINESS CENTRE، 3RD FLOOR, ROOM NUMBER 301، AL BARSHA 1</t>
  </si>
  <si>
    <t>AL BARSHA</t>
  </si>
  <si>
    <t>971 42218122</t>
  </si>
  <si>
    <t>AL BASSAM PHARMACY</t>
  </si>
  <si>
    <t>CORNICHE BUHAIRAH, AL MAJAZ 3, AL MAJAZ DISTRICT, NEAR MILLENNIUM HOTEL P.O.BOX: 64878</t>
  </si>
  <si>
    <t>CORNICHE</t>
  </si>
  <si>
    <t>971 65379446</t>
  </si>
  <si>
    <t>AL BAWSALAH PHARMACY LLC</t>
  </si>
  <si>
    <t>AL SHAMS DIAGNOSTIC CENTER BUILDING, MUWEILAH, NATIONAL PAINT, SHARJAH</t>
  </si>
  <si>
    <t>971 65300400</t>
  </si>
  <si>
    <t>AL BORG DIAGNOSTIC CENTRE FOR  LABORATORIES L.L.C</t>
  </si>
  <si>
    <t>BIN ARRAR BUILDING, FLOOR 01NEAR MITSUBISHI SHOWRROM BESIDE LE BRIOCHEAL NAJDA STREETABU DHABI, UAE</t>
  </si>
  <si>
    <t>AL BORG LAB</t>
  </si>
  <si>
    <t>OFFICE 104, 1ST FLR. CENTURY 21 BLDG., INFRONT OF ALKABAY CENTER, BESIDE NOJOUM HOTEL, ABU BAKER SIDDIQUE ROAD, DEIRA</t>
  </si>
  <si>
    <t>AL BURHAN PHARMACY LLC</t>
  </si>
  <si>
    <t xml:space="preserve">AL MUWAILIAH COMMERCIAL NEAR FAMILY PALACE   </t>
  </si>
  <si>
    <t>971 65320585</t>
  </si>
  <si>
    <t>AL BURJ MEDICAL LAB</t>
  </si>
  <si>
    <t>FLAT NO. 304, 3RD, FOR. CRYSTAL PLAZA TOWER C, AL BUHAIRA CORNICH ST., SHARJAH</t>
  </si>
  <si>
    <t xml:space="preserve">SHOP 15.16.17, MUSSAFAH SENYIA -M37-NEAR CHORNISH BAKERIS , M37, MUSSAFAH SENYIA </t>
  </si>
  <si>
    <t>971 25545999</t>
  </si>
  <si>
    <t xml:space="preserve">AL BUROOJ PHARMACY </t>
  </si>
  <si>
    <t>AL BUSTAN PHARMACY LLC</t>
  </si>
  <si>
    <t>CARREFOUR EXPRESS BLDG. BEHIND ANSAR MALL, AL WAHDA ST.</t>
  </si>
  <si>
    <t>971 65309963</t>
  </si>
  <si>
    <t>AL BUSTAN PHARMACY(AJMAN)</t>
  </si>
  <si>
    <t>JURF 1 AL JURF AJMAN</t>
  </si>
  <si>
    <t>971 67447969</t>
  </si>
  <si>
    <t>AL DALLAH MEDICAL CENTRE</t>
  </si>
  <si>
    <t>103,SOUQ AL ROLLA BUILDING, OPP: KM TRADING CENTRE   NEAR TO SUNRISE SUPERMARKET , AL AROUBA STREET, UM AL TARAFA</t>
  </si>
  <si>
    <t>971 65614266</t>
  </si>
  <si>
    <t>AL DARARY MEDICAL CENTRE</t>
  </si>
  <si>
    <t>P.O. BOX NO: 34085 HASSAN SHERIF BUILDING, FLAT NO: 101-102, INDISTRIAL AREA NO 1, NAER SEDANA SIGNAL UAE </t>
  </si>
  <si>
    <t>971 65336176</t>
  </si>
  <si>
    <t>AL DEQQA PHARMACY</t>
  </si>
  <si>
    <t xml:space="preserve">SHOP NO 3 BUHALIBA BUILDING, NEAR HOR AL ANZ POST OFFICE, HOR AL ANZ POST OFFICE STREET, HOR AL ANZ </t>
  </si>
  <si>
    <t>HOR AL ANZ</t>
  </si>
  <si>
    <t>971 42387542</t>
  </si>
  <si>
    <t>AL DHUHA MEDICAL CENTRE</t>
  </si>
  <si>
    <t>FLAT 102, AL SHURAFA TOWER 1, 20/2, SHEIKH RASHID BIN HUMAID AL NUAIMI STREET</t>
  </si>
  <si>
    <t>971 67405633</t>
  </si>
  <si>
    <t>AL DOAA PHARMACY</t>
  </si>
  <si>
    <t>AL JOLAN ROAD, RAS AL KHAIMA</t>
  </si>
  <si>
    <t>971 72235100</t>
  </si>
  <si>
    <t>AL DUNIA MEDICAL CENTER LLC</t>
  </si>
  <si>
    <t>87, THIRD INDUSTRIAL STREET, INDUSTRIAL AREA 12, AL SENAIYAT,</t>
  </si>
  <si>
    <t>INDUSTRIAL AREA 12</t>
  </si>
  <si>
    <t>971 65546644</t>
  </si>
  <si>
    <t>AL DUNIA PHARMACY LLC</t>
  </si>
  <si>
    <t>87, THIRD INDUSTRIAL STREET, G FLOOR, INDUSTRIAL AREA 12, AL SENAIYAT, SHARJAH</t>
  </si>
  <si>
    <t>971 65620406</t>
  </si>
  <si>
    <t>AL DURRAH RADIOLOGY CENTER LLC</t>
  </si>
  <si>
    <t>AL DURRAH TOWER, NEXT TO AL BUHAIRA POLICE STATION PO BOX : 45800, FIRST FLOOR</t>
  </si>
  <si>
    <t>BUHAIRA CORNICHE</t>
  </si>
  <si>
    <t>971 65569888</t>
  </si>
  <si>
    <t>AL EATEMAD AL TAKAFULY HEALTHCARE LLC (PHYSIOTHERAPY)</t>
  </si>
  <si>
    <t>728, 7TH FLOOR, CENTURIAN STAR TOWER B, JUST BEHIND DAY TO DAY, DEIRA CITY CENTER METRO, DEIRA</t>
  </si>
  <si>
    <t>971 42676274</t>
  </si>
  <si>
    <t>AL EHSAN PHARMACY (ASTER)</t>
  </si>
  <si>
    <t>AL SHAAB COLONY, HOR AL ANZ - DEIRA DUBAI</t>
  </si>
  <si>
    <t>AL ELAJ PHARMACY LLC</t>
  </si>
  <si>
    <t>AL SHAHABA PLAZA, 257, AL WASIT STREET AL SHAHBA, MUGHAIDER, SHARJAH</t>
  </si>
  <si>
    <t>971 65583058</t>
  </si>
  <si>
    <t>AL ELAJ PHARMACY LLC,AJMAN</t>
  </si>
  <si>
    <t>UNION NATIONAL BANK BUILDING, 4A, SHEIKH RASHID BIN HUMAID AL NUAIMI STREET</t>
  </si>
  <si>
    <t>971 67472601</t>
  </si>
  <si>
    <t>AL EMAN PHARMACY L.L.C</t>
  </si>
  <si>
    <t>17 SHEIKH KHALIFA BIN ZAYED STREET, NUAIMIYAH</t>
  </si>
  <si>
    <t>971 67466407</t>
  </si>
  <si>
    <t>AL ENAYA AL FAEQA PHARMACY LLC</t>
  </si>
  <si>
    <t>INTERNATIONAL CITY</t>
  </si>
  <si>
    <t>971 43468861</t>
  </si>
  <si>
    <t>AL ENWAN PHARMACY</t>
  </si>
  <si>
    <t xml:space="preserve">RAK BANK BUILDING, BEHIND RAK BANK MEENA ROAD, DOWN MARIJAH MEDICAL CENTER, AL MARIJA ST., </t>
  </si>
  <si>
    <t>971 65559111</t>
  </si>
  <si>
    <t>AL FAHIM CLINIC</t>
  </si>
  <si>
    <t>FLAT 103 GIFTLAND CENTRE BUILDING, OPP AL KHALEEJ HOTEL, SABKHA ROAD</t>
  </si>
  <si>
    <t>971 42267157</t>
  </si>
  <si>
    <t>AL FAIEZ MEDICAL CENTRE</t>
  </si>
  <si>
    <t>1ST FLOOR, MADINA PHARMACY BUILDING, HATTA ROAD, AL SOUQ AREA, NEAR AL MADAM ROUNDABOUT ZIP CODE: 12744</t>
  </si>
  <si>
    <t>AL MADAM</t>
  </si>
  <si>
    <t>971 68861202</t>
  </si>
  <si>
    <t>AL FAISAL PHARMACY (ASTER)</t>
  </si>
  <si>
    <t>CHOITRAM, UMM SEQUM</t>
  </si>
  <si>
    <t>AL FAISAL PHARMACY -SHARJAH</t>
  </si>
  <si>
    <t>ABDALLAH HASAN ELROSTAMANI BLD, KING FAISAL ROAD, SHARJA, UAE (BESIDE "SUZUKI SHOWROOM" AND "KULCHA KING")</t>
  </si>
  <si>
    <t>AL FAJER PHARMACY</t>
  </si>
  <si>
    <t>AL MAHATTA ; NEAR CITYBANK,  IMMIGRATION  RD ; KING ABDUL AZIZ S</t>
  </si>
  <si>
    <t>AL QASIMIA</t>
  </si>
  <si>
    <t>971 65735233</t>
  </si>
  <si>
    <t>AL FALAH MEDICAL CLINIC</t>
  </si>
  <si>
    <t>P.O. BOX NO: 89807 AKHIL AND ABBASI BUILDING, FLAT NO: 22, NAIF AREA, NEAR NAIF POLICE STATION</t>
  </si>
  <si>
    <t>NAIF</t>
  </si>
  <si>
    <t>971 42717223</t>
  </si>
  <si>
    <t>AL FARAH PHARMACY LLC</t>
  </si>
  <si>
    <t>AL QAMZI BUILDING, BEHIND SAHARA CENTRE,
17, AL NAHDA STREET G FLOOR AL NAHDA 1 - 231</t>
  </si>
  <si>
    <t>971 42507306</t>
  </si>
  <si>
    <t>971 65363707</t>
  </si>
  <si>
    <t>AL FARDAN CENTRE PHARMACY LLC</t>
  </si>
  <si>
    <t>INSIDE AL FARDAN CENTRE,BUHAIRA CORNICHE RD,SHARJAH,SHOP # G-16-20</t>
  </si>
  <si>
    <t>971 65752809</t>
  </si>
  <si>
    <t>AL FARES PHARMACY LLC</t>
  </si>
  <si>
    <t>AL TWAUN STREET, KHALAF RASHED AL NAYELI BUILDING, SHOP 3</t>
  </si>
  <si>
    <t>AL MAMZAR</t>
  </si>
  <si>
    <t>971 65304212</t>
  </si>
  <si>
    <t>AL FAROOQ PHARMACY L.L.C</t>
  </si>
  <si>
    <t>GROUND FLOOR, BLOCK # A, JUMA AL MAJID BUILDING, AL NAHDA, OPPOSITE SAHARA CENTRE </t>
  </si>
  <si>
    <t>971 65315343</t>
  </si>
  <si>
    <t>AL FATAH PHARMACY</t>
  </si>
  <si>
    <t>RAWDHA-3, NEAR OXYGEN BURGER, MOWEIHAT SHEIKH STREET</t>
  </si>
  <si>
    <t>971 67467975</t>
  </si>
  <si>
    <t>AL FIRDOS PHARMACY (ASTER)</t>
  </si>
  <si>
    <t>SUPREME RESIDENCY, INTERNATIONAL CITY</t>
  </si>
  <si>
    <t>AL FURQAN MEDICAL CENTRE LLC</t>
  </si>
  <si>
    <t>M- 2179 FLOOR 1 SALEM SAEED OMAI AL JABERI BLDG INDUSTRIAL AREA 11</t>
  </si>
  <si>
    <t>INDUSTRIAL AREA 11</t>
  </si>
  <si>
    <t>971 65353868</t>
  </si>
  <si>
    <t>AL FURQAN PHARMACY LLC</t>
  </si>
  <si>
    <t>SHOP # 9, GROUND FLOOR, MATTAR BUILDING, AL MADAM,  NEAR AL MADAM POLICE STATION, P.O.BOX: 48431</t>
  </si>
  <si>
    <t>971 68861030</t>
  </si>
  <si>
    <t>AL GHAIL MEDICAL CENTRE LLC</t>
  </si>
  <si>
    <t>AL GHAIL SHOPPING CENTRE MOHD. SHAAMS RASHID AL MAZROOI BLDG AL GHAIL, RAS AL KHAIMAH</t>
  </si>
  <si>
    <t>AL GHAIL</t>
  </si>
  <si>
    <t>971 72589464</t>
  </si>
  <si>
    <t>AL GHAITH PHARMACY</t>
  </si>
  <si>
    <t>GROUND FLOOR, AL JABRI BUILDING, ABU SHAGARA,  OPPOSITE ETISALAT BUSINESS CENTRE ZIP CODE: 65672</t>
  </si>
  <si>
    <t>ABU SHAGARA</t>
  </si>
  <si>
    <t>971 65566598</t>
  </si>
  <si>
    <t>AL GHARAFA MEDICAL CENTRE</t>
  </si>
  <si>
    <t>FLAT 306, 3RD FLOOR, AL AHALIA EXCHANGE BUILDING, A BLOCK، AL BUSTAN</t>
  </si>
  <si>
    <t>971 67448322</t>
  </si>
  <si>
    <t>AL HALA PHARMACY LLC</t>
  </si>
  <si>
    <t>TIGERS 5, 41, AL TAAWUN STREET, G FLOOR, AL TA'AWUN, AL KHALIDIAH</t>
  </si>
  <si>
    <t>971 65523663</t>
  </si>
  <si>
    <t>AL HAMEEDIYA PHARMACY LLC</t>
  </si>
  <si>
    <t>ARDA MUSTAQBAL BUILDING, 91, IBRAHIM MOHAMMED AL MEDFA'A STREET
G FLOOR, SHOP 5, AL SOOR, AL QASIMIAH, SHARJAH,</t>
  </si>
  <si>
    <t>971 65721744</t>
  </si>
  <si>
    <t>AL HARAMAIN PHARMACY</t>
  </si>
  <si>
    <t>OPPOSITE EMIRATES BAKERY, AL DAHAN ROAD, RAS AL KHAIMA</t>
  </si>
  <si>
    <t>971 72331571</t>
  </si>
  <si>
    <t>AL HARAMAIN PHARMACY (ASTER)</t>
  </si>
  <si>
    <t>AL NAHDA TOWER, AL NAHADAH - SHARJAH</t>
  </si>
  <si>
    <t>AL HAWI PHARMACY(LLC)</t>
  </si>
  <si>
    <t>NASER SQUARE, DEIRA, DUBAI</t>
  </si>
  <si>
    <t>971 42221445</t>
  </si>
  <si>
    <t>AL HAYL MEDICAL CENTRE</t>
  </si>
  <si>
    <t>AL HAYL MEDICAL CENTRE,AL HAYL,FUJAIRAH, OPP.FUJAIRAH PLASTIC, AL HAYL STREET , AL HAYL</t>
  </si>
  <si>
    <t>AL HAYL</t>
  </si>
  <si>
    <t>FUJAIRAH</t>
  </si>
  <si>
    <t>971 92221920</t>
  </si>
  <si>
    <t>INDUSTRIAL AREA</t>
  </si>
  <si>
    <t>AL HELAL MEDICAL CENTRE</t>
  </si>
  <si>
    <t>FLAT # 5 &amp; 6, 1ST FLOOR, HAMID BUILDING, USMAN BIN ALFAN ROAD, AL KARAMA, BEHIND ROYAL CINEMA ZIP CODE: 2265</t>
  </si>
  <si>
    <t>AL KARAMA</t>
  </si>
  <si>
    <t>971 67446359</t>
  </si>
  <si>
    <t>AL HEMAYA PHARMACY</t>
  </si>
  <si>
    <t>65/40, SHEIKH AMMAR BIN HUMAID STREET, NEAR CHINA MALL, UAE EXCHANGE BUILDING, AJMAN</t>
  </si>
  <si>
    <t>971 67487251</t>
  </si>
  <si>
    <t>AL HIBA PHARMACY</t>
  </si>
  <si>
    <t>NEAR PAKISTAN SUOERMARKET, AL RAMS ROAD, RAS AL KHAIMA</t>
  </si>
  <si>
    <t>971 72288415</t>
  </si>
  <si>
    <t>AL HIKMA PHARMACY (DUBAI)</t>
  </si>
  <si>
    <t>AL HIKMA PHARMACY</t>
  </si>
  <si>
    <t>SALAHUDEEN ROAD,NEAR AL REEF MALL</t>
  </si>
  <si>
    <t>971 42663188</t>
  </si>
  <si>
    <t>AL HIKMA PHARMACY (SHJ)</t>
  </si>
  <si>
    <t>AL ZARAH STREET,BESIDE FIRE STATION</t>
  </si>
  <si>
    <t>971 65657268</t>
  </si>
  <si>
    <t>AL HILAL MEDICAL CLINIC</t>
  </si>
  <si>
    <t>FLAT NO.- 6&amp;7, 2ND FLOOR, BUILDING OF HEIRS OF LATE MOHAMED HAMAD AL HURR AL SUWAIDI, PLOT-250, MAIN STREET, TOWN CENTRE, AL AIN, NEAR AL AIN CO OPERATIVE SOCIETY, ABOVE BISMI TRADING COMPANY AND LULU EXCHANGE, 137TH (ZAYED BIN SULTAN ST), TOWN CENTRE, MAIN ROAD</t>
  </si>
  <si>
    <t>TOWN CENTER</t>
  </si>
  <si>
    <t>971 37849290</t>
  </si>
  <si>
    <t>AL HOKAMAA PHARMACY</t>
  </si>
  <si>
    <t>AL QUSAIS-1, NEAR AIRPORT FREE ZONE METRO STATION, DUBAI</t>
  </si>
  <si>
    <t>971 42613151</t>
  </si>
  <si>
    <t>AL HSAYAT PHARMACY</t>
  </si>
  <si>
    <t>OPPOSITE HOME CENTRE, OMAN STREET, AL MUNTASSER ST., AL NAKHEEL, RAS AL KHAIMAH</t>
  </si>
  <si>
    <t>971 72277002</t>
  </si>
  <si>
    <t>AL HUDAIBAH MEDICAL CENTER L.L.C</t>
  </si>
  <si>
    <t>FIRST FLOOR, AL HUDAIBA BUILDING, SHEIKH SAQR BIN MOHAMMED AL QASSIMI ROAD (E 18 ROAD), AL SEER, NEAR CHOITRAM SUPERMARKET</t>
  </si>
  <si>
    <t>AL NAKHEEL</t>
  </si>
  <si>
    <t>971 72222188</t>
  </si>
  <si>
    <t>AL INAYA AL MUTAQADIMAH PHARMACY LLC</t>
  </si>
  <si>
    <t>SHOP NO : 2, GROUND FLOOR, AL REEM BUILDING I, MUWAILAH, NEAR NATIONAL PAINTS, MALIHA ROAD (SHARJAH-KALBA ROAD), SHARJAH - UAE.</t>
  </si>
  <si>
    <t>971 65345663</t>
  </si>
  <si>
    <t>AL ITEKAL PHARMACY LLC</t>
  </si>
  <si>
    <t>GROUND FLOOR, AL SANAM TOWER, SHARJAH NEAR PREM TOWER HOTEL P.O.BOX: 28636</t>
  </si>
  <si>
    <t>971 65531141</t>
  </si>
  <si>
    <t>AL ITHIHAD PHARMACY</t>
  </si>
  <si>
    <t>GROUND FLOOR ,UNION PHARMACY BUILDING, JAMAL ABDUL NASSER STREET, MAJAZ, NEAR AL WAHDA POST OFFICE,SHARJAH</t>
  </si>
  <si>
    <t>971 65594767</t>
  </si>
  <si>
    <t>AL JAZBIR CLINIC</t>
  </si>
  <si>
    <t>OLD BAZAR, FIRST FLOOR, KING FAIZAL STREET</t>
  </si>
  <si>
    <t>UMM AL QUWAIN</t>
  </si>
  <si>
    <t>971 67655659</t>
  </si>
  <si>
    <t>AL JAZEERAH PHARMACY</t>
  </si>
  <si>
    <t>NASEER SQUARE SHOP # 2, GROUND FLOOR AL SABKHA ROAD, AL SABKHA, DEIRA, NEAR DEIRA POST OFFICE P.O.BOX: 5035</t>
  </si>
  <si>
    <t>971 42237232</t>
  </si>
  <si>
    <t>AL JIMI MEDICAL POLYCLINIC</t>
  </si>
  <si>
    <t>MOTHER PARMACY BUILDING/M, TOWN CENTER, MAIN STREET, SOUQ MEENA</t>
  </si>
  <si>
    <t>971 37656269</t>
  </si>
  <si>
    <t>AL JIMI MEDICAL POLYCLINICS BRANCH 1</t>
  </si>
  <si>
    <t>MPOST BUILDING, AL WAGAN ,ALAIN, MPOST, MAIN STREET,NEAR AL RAYYAN PHARMACY, AL WAGAN</t>
  </si>
  <si>
    <t>971 37350404</t>
  </si>
  <si>
    <t>AL JUMA PHARMACY (ASTER)</t>
  </si>
  <si>
    <t>OPP. TO LULU CENTRE - KARAMA</t>
  </si>
  <si>
    <t>AL KAMAL PHARMACY</t>
  </si>
  <si>
    <t>FIRST FLOOR-AL JERNAIN TOWER, AL KAMAL PHARMACY BUILDING, ZAYED THE FIRST STREET, KHALDIYA</t>
  </si>
  <si>
    <t>971 26651464</t>
  </si>
  <si>
    <t>AL KAMAL POLYCLINICS - LLC</t>
  </si>
  <si>
    <t>ZAYED THE 1ST ST</t>
  </si>
  <si>
    <t>AL KANARY MEDICAL CENTRE</t>
  </si>
  <si>
    <t>GROUND &amp; MEZZANINE FLOOR, FATIMA SAIF BUILDING, EMIRATES ROAD, MOWEILEH COMMERCIAL, OPPOSITE UAE EXCHANGE CENTRE ZIP CODE: 60936</t>
  </si>
  <si>
    <t>971 65344439</t>
  </si>
  <si>
    <t>AL KANZ PHARMACY (L.L C)</t>
  </si>
  <si>
    <t>ABU BAKER AL SIDQ ROAD, DEIRA</t>
  </si>
  <si>
    <t>971 42690684</t>
  </si>
  <si>
    <t>AL KANZ PHARMACY (L.L.C.)</t>
  </si>
  <si>
    <t>LAKESHORE TOWER ( BOJWANI), JLT,DUBAI CLUSTER Y ,DUBAI , U. A. E</t>
  </si>
  <si>
    <t>971 45521649</t>
  </si>
  <si>
    <t>AL KHAIL MEDICAL CENTRE</t>
  </si>
  <si>
    <t>SHOP 57,58, INSIDE ALQUOZ MALL, ALQUOZ INDUSTRIAL AREA3, ALQUOZ</t>
  </si>
  <si>
    <t>971 43306745</t>
  </si>
  <si>
    <t>SHOP 2, MEZZANINE FLOOR, FIDAL MADINA HYPERMARKET, DIP 2, JEBEL ALI</t>
  </si>
  <si>
    <t>971 508803129</t>
  </si>
  <si>
    <t>AL KHAJAH MEDICAL CENTER</t>
  </si>
  <si>
    <t>AL FARDAN CENTER BUHAIRA CORNICHE # A# 201, , AL  CORNICHE STREET, AL MAJAZ, BUHAIRA CORNICHE,</t>
  </si>
  <si>
    <t xml:space="preserve">971 65748080 </t>
  </si>
  <si>
    <t>AL KHALEEJ PHARMACY</t>
  </si>
  <si>
    <t>AL QUDS BUILDING, NEAR ENBD BANK AJMAN, AL QUDS STREET, AJMAN</t>
  </si>
  <si>
    <t>971 67444189</t>
  </si>
  <si>
    <t>AL KHAN PHARMACY- FUJAIRAH</t>
  </si>
  <si>
    <t>104, BEHIND ADCB AND ADNOC PETROL STATION , EID MUSALLA, AL MUHATTA</t>
  </si>
  <si>
    <t>971 92225051</t>
  </si>
  <si>
    <t>AL KHAN PHARMACY LLC</t>
  </si>
  <si>
    <t>GROUND FLOOR, HALA BUILDING, AL QUSAIS SECOND, AL QUSAIS, OPPOSITE EMIRATES NBD BANK P.O.BOX: 80645</t>
  </si>
  <si>
    <t>971 42634347</t>
  </si>
  <si>
    <t>AL KHAZNA MEDICAL CENTER</t>
  </si>
  <si>
    <t>M1 &amp; PLOT NO C169, NEAR TO AL NAJAH SCHOOL, SHABIYA ME-9,ABU DHABI, MUSAFFAH-ABU DHABI</t>
  </si>
  <si>
    <t>971 25560042</t>
  </si>
  <si>
    <t>701 - MAJESTIC TOWER, AL TAAWON, SHARJAH, FEERAS SWEETS, AL TAAWON STREET, AL TAAWUN</t>
  </si>
  <si>
    <t>AL TAAWUN</t>
  </si>
  <si>
    <t>971 65652929</t>
  </si>
  <si>
    <t>AL MADEENA AL SANAIYA PHARMACY (AL QUOZ)</t>
  </si>
  <si>
    <t>AL QUOZ INDUSTRIAL AREA 4, NEAR AL MADINA SUPERMARKET</t>
  </si>
  <si>
    <t>971 43406761</t>
  </si>
  <si>
    <t>AL MAFRAQ MEDICAL CENTRE (AL SALAMA)</t>
  </si>
  <si>
    <t>1ST FLOOR, AL GHAWAS BUILDINGOLD BALIDIYA MARKET,BANIYAS EAST 8</t>
  </si>
  <si>
    <t>971 25833500</t>
  </si>
  <si>
    <t>AL MAHMOUD MEDICAL CENTRE </t>
  </si>
  <si>
    <t>MUSALLA PHARMACY BUILDING, AL ZAHRA STREET, OPPOSITE TALAL SUPERMARKET</t>
  </si>
  <si>
    <t>971 65617277</t>
  </si>
  <si>
    <t>AL MAJAZ PHARMACY (ASTER)</t>
  </si>
  <si>
    <t>JAMAL ABDUL NASIR ST, MAJAZ - SHARJAH</t>
  </si>
  <si>
    <t>AL MAJID CLINIC LLC</t>
  </si>
  <si>
    <t>NAIF ROAD, DEIRA, DUBAI, UAE, FLAT 302, BURJ NAHAR BUILDING</t>
  </si>
  <si>
    <t>971 42292030</t>
  </si>
  <si>
    <t>AL MALIHA MEDICAL CENTRE</t>
  </si>
  <si>
    <t>OPPOSITE ETISALAT, SALIM BIN JARSH BUILDING, ABOVE AL MALEHA PHARMACY, AL DHAID</t>
  </si>
  <si>
    <t>AL DHAID</t>
  </si>
  <si>
    <t>971 68823334</t>
  </si>
  <si>
    <t>AL MALIHA PHARMACY</t>
  </si>
  <si>
    <t>AL TAYEBAH, AL DHAID</t>
  </si>
  <si>
    <t>971 68826855</t>
  </si>
  <si>
    <t>MUROOR</t>
  </si>
  <si>
    <t>KHALIDIYA</t>
  </si>
  <si>
    <t>KHALIFA CITY</t>
  </si>
  <si>
    <t>AL SHAMKHA</t>
  </si>
  <si>
    <t>HAMDAN ST</t>
  </si>
  <si>
    <t>AL MANARAH PHARMACY (ASTER)</t>
  </si>
  <si>
    <t>OPP. TAAWUN MALL, TAAWUN AREA - SHARJAH</t>
  </si>
  <si>
    <t>AL MANSOOR MEDICAL CENTRE</t>
  </si>
  <si>
    <t>AL MUSSALLA ROAD, 101 MOOSA BUILDING</t>
  </si>
  <si>
    <t>971 43554040</t>
  </si>
  <si>
    <t>AL MANSOOR PHARMACY</t>
  </si>
  <si>
    <t>AL WAHDA ST., OPP.SHARJAH CITY CENTRE, SHARJAH</t>
  </si>
  <si>
    <t>971 65591700</t>
  </si>
  <si>
    <t>AL MANZIL AL JADEEDA PHARMACY</t>
  </si>
  <si>
    <t>SHOP NO 13, VEGETABLE AND FRUIT MARKET, AL AWEER, RAS AL KHOR</t>
  </si>
  <si>
    <t>AL MANZIL PHARMACY DIP-2</t>
  </si>
  <si>
    <t>ROYAL PARCO S/M, DIP2,DUBAI</t>
  </si>
  <si>
    <t>971 48841441</t>
  </si>
  <si>
    <t>AL MARIA MEDICAL CENTRE</t>
  </si>
  <si>
    <t xml:space="preserve">FLATNO:5 NASR AL MANSOURI BLDG , ELECTRA STREET , ABU DHBAI  U A E, NEAR  SAFA EXPRESSUPERMARKET, ELECTRA  STREET, </t>
  </si>
  <si>
    <t>971 26331330</t>
  </si>
  <si>
    <t>AL MARINA PHARMACY</t>
  </si>
  <si>
    <t xml:space="preserve">GROUND FLOOR, NASR AL MANSOURI BLDG , ELECTRA STREET , ABU DHABI  U A E, NEAR  SAFA EXPRESSUPERMARKET, ELECTRA  STREET, </t>
  </si>
  <si>
    <t>971 26331332</t>
  </si>
  <si>
    <t>AL MARINA PHARMACY BRANCH 1</t>
  </si>
  <si>
    <t>971 26331331</t>
  </si>
  <si>
    <t>AL MARKAZEIA PHARMACY</t>
  </si>
  <si>
    <t>SHEIKH MOHAMMED BIN SALEM ROAD, RAS AL KHAIMA</t>
  </si>
  <si>
    <t>SHEIKH MOHAMMED BIN SALEM ROAD</t>
  </si>
  <si>
    <t>971 72334345</t>
  </si>
  <si>
    <t>AL MARSA PHARMACY</t>
  </si>
  <si>
    <t>NEAR KHALIFA HOSPITAL, AL JURF</t>
  </si>
  <si>
    <t>971 67473383</t>
  </si>
  <si>
    <t>AL MASHAHER MEDICAL CENTRE</t>
  </si>
  <si>
    <t>NEAR EMIRATES POST STREET 24, MUHAISNAH 2(SONAPUR), PO BOX-69117</t>
  </si>
  <si>
    <t>971 42633309</t>
  </si>
  <si>
    <t>AL MAWADAH PHARMACY (ASTER)</t>
  </si>
  <si>
    <t>IMMIGRATION ROAD - SHARJAH</t>
  </si>
  <si>
    <t>AL MUBARAK PHARMACY</t>
  </si>
  <si>
    <t xml:space="preserve">INSIDE  AL MUBARAK CENTER  MALL, ROLLA  ,SHARJAH  </t>
  </si>
  <si>
    <t>971 65638034</t>
  </si>
  <si>
    <t>AL MUMTAZ PHARMACY</t>
  </si>
  <si>
    <t>AL MEZAN BUILDING, 176, BEIRUT STREET, G FLOOR, AL MUHAISNAH 4 - 245, DEIRA</t>
  </si>
  <si>
    <t>971 42644240</t>
  </si>
  <si>
    <t>AL MUNIRA CLINIC</t>
  </si>
  <si>
    <t>OFFICE # 201, 2ND FLOOR, MOHD AL HALLO BUILDING, KHALID BIN AL WALEED ROAD (COMPUTER STREET), BUR DUBAI, OPPOSITE ROYAL ASCOT HOTEL ZIP CODE: 51561</t>
  </si>
  <si>
    <t>971 43522813</t>
  </si>
  <si>
    <t xml:space="preserve">AL MURAGGABAT PHARMACY </t>
  </si>
  <si>
    <t>WARBA CENTER, 7, 4 STREET, G FLOOR, AL MURAQQABAT - 124, DEIRA</t>
  </si>
  <si>
    <t>971 42396425</t>
  </si>
  <si>
    <t>AL MURJAN MEDICAL CENTRE</t>
  </si>
  <si>
    <t>OFFICE # 102, 1ST FLOOR, BRASHY BUILDING, SHEIKH ZAYED ROAD, BETWEEN 2ND &amp; 3RD INTERCHANGE, AL QUOZ, NEAR AL SHARAWY BUILDING ZIP CODE: 34647</t>
  </si>
  <si>
    <t>971 43395575</t>
  </si>
  <si>
    <t>AL MUSALLA AL QUOZ PHARMACY</t>
  </si>
  <si>
    <t>SHOP NO. 1, GROUND FLOOR PART A, AL KHAIL MALL, LATIFA BINT HAMDAN STREET, AL QUOZ</t>
  </si>
  <si>
    <t>971 43285928</t>
  </si>
  <si>
    <t>6TH FLOOR, AL MUSALLA TOWER, BANK ST, PO BOX 26238, BUR DUBAI, UAE</t>
  </si>
  <si>
    <t>AL MUSALLA PHARMACY</t>
  </si>
  <si>
    <t>GROUND FLOOR, AL MAHMOUD BUILDING, SHEIKH ZAYED ROAD, AL MUSSALLA, NEAR AL MUSALLA PARK &amp; OPPOSITE TO TALAL SUPERMARKET ZIP CODE: 60945</t>
  </si>
  <si>
    <t>971 65616136</t>
  </si>
  <si>
    <t>AL MUSALLA PHARMACY (ASTER)</t>
  </si>
  <si>
    <t>KHARBASH BUILDING,JUMERIAH ROAD,UMM SUQEM 1</t>
  </si>
  <si>
    <t>AL NABA PHARMACY</t>
  </si>
  <si>
    <t>GROUND FLOOR, AL MUL BUILDING, RAS AL KHOR, INDUSTRIAL AREA 2DUBAI P.O.BOX: 45491</t>
  </si>
  <si>
    <t>971 43334642</t>
  </si>
  <si>
    <t>AL NABAA PHARMACY</t>
  </si>
  <si>
    <t>AL AROUBA STREET, AL NABBAA, NEAR AL MUBARAK CENTRE ZIP CODE: 2806</t>
  </si>
  <si>
    <t>AL NABAA</t>
  </si>
  <si>
    <t>971 65635229</t>
  </si>
  <si>
    <t>AL NAHDA MEDICAL CENTER</t>
  </si>
  <si>
    <t>BUKHARA STREET, AL ADIL SUPERMARKET BUILDING, DAGHAYA TOWER, AL NAHDA</t>
  </si>
  <si>
    <t>971 65384466</t>
  </si>
  <si>
    <t>AL NAHDA PHARMACY- SHARJAH</t>
  </si>
  <si>
    <t>REDHA KAKOOLI BUILDING,AL  ENTIFIDHA STREET.  AL MAJAZ 3 PO BOX.2816.NAHDA  SHARJAH</t>
  </si>
  <si>
    <t>971 65561122</t>
  </si>
  <si>
    <t>AL NAJAH PHARMACY</t>
  </si>
  <si>
    <t>AL AWADI BUILDING SHOP NO 7,INDUSTRIAL AREA 3 SHARJAH </t>
  </si>
  <si>
    <t>971 65562456</t>
  </si>
  <si>
    <t>AL NAJEM PHARMACY</t>
  </si>
  <si>
    <t>EXHIBITION - SHOWROOM NO: 9 NEW INDUSTRIAL AREA 2, AJMAN UAE</t>
  </si>
  <si>
    <t>971 67468070</t>
  </si>
  <si>
    <t>AL NAKHEEL PHARMACY</t>
  </si>
  <si>
    <t>GROUND FLOOR, SHEIKH SALIM BUILDING, OMAN STREET, AL NAKHEEL, RAS AL KHAIMAH P.O.BOX: 5350, RAS AL KHAIMAH</t>
  </si>
  <si>
    <t>971 72226821</t>
  </si>
  <si>
    <t>AL NASEEM PHARMACY LLC</t>
  </si>
  <si>
    <t>AL NASEEM PHARMACY</t>
  </si>
  <si>
    <t>SHOP # 1, GROUND FLOOR, QUSAIS MANZIL BUILDING, AL QUSAIS, NEAR NEW TALAL SUPERMARKET ZIP CODE: 19200</t>
  </si>
  <si>
    <t>971 42635277</t>
  </si>
  <si>
    <t>AL NAUIMIA CLINIC</t>
  </si>
  <si>
    <t>OFFICE # 08, 1ST FLOOR, SANAIYA PHARMACY BUILDING, NEW INDUSTRIAL AREA, NEAR EMIRATES GAS COMPANY ZIP CODE: 20772</t>
  </si>
  <si>
    <t>971 67432292</t>
  </si>
  <si>
    <t>AL NAUIMIA PHARMACY</t>
  </si>
  <si>
    <t>GROUND FLOOR AL NUMAMIAY STREET, NEAR PRESTON UNIVERSITY P.O.BOX: 20570</t>
  </si>
  <si>
    <t>971 67467871</t>
  </si>
  <si>
    <t>AL NEEM GRAND PHARMACY L.L.C</t>
  </si>
  <si>
    <t>FRESH MASCO HYPERMARKET</t>
  </si>
  <si>
    <t>971 42237770</t>
  </si>
  <si>
    <t>AL NEEM GREEN PHARMACY L.L.C</t>
  </si>
  <si>
    <t>NEAR GRAND MALL, ALQOUZ 4, DUBAI</t>
  </si>
  <si>
    <t>971 559878099</t>
  </si>
  <si>
    <t>AL NEEM PHARMACY L.L.C</t>
  </si>
  <si>
    <t>SHOP # 3,CBD 20,RIVIERA DREAMS,DUBAI INTERNATIONAL CITY</t>
  </si>
  <si>
    <t>971 43697130</t>
  </si>
  <si>
    <t>AL NEEM PHARMACY L.L.C AJMAN</t>
  </si>
  <si>
    <t>G,NEAR KAHL AL OYOON BEAUTY SALOON,AL RAWDA 2, SUBWAY BUILDING, SHEIKH AMMAR STREET, ALZAHRA, AJMAN</t>
  </si>
  <si>
    <t>971 67488207</t>
  </si>
  <si>
    <t>AL NEEM PHARMACY L.L.C BRANCH</t>
  </si>
  <si>
    <t>COMMERCIAL CENTER.SHOP NO 116, JAFZA SOUTH, DUBAI</t>
  </si>
  <si>
    <t>971 48809667</t>
  </si>
  <si>
    <t>AL NEEM STAR PHARMACY L.L.C</t>
  </si>
  <si>
    <t>AL AMEED PLAZA, 5/2, 43A STREET G FLOOR, AL QUOZ 4 - 359, HADAEQ MOHAMMED BIN RASHID</t>
  </si>
  <si>
    <t>971 525922433</t>
  </si>
  <si>
    <t>AL NOOR PHARMACY</t>
  </si>
  <si>
    <t>ALHUDAIBAH BUILDING,GROUND FLOOR,OMAN STREET AL NAKHEEL,NEAR BANK OF BARODA PO BOX.</t>
  </si>
  <si>
    <t>971 72333729</t>
  </si>
  <si>
    <t>AL NOOR POLYCLINIC-DEIRA</t>
  </si>
  <si>
    <t>1ST FLOOR, SAIF CENTRE, NAIF ROAD, NAIF, DEIRA, OPPOSITE AL FUTTAIM MOSQUE ZIP CODE: 26160</t>
  </si>
  <si>
    <t>971 42233324</t>
  </si>
  <si>
    <t>AL NOOR POLYCLINIC-SATWA</t>
  </si>
  <si>
    <t>NEAR TO SATWA BUS STATION ,OPP OF AL MAYA SUPERMARKET, AL SATWA</t>
  </si>
  <si>
    <t>971 43498100</t>
  </si>
  <si>
    <t>AL OLA PHARMACY BR OF ASTER PHARMACIES GROUP LLC</t>
  </si>
  <si>
    <t>AL KHATRI BUILDING 1, MAMTASAR ROAD, NAKHEEL AREA</t>
  </si>
  <si>
    <t>AL OMARA PHARMACY LLC</t>
  </si>
  <si>
    <t>P.O. BOX - 4361 , SHOP # 27 &amp; 28, GROUND FLOOR, PYRAMID BUILDING, SHEIKH KHALIFA BIN ZAYED ROAD TRADE CENTRE ROAD, AL KARAMA, DUBAILANDMARK: NEXT TO MINISTRY OF HEALTH,DUBAI,UAE</t>
  </si>
  <si>
    <t>971 43969221</t>
  </si>
  <si>
    <t>AL ORAIBI HOSPITAL</t>
  </si>
  <si>
    <t>PO BOX: 159. OPP. SIDE TO HOME CENTER AL MUNTASSER STREET. </t>
  </si>
  <si>
    <t>971 72288511</t>
  </si>
  <si>
    <t>JUMEIRAH</t>
  </si>
  <si>
    <t>AL QASER AL AINY PHARMACY</t>
  </si>
  <si>
    <t>8, , AL SHAIMA BINT AL HARITH STREET, CORRNICHE, NEAR WTC MALL</t>
  </si>
  <si>
    <t>971 26268802</t>
  </si>
  <si>
    <t>AL QASIMIAH MEDICAL CENTRE-SAJAA</t>
  </si>
  <si>
    <t>P.O. BOX NO: 95522 ALI MOOSA BUILDING, OPPOSITE SHARJAH CEMENT FACTORY, SAJAA STREET</t>
  </si>
  <si>
    <t>971 65310050</t>
  </si>
  <si>
    <t>AL QOZE PHARMACY (ASTER)</t>
  </si>
  <si>
    <t>NEAR KHALIFA SUPER MARKET - AL QOUZ</t>
  </si>
  <si>
    <t>AL QUOZ CITY STAR POLYCLINIC</t>
  </si>
  <si>
    <t>AL ROSTAMANI BLDG, 1ST FLOOR, FLAT NO.105, NEAR AL KHAIL MALL</t>
  </si>
  <si>
    <t>AL QUOZ 3</t>
  </si>
  <si>
    <t>971 43285130</t>
  </si>
  <si>
    <t>AL RABEE CLINIC</t>
  </si>
  <si>
    <t>AL KHAN STREET, OPPOSITE TO SHARJAH COLLEGE</t>
  </si>
  <si>
    <t>INDUSTRIAL AREA 2</t>
  </si>
  <si>
    <t>971 65391222</t>
  </si>
  <si>
    <t>AL RAFA MEDICAL CENTER L.L.C (ASTER)</t>
  </si>
  <si>
    <t>UNITED SQUARE BUILDING, BESIDE KHALIDIYA MALL, KHALIDIYA, ABU DHABI UAE</t>
  </si>
  <si>
    <t>AL RAFA POLYCLINIC (ASTER)</t>
  </si>
  <si>
    <t>GROUND FLOOR, ICON TOWERS, TECOM AL BARSHA, DUBAI UAE</t>
  </si>
  <si>
    <t>AL RAFA POLYCLINIC INTERNATIONAL CITY (ASTER)</t>
  </si>
  <si>
    <t>RUSSIA V - 20 , INTERNATIONAL CITY, DUBAI UAE</t>
  </si>
  <si>
    <t>AL RAFAH PHARMACY LLC</t>
  </si>
  <si>
    <t>AL NABOODAH BLDG, RAFA ST, BUR DUBAI NEAR AL GHUBAIBA BUS STATION</t>
  </si>
  <si>
    <t>971 43939402</t>
  </si>
  <si>
    <t>AL RAFEAH PHARMACY L.L.C</t>
  </si>
  <si>
    <t>BATAYIH,SHARJAH</t>
  </si>
  <si>
    <t>971 65612464</t>
  </si>
  <si>
    <t>AL RAFI CLINIC</t>
  </si>
  <si>
    <t>AL JURF 2 ASKAN HOLDING - SHAIKH RASHID BIN ABDUL AZIZ AAEMI ST </t>
  </si>
  <si>
    <t>971 67432844</t>
  </si>
  <si>
    <t>AL RAFI PHARMACY</t>
  </si>
  <si>
    <t>AL JURF 2 ASKAN HOLDING - SHAIKH RASHID BIN ABDUL AZIZ AAEMI ST</t>
  </si>
  <si>
    <t>971 67431238</t>
  </si>
  <si>
    <t>AL RAHA PHARMACY (ASTER)</t>
  </si>
  <si>
    <t>KHALID BIN WALEED RD - BUR DUBAI</t>
  </si>
  <si>
    <t>AL RAHAH MEDICAL CENTER LLC</t>
  </si>
  <si>
    <t>OFFICE # 1, 1ST FLOOR, ALAMARI BUILDING, INDUSTRIAL AREA # 2</t>
  </si>
  <si>
    <t>971 65425260</t>
  </si>
  <si>
    <t>AL RAI PHARMACY</t>
  </si>
  <si>
    <t>ABU DHABI</t>
  </si>
  <si>
    <t>971 26508661</t>
  </si>
  <si>
    <t>AL RANEEN MEDICAL CENTER</t>
  </si>
  <si>
    <t>LUCKY PLAZA BLDG,M2 FLOOR,, SAME BUILDING OF LUCKY PLAZA SHOP, TOWN CENTER, TOWN CENTER</t>
  </si>
  <si>
    <t>971 37655602</t>
  </si>
  <si>
    <t>AL RASHEED PHARMACY LLC</t>
  </si>
  <si>
    <t>SHOP # 7-8, GROUND FLOOR, AL MAKTOUM BUILDING, OMAR BIN AL KHATTAB ROAD, AL BARAHA, DEIRA,OPPOSITE AL SHAM HOTEL ZIP CODE: 251702</t>
  </si>
  <si>
    <t>971 42721108</t>
  </si>
  <si>
    <t>AL RASHIDIYA AL NOOR POLY CLINIC LLC</t>
  </si>
  <si>
    <t>12TH STREET, BEHIND BIN SOUGAT CENTRE, NEAR DUBAI GRAND MASJID, PO BOX: 97267, RASHIDIYA</t>
  </si>
  <si>
    <t>AL RASHIDIYA</t>
  </si>
  <si>
    <t>971 42862410</t>
  </si>
  <si>
    <t>AL RASHIDIYAH PRIVATE POLYCLINIC</t>
  </si>
  <si>
    <t>LEVELS: G, 1 &amp; 2, RTA CAR PARKING BUILDING، OPP. AMBASSADOR HOTEL، BUR DUBAI</t>
  </si>
  <si>
    <t>971 43939383</t>
  </si>
  <si>
    <t>AL RAWDHA PHARMACY BRANCH</t>
  </si>
  <si>
    <t>BAYAN BUSINESS CENTRE, DUBAI INVESTMENT PARK-1, DUBAI, U.A.E</t>
  </si>
  <si>
    <t>971 48800920</t>
  </si>
  <si>
    <t>AL RAWDHA PHARMACY- DUBAI</t>
  </si>
  <si>
    <t>AL SHAMSI BUILDING, CLOCK TOWER, DEIRA PO BOX 86930 - ABU BAKER AL SIDDIQUE RD</t>
  </si>
  <si>
    <t>971 42940786</t>
  </si>
  <si>
    <t>AL RAWDHA PHARMACY- SHARJAH</t>
  </si>
  <si>
    <t>232, AL ZAHRA'A STREET, G FLOOR, BUTINA, AL SHARQ, SHARJAH</t>
  </si>
  <si>
    <t>971 65213777</t>
  </si>
  <si>
    <t>AL RAYAN PHARMACY</t>
  </si>
  <si>
    <t>AL RAZY PHARMACY L.L.C</t>
  </si>
  <si>
    <t>AL ITTIHAD RAOD, AL NAHDA, AL NAHDA DISTRICT, BEHIND ANSAR MALL P.O.BOX: 45459</t>
  </si>
  <si>
    <t>971 65377844</t>
  </si>
  <si>
    <t>AL REEF MEDICAL AND ORTHODONTIC CLINIC LLC BRANCH 1</t>
  </si>
  <si>
    <t>FLOOR NO: 1, FLAT NO: 1, MUNTASER BUILDING, OPPOSITE AL MANAMA HYPERMARKET, AL MUNTASER ROAD, NAKHEEL</t>
  </si>
  <si>
    <t>971 72283737</t>
  </si>
  <si>
    <t>AL REEF MEDICAL CENTRE - RAK</t>
  </si>
  <si>
    <t>FLAT NO 1, FLOOR NO 1, AL MUZAKI BUILDING, OPP AL MANAMA HYPERMARKET, AL MUNTASER ROAD, NAKHEEL</t>
  </si>
  <si>
    <t>971 72283838</t>
  </si>
  <si>
    <t>AL RIYADH PHARMACY</t>
  </si>
  <si>
    <t>AL WASIT STREET, SHAHBAH, GROUND FLOOR, RIYADH MEDI BUILDING, SHARJAH P.O.BOX: 3805</t>
  </si>
  <si>
    <t>971 65584299</t>
  </si>
  <si>
    <t>AL RUAYAH PHARMACY LLC</t>
  </si>
  <si>
    <t>OPP. AL MAJAZ PARK, SHARJAH</t>
  </si>
  <si>
    <t>971 65508737</t>
  </si>
  <si>
    <t>AL RUKN MEDICAL CENTER</t>
  </si>
  <si>
    <t>AL ZAHAR AREA, OPPOSITE TO AL HOOTH 24 HOUR SUPER MARKET, 242, SHEIKH ZAYED ROAD, AL JURF 2</t>
  </si>
  <si>
    <t>971 67402209</t>
  </si>
  <si>
    <t>AL SABAH MEDICAL CENTRE LLC</t>
  </si>
  <si>
    <t>P.O. BOX NO. 78431, AL BHAKITH BUILDING, FIRST FLOOR, MUWEILAH, NATIONAL PAINTS</t>
  </si>
  <si>
    <t>971 65315001</t>
  </si>
  <si>
    <t>AL SABAH PHARMACY L.L.C</t>
  </si>
  <si>
    <t>AL SABAH MEDICAL CENTER BUILDING MUWEILAH NATIONAL PAINTS,SHARJAH</t>
  </si>
  <si>
    <t>971 65302468</t>
  </si>
  <si>
    <t>AL SADAF PHARMACY LLC</t>
  </si>
  <si>
    <t>SHOP#4&amp;5, NEAR NOOR AL SAJJAH SUPER MARKET, , SAJJAH INDUSTRIAL AREA</t>
  </si>
  <si>
    <t>971 506036787</t>
  </si>
  <si>
    <t>AL SAFA AL QUOZ PHARMACY L.L.C</t>
  </si>
  <si>
    <t>GROUND FLOOR, AL FARIS MALL, 26TH STREET, AL QUOZ 1</t>
  </si>
  <si>
    <t>971 43808824</t>
  </si>
  <si>
    <t>AL SAFWA RADIOLOGY CENTER</t>
  </si>
  <si>
    <t>3RD FLOOR, TOWER C, AL MARZOUQI TOWERS ( CG MALL - KING FAISAL ST)</t>
  </si>
  <si>
    <t>971 65563969</t>
  </si>
  <si>
    <t>AL SAHA &amp; AL JAMAL PHARMACY</t>
  </si>
  <si>
    <t>PHARMACYNASERYANASERYAAL SAHA &amp; AL JAMAL PHARMACYNASERYAAL SAHA &amp; AL JAMAL PHARMACY</t>
  </si>
  <si>
    <t>971 65210090</t>
  </si>
  <si>
    <t>AL SAHA PHARMACY LLC</t>
  </si>
  <si>
    <t xml:space="preserve">AL MUWAILAH FIRE STATION ROAD, SHARJAH </t>
  </si>
  <si>
    <t>971 65426630</t>
  </si>
  <si>
    <t>AL SAHA WA AL SHIFAA HOSPITAL</t>
  </si>
  <si>
    <t>OFFICE # 307, 3RD FLOOR, ROLLA MALL, AL AROUBA STREET</t>
  </si>
  <si>
    <t>971 65632618</t>
  </si>
  <si>
    <t>AL SAIF PHARMACY</t>
  </si>
  <si>
    <t>GROUND FLOOR, AL GURG BUILDING, ABU SHAGARA, SHARJAH NEAR LIBERTY SIGNAL P.O.BOX: 46598</t>
  </si>
  <si>
    <t>971 65533811</t>
  </si>
  <si>
    <t>AL SAJAA PHARMACY</t>
  </si>
  <si>
    <t>AL DHAID ROAD, JUWAIZAA SUBURB AL SAJAA, SHARJAH</t>
  </si>
  <si>
    <t>971 65310199</t>
  </si>
  <si>
    <t>AL SALAMA HOSPITAL</t>
  </si>
  <si>
    <t>DR. ABDULLAH AL NUWAIS BUILDING, IN FRONT OF SMOKERS CENTER, HAMDAN STREET, TOURIST CLUB AREA</t>
  </si>
  <si>
    <t>971 26714911</t>
  </si>
  <si>
    <t>AL SALAMA ONE DAY SURGERY CENTER</t>
  </si>
  <si>
    <t>NEAR LULU HYPERMARKET 43 STREET BANIYAS</t>
  </si>
  <si>
    <t>971 25047900</t>
  </si>
  <si>
    <t>AL SALAMAH PHARMACY</t>
  </si>
  <si>
    <t>388, AL MALIHA ROAD, G FLOOR, SHARJAH</t>
  </si>
  <si>
    <t>971 65357255</t>
  </si>
  <si>
    <t>AL SANAIYA CLINIC-JURF</t>
  </si>
  <si>
    <t>NEAR AJMAN KOREA , NEXT TO CHINA MALL, AL JURF, AJMAN</t>
  </si>
  <si>
    <t>971 67484078</t>
  </si>
  <si>
    <t>AL SANAIYA MEDICAL CLINIC (SONAPUR)</t>
  </si>
  <si>
    <t>NEAR BALADIYA CAMP, SONAPUR, DUBAI</t>
  </si>
  <si>
    <t>971 42543500</t>
  </si>
  <si>
    <t>AL SANAIYA MEDICAL CLINIC BRANCH (AL QUOZ)</t>
  </si>
  <si>
    <t>AL QUOZ INDUSTRIAL AREA 4,NEAR AL MADINA SUPERMARKET</t>
  </si>
  <si>
    <t>971 43407548</t>
  </si>
  <si>
    <t>AL SANAIYA PHARMACY (SONAPUR)</t>
  </si>
  <si>
    <t>AL SAQER PHARMACY</t>
  </si>
  <si>
    <t>SHEIKH RASHID BIN HUMEED STREET NEAR RENAS OFF AJMAN,AL BUSTAN</t>
  </si>
  <si>
    <t>971 67488329</t>
  </si>
  <si>
    <t>AL SARH MEDICAL LAB</t>
  </si>
  <si>
    <t>C.G MALL- 502 C, AL MARZOQI TOWER, KING FAIZAL STREET, AL NAD</t>
  </si>
  <si>
    <t>971 65509991</t>
  </si>
  <si>
    <t>AL SARKAL PHARMACY</t>
  </si>
  <si>
    <t>KALBA STREET NEAR SAJIDHA SUPERMARKET,AL MADAM</t>
  </si>
  <si>
    <t>971 92771315</t>
  </si>
  <si>
    <t>AL SHAAB MEDICAL CENTRE (ASTER)</t>
  </si>
  <si>
    <t>OPP TALAL SUPERMARKET, NEAR AL SHAAB COLONY, HOR AL ANZ DEIRA,  DUBAI UAE</t>
  </si>
  <si>
    <t>AL SHAM PHARMACY</t>
  </si>
  <si>
    <t>GROUND FLOOR, SHARJAH MEGA MALL, IMMIGRATION ROAD, AL YARMOUK, NEAR CAFFE MONDO P.O.BOX: 11476</t>
  </si>
  <si>
    <t>971 65748288</t>
  </si>
  <si>
    <t>AL SHAMS AL JADEED MEDICAL CENTRE LLC</t>
  </si>
  <si>
    <t>WAHID SALIM BLDG, FLOOR M, FLAT M6, DOUBLE COLA ROAD, INDUSTRIAL AREA 5, SHARJAH</t>
  </si>
  <si>
    <t>INDUSTRIAL AREA 5</t>
  </si>
  <si>
    <t>971 65397539</t>
  </si>
  <si>
    <t>AL SHAMS MEDICAL CENTRE LLC</t>
  </si>
  <si>
    <t>SHIHAB SULAIMAN BLDG, FLAT 113 115, CATERPILLAR AREA ROAD, INDUSTRIAL AREA 3</t>
  </si>
  <si>
    <t>971 65424255</t>
  </si>
  <si>
    <t>AL SHAMS PHARMACY LLC</t>
  </si>
  <si>
    <t>AL GHAIL SHOPPING CENTRE (MOHD. SHAAMS RASHID AL MAZROOI BLDG.) AL GHAIL, RAS AL KHAIMAH</t>
  </si>
  <si>
    <t>971 72589301</t>
  </si>
  <si>
    <t>AL SHARQ FAMILY PHARMACY</t>
  </si>
  <si>
    <t>SHARQI STREET, VILLA OPPOSITE SAFEER R/A</t>
  </si>
  <si>
    <t>971 92222444</t>
  </si>
  <si>
    <t>AL SHARQ HOSPITAL</t>
  </si>
  <si>
    <t>CORNICHE ROAD,FUJAIRAH</t>
  </si>
  <si>
    <t>971 92249995</t>
  </si>
  <si>
    <t>AL SHARQ HOSPITAL PHARMACY</t>
  </si>
  <si>
    <t>971 92059748</t>
  </si>
  <si>
    <t>AL SHARQ MEDICAL CENTRE AL ETIHAD</t>
  </si>
  <si>
    <t>ROUND ABOUT SAFEER, FUJAIRAH, P.O. BOX: 2766, AL ETIHAD</t>
  </si>
  <si>
    <t>AL ETIHAD</t>
  </si>
  <si>
    <t>AL SHARQ MEDICAL CENTRE COSMOMED</t>
  </si>
  <si>
    <t>COSMOMED,AL SHARQ ST. ROUND ABOUT SAFEER, FUJAIRAH</t>
  </si>
  <si>
    <t>971 92249545</t>
  </si>
  <si>
    <t>AL SHARQ MEDICAL CENTRE DIBBA</t>
  </si>
  <si>
    <t>SHAIKH MOHAMMED STREET, NEAR DIBBA MUNICIPALITY، DIBBA AL FUJAIRAH</t>
  </si>
  <si>
    <t>DIBBA</t>
  </si>
  <si>
    <t>971 92444711</t>
  </si>
  <si>
    <t>AL SHARQ MODERN PHARMACY</t>
  </si>
  <si>
    <t>FASEEL ROAD, STRAIGHT TO HILTON HOTEL</t>
  </si>
  <si>
    <t>AL SHARQ PHARMACY DIBBA</t>
  </si>
  <si>
    <t>OPPOSITE EMIRATES PHARMACY</t>
  </si>
  <si>
    <t>971 92443040</t>
  </si>
  <si>
    <t>AL SHIFA AL AFIAH PHARMACY LLC</t>
  </si>
  <si>
    <t>AL MAJAZ BUILDING, 65, JAMAL ABDUL NASER STREET G FLOOR AL MAJAZ 2, AL MAJAZ, SHARJAH</t>
  </si>
  <si>
    <t>971 65506551</t>
  </si>
  <si>
    <t>AL SHIFA AL KHALEEJI MEDICAL CENTRE</t>
  </si>
  <si>
    <t>AL SHAMSI BUILDING, CLOCK TOWER, 205 ABU BAKER AL SIDDIQUE RD, DEIRA, DUBAI</t>
  </si>
  <si>
    <t>AL SHIFA AL KHALEEJI MEDICAL CENTRE BRANCH</t>
  </si>
  <si>
    <t>AL SHIFA AL KHALEEJI MEDICAL CENTRE SHARJAH</t>
  </si>
  <si>
    <t>CATERPILLAR ROAD, SECOND INDUSTRIAL STREET, INDUSTRIAL AREA 2</t>
  </si>
  <si>
    <t>971 65328558</t>
  </si>
  <si>
    <t>AL SHIFA INTERNATIONAL CLINIC</t>
  </si>
  <si>
    <t>FLAT-101, ABOVE REGAL, OPP KFC, BESIDE HABIB BANK BURDUBAI, DUBAI</t>
  </si>
  <si>
    <t>971 43519199</t>
  </si>
  <si>
    <t xml:space="preserve">AL SHIFA INTERNATIONAL CLINIC L.L.C-BRANCH </t>
  </si>
  <si>
    <t xml:space="preserve">HESSYAN SECOND , JEBEL ALI ,1  BUILDING 26 E1-01, OMRAN ORANGE CAMP, JEBEL ALI WATERFRONT, , JEBEL ALI </t>
  </si>
  <si>
    <t>971 529150609</t>
  </si>
  <si>
    <t>AL SHIFA MEDICAL SPECIALIST CENTRE LLC</t>
  </si>
  <si>
    <t>P.O. BOX NO: 922, BIN HAMOODAH, FLAT NO 101, 1 ST FLOOR, OPPOSITE ADCB BANK AJMAN, AL BADAAR STREET, AL BUSTAN</t>
  </si>
  <si>
    <t>971 67449498</t>
  </si>
  <si>
    <t>AL SHIFA PHARMACY</t>
  </si>
  <si>
    <t>NEW INDUSTRIAL AREA AL ZAHRA AJMAN, AL ZAHRA, AJMAN</t>
  </si>
  <si>
    <t>NEW INDUSTRIAL AREA</t>
  </si>
  <si>
    <t>971 67481477</t>
  </si>
  <si>
    <t>AL SHIFA PHARMACY (ASTER)</t>
  </si>
  <si>
    <t>NEAR UNION MEDICAL CENTRE - KARAMA</t>
  </si>
  <si>
    <t>AL SHIHHE PHARMACY LLC</t>
  </si>
  <si>
    <t>GROUND FLOOR, MURSHID AL SHIHHE BUILDING, AL RASHID ROAD, DEIRA</t>
  </si>
  <si>
    <t>971 42726899</t>
  </si>
  <si>
    <t>AL SHOHOB PHARMACY</t>
  </si>
  <si>
    <t>SHOP # 3, GROUND FLOOR, COUNTRY HOTEL, AL SOOR STREET, AL DAGHAYA, DEIRA, BEHIND GOLD LAND BUILDING ZIP CODE: 57655</t>
  </si>
  <si>
    <t>971 42255556</t>
  </si>
  <si>
    <t>AL SHUALLA PHARMACY (ASTER)</t>
  </si>
  <si>
    <t>SHOP NO. 30, ZAWAYA WALK, UNIVERSITY ROAD, NEAR SHARJAH CRICKET STADIUM, SHARJAH</t>
  </si>
  <si>
    <t>AL SULTAN MEDICAL CENTER LLC</t>
  </si>
  <si>
    <t>44/3, KHALID BIN WALEED ROAD ST, MUSHAIRIF</t>
  </si>
  <si>
    <t>971 67444188</t>
  </si>
  <si>
    <t>NOOR AL MADINA PHARMACY LLC</t>
  </si>
  <si>
    <t>AL QOUZ 3</t>
  </si>
  <si>
    <t>AL TAIF PHARMACY</t>
  </si>
  <si>
    <t>SHOP # 2 &amp; 3, NESTO HUPERMARKET LLC-BRANCH 1, MUWAILIH COMMERCIAL, SHARJAH</t>
  </si>
  <si>
    <t>971 65505411</t>
  </si>
  <si>
    <t>AL TAJ PHARMACY LLC</t>
  </si>
  <si>
    <t>EXPO CENTRE - DANAT AL KHAN BLDG. AL KHAN CORNICHE ST BACK SIDE OF SHARJAH</t>
  </si>
  <si>
    <t>971 65444322</t>
  </si>
  <si>
    <t>AL TAMIMI NEW BRANCH</t>
  </si>
  <si>
    <t>AHMED SAEED BUILDING NEAR UAE EXCHANGE AL SATWA DUBAI, UAE</t>
  </si>
  <si>
    <t>971 543249218</t>
  </si>
  <si>
    <t>AL TAMIMI NEW PHARMACY</t>
  </si>
  <si>
    <t>AL QUOZ BUILDING, AL QUOZ STREET, NEAR DUBAI BOWLING CENTRE, AL QUOZ 1, DUBAI. PO BOX-66924</t>
  </si>
  <si>
    <t>971 43381913</t>
  </si>
  <si>
    <t>AL TAMIMI PHARMACY</t>
  </si>
  <si>
    <t>SHOP # 1 &amp; 2, GROUND FLOOR, DAFCO BUILDING, AL GHUWAIR, BEHIND SHARJAH SHOPPING COMPLEX ZIP CODE: 26850</t>
  </si>
  <si>
    <t>971 65624990</t>
  </si>
  <si>
    <t>AL TAMIMI PHARMACY L.L.C</t>
  </si>
  <si>
    <t>21, FIRST AL KHAIL STREET,NG FLOOR, AL QUOZ 1 - 354, HADAEQ MOHAMMED BIN RASHID, DUBAI</t>
  </si>
  <si>
    <t>971 43381455</t>
  </si>
  <si>
    <t>AL TAQWA PHARMACY LLC</t>
  </si>
  <si>
    <t>ABDUL AZIZ AL MAJED BUILDING - AL NAHDA ST </t>
  </si>
  <si>
    <t>971 65319211</t>
  </si>
  <si>
    <t>AL TAWAR PHARMACY</t>
  </si>
  <si>
    <t xml:space="preserve">NEXT AL AFDAL MEDICAL CENTER, KING ABDUL AZIZ STREET, </t>
  </si>
  <si>
    <t>971 65334111</t>
  </si>
  <si>
    <t>AL UFUQ PHARMACY</t>
  </si>
  <si>
    <t>TAYYABA BUUILDING, 516, AL MALIHA ROAD G FLOOR SHARJAH</t>
  </si>
  <si>
    <t>971 65443771</t>
  </si>
  <si>
    <t>AL USRAH MODERN PHARMACY L.L.C</t>
  </si>
  <si>
    <t>204, AL ZAHRA'A STREET G FLOOR BU TINA, AL SHARQ, SHARJAH</t>
  </si>
  <si>
    <t>971 65656105</t>
  </si>
  <si>
    <t>AL WADI PHARMACY</t>
  </si>
  <si>
    <t>RAMLA HYPERMARKET, AL HABAB ROAD, DUBAI INVESTMENT PARK 1</t>
  </si>
  <si>
    <t>971 48849363</t>
  </si>
  <si>
    <t>INDUSTRIAL AREA 4</t>
  </si>
  <si>
    <t>AL WAHA CLINIC</t>
  </si>
  <si>
    <t>FLAT NO. 105, 1ST FLOOR - KHALID BIN AL WALEED RD</t>
  </si>
  <si>
    <t>971 43514150</t>
  </si>
  <si>
    <t>AL WAHDA MEDICAL CENTER</t>
  </si>
  <si>
    <t>M1,M2,M3,M4, OPPOSITE AL WAHDA MALL, HAZZAH BIN ZAYED STREET, DEFENCE ROAD</t>
  </si>
  <si>
    <t>DEFENCE ROAD</t>
  </si>
  <si>
    <t>971 26418383</t>
  </si>
  <si>
    <t>AL WAQAR MEDICAL CENTRE</t>
  </si>
  <si>
    <t>MHD. SHERIF AL KHURI BLDNG, VILLA 16A,B, BEHIND AL FARDAN EXCHANGE &amp; OMEIR TRAVELS, MAIN STREET, AL AIN, MURABBA</t>
  </si>
  <si>
    <t>971 37664521</t>
  </si>
  <si>
    <t>AL WARQA MEDICAL CENTER (ASTER)</t>
  </si>
  <si>
    <t>NEXT TO MASS SUPERMARKET, AL WARQA 2, DUBAI UAE</t>
  </si>
  <si>
    <t>AL WARQA</t>
  </si>
  <si>
    <t>AL WARQA PHARMACY (ASTER)</t>
  </si>
  <si>
    <t>NEAR MASS SUPER MARKET - WARQA</t>
  </si>
  <si>
    <t>AL WASHAH PHARMACY</t>
  </si>
  <si>
    <t>AL DHAID - FALAJ AL MU'ALLA ROAD, AL HUSN DHAID, SHARJAH</t>
  </si>
  <si>
    <t>971 68833240</t>
  </si>
  <si>
    <t>AL WATANIA PHARMACY(RAK)</t>
  </si>
  <si>
    <t>AL WATANIA PHARMACY</t>
  </si>
  <si>
    <t>OPPO. OLD RAK TAXI STAND, AL QASIMI ROAD; NEAR KFC ; AL DHAITH GROUND FLOOR, RAS AL KHAIMAH</t>
  </si>
  <si>
    <t>971 72355767</t>
  </si>
  <si>
    <t>AL WATANIA PHARMACY(UAQ)</t>
  </si>
  <si>
    <t>KING FAISAL ST, OPP LULU CENTRE, POB 100 UMM AL QUWAIN</t>
  </si>
  <si>
    <t>971 67666117</t>
  </si>
  <si>
    <t>AL YAMAMA PHARMACY</t>
  </si>
  <si>
    <t>INDUSTRIAL AREA # 10, SHARJAHLANDMARK: NEAR TECHNICAL GLASS FACTORY ZIP CODE: 64283</t>
  </si>
  <si>
    <t>971 65346004</t>
  </si>
  <si>
    <t>AL YAMAMAH MEDICAL CENTER</t>
  </si>
  <si>
    <t>101&amp;102 ENPI BUILDING, NEAR BINLADIN SINGAL, 4 INDUSTRIAL STREET, INDUSTRIAL AREA10</t>
  </si>
  <si>
    <t>INDUSTRIAL AREA 10</t>
  </si>
  <si>
    <t>971 65352160</t>
  </si>
  <si>
    <t>AL ZAHRA PHARMACY (L.L.C)</t>
  </si>
  <si>
    <t>OPPOSITE UAE CITY EXCHANGE, KARAMA</t>
  </si>
  <si>
    <t>971 43373045</t>
  </si>
  <si>
    <t>AL ZAHRAWI HOSPITAL</t>
  </si>
  <si>
    <t>AL RAMS ROAD, AL SEER, RAS AL KHAIMAH LANDMARK: OPPOSITE CHOITHRAM SUPERMARKET</t>
  </si>
  <si>
    <t>971 72288544</t>
  </si>
  <si>
    <t>AL ZAHRAWI PHARMACY</t>
  </si>
  <si>
    <t>SHAIKH TARIQ BUILDING, NEAR UAE EXCHANGE FACILITY, OMAN ST., AL NAKHEEL RAK, GROUND FLOOR</t>
  </si>
  <si>
    <t>971 72289544</t>
  </si>
  <si>
    <t>AL ZAMAN PHARMACY L.L.C</t>
  </si>
  <si>
    <t>5, AL MUWAIHAT 1 STREET, AL ZAMAN BUILDING, SHEIKH AMMAR STREET, ALZAHRA, AJMAN</t>
  </si>
  <si>
    <t>971 67487272</t>
  </si>
  <si>
    <t>AL ZIA PHARMACY LLC</t>
  </si>
  <si>
    <t>BUILDING # 87 , IN FRONT OF UAE EXCHANGE BUILDING, STREET # 51, SHABIA # 12 MOHD BIN ZAYED CITY</t>
  </si>
  <si>
    <t>971 25522201</t>
  </si>
  <si>
    <t>AL AIN MEDICAL CENTER</t>
  </si>
  <si>
    <t>AL AIN MARKET BUILDING, ALNUIMIA, 7565</t>
  </si>
  <si>
    <t>ALBARSHA PHARMACY</t>
  </si>
  <si>
    <t>SHOP # 1, EMIRATES &amp; AL MANAMA CENTRE,NEXT TO FIRE STATION ROUNDABOUT SHARJAH</t>
  </si>
  <si>
    <t>971 65754046</t>
  </si>
  <si>
    <t>ALFA PHARMACY (ASTER)</t>
  </si>
  <si>
    <t>ALFATTAN BUILDING ,QUSAIS</t>
  </si>
  <si>
    <t>ALI MEDICAL CENTRE</t>
  </si>
  <si>
    <t>226 NAIF ST, OPP. KHALID MOSQUE, NAIF ROAD, DEIRA</t>
  </si>
  <si>
    <t>971 42246566</t>
  </si>
  <si>
    <t>ALIYA PHARMACY LLC,AJMAN</t>
  </si>
  <si>
    <t>SULTAN BUILDING,RAWDHA 3,GROUND FLOOR,SHOP NO 5,AJMAN</t>
  </si>
  <si>
    <t>971 67317878</t>
  </si>
  <si>
    <t>ALKUBRA PHARMACY LLC,AL QUOZ</t>
  </si>
  <si>
    <t>ALKHAIL MALL, HADAEQ MOHAMMAD BIN RASHID, AL QUOZ 4</t>
  </si>
  <si>
    <t>971 43219926</t>
  </si>
  <si>
    <t>ALNAJIM ALAZRAQ PHARMACY</t>
  </si>
  <si>
    <t xml:space="preserve">SHOP NO.1DAMAS 57 BLDG AL NAHDA AREA; NEXT TO ANSAR MALL, AL ITTIHAD ROAD, SHARJAH </t>
  </si>
  <si>
    <t>971 65288851</t>
  </si>
  <si>
    <t>ALPHA CARE INT’L PHARMACY LLC</t>
  </si>
  <si>
    <t>NEAR METRO STATION, OPP BURJMAN CENTER, LUXURY BLDG</t>
  </si>
  <si>
    <t>971 43795548</t>
  </si>
  <si>
    <t>JLT</t>
  </si>
  <si>
    <t>ALPHA PEOPLES PHARMACY LLC</t>
  </si>
  <si>
    <t>ZEENAH BUILDING, 1, 27 STREET G FLOOR, SHOP 10 PORT SAEED - 129, DEIRA</t>
  </si>
  <si>
    <t>971 42567787</t>
  </si>
  <si>
    <t>ALPHA PEOPLES PHARMACY LLC BRANCH</t>
  </si>
  <si>
    <t>JUMEIRAH BUSINESS CENTRE 5, W1, CLUSTER W STREET 1 FLOOR JUMEIRAH LAKES TOWERS, AL THANYAH 5 - 393, HADAEQ MOHAMMED BIN RASHID,</t>
  </si>
  <si>
    <t>971 43237293</t>
  </si>
  <si>
    <t>ALPHA STAR PHARMACY LLC</t>
  </si>
  <si>
    <t>KARAMA, ADJACENT TO GENERAL POST OFFICE, WAST PROPERTIES, AMBER BLDG, SHOP #FB03</t>
  </si>
  <si>
    <t>971 43707614</t>
  </si>
  <si>
    <t>ALSEHA AL KUBRA PHARMACY LLC,SHARJAH</t>
  </si>
  <si>
    <t xml:space="preserve">271, AL WASIT STREET G FLOOR, SHOP 1 AL SHAHBA, MUGHAIDER, SHARJAH </t>
  </si>
  <si>
    <t>971 65721213</t>
  </si>
  <si>
    <t>ALSEHA PHARMACY LLC,AJMAN</t>
  </si>
  <si>
    <t>IBRAHIM KHALIFA BUILDING,AL QUDS STREET,GROUND FLOOR,SHOP NO 9, AJMAN</t>
  </si>
  <si>
    <t>971 67457887</t>
  </si>
  <si>
    <t>AMALA MEDICAL CENTER LLC,ALQUOZ</t>
  </si>
  <si>
    <t>BUILDING,FLAT NO.1, AL KHAIL MALL, LATIFA BINT HAMDAN ROAD,AL QOZE - 4</t>
  </si>
  <si>
    <t>971 43219548</t>
  </si>
  <si>
    <t>OFFICE 101, AL RAFA 2 BUILDING, ABOVE SHARAF DG, NEAR ASTORIA HOTEL, AL FAHIDI STREET, BUR DUBAI</t>
  </si>
  <si>
    <t>971 43239007</t>
  </si>
  <si>
    <t>312 - 832AL BALOOCH BUILDING, SHOP NO 1 &amp; 2 NEAR AL RAFFA POLICE STATION BUR-DUBAI.</t>
  </si>
  <si>
    <t>AMBER CLINICS</t>
  </si>
  <si>
    <t>2ND FLOOR, RIGGA BUSINESS CENTRE, BESIDES IBIS HOTEL AL RIGGA ROAD DEIRA</t>
  </si>
  <si>
    <t>AL RIGGA</t>
  </si>
  <si>
    <t>971 42309100</t>
  </si>
  <si>
    <t>AMINA HOSPITAL</t>
  </si>
  <si>
    <t>AMINA HOSPITAL BUILDING, BEHIND BLUE SEA DISCOUNT CENTRE, AL QUDS STREET</t>
  </si>
  <si>
    <t>971 67114444</t>
  </si>
  <si>
    <t>AMINA HOSPITAL PHARMACY</t>
  </si>
  <si>
    <t>971 67114493</t>
  </si>
  <si>
    <t>ANAYA MEDICAL CENTER L.L.C</t>
  </si>
  <si>
    <t>1ST FLOOR, FARNEK BUILDING, AL QUOZ INDUSTRIAL AREA 3, NEAR DUSIT THANI HOTEL</t>
  </si>
  <si>
    <t>971 43441615</t>
  </si>
  <si>
    <t>ANAYA MEDICAL CENTER L.L.C BRANCH</t>
  </si>
  <si>
    <t>SHOP-28, CRYSTAL MALL, HILAL AL MDINA HYPERMARKET, JABELALI-1, JABELALI-1</t>
  </si>
  <si>
    <t>971 42341479</t>
  </si>
  <si>
    <t>ANGEL WINGS MEDICAL CENTER LLC</t>
  </si>
  <si>
    <t>609 PINNACLE BUILDING, AL BARSHA 1, DUBAI</t>
  </si>
  <si>
    <t>971 43936211</t>
  </si>
  <si>
    <t>ANWAR BAIT AL MAQDES PHARMACY LLC</t>
  </si>
  <si>
    <t>EWAN BUILDING, UAE - UNIVERSITY CITY RD - SHARJAH</t>
  </si>
  <si>
    <t>971 65426300</t>
  </si>
  <si>
    <t>APEX ATRIUM PHARMACY LLC</t>
  </si>
  <si>
    <t>APEX ATRIUM, 6/5, TURIN BOULEVARD ROAD, G FLOOR, SHOP 7, MOTOR CITY - 674, DUBAI LAND</t>
  </si>
  <si>
    <t>971 42778205</t>
  </si>
  <si>
    <t>APOLLO MEDICAL CENTRE</t>
  </si>
  <si>
    <t>M101,MURAIJEB TOWERSAME BUILDING ADCB BANKHAMDAN STREETAL DANAH</t>
  </si>
  <si>
    <t>971 26397733</t>
  </si>
  <si>
    <t>APOLLO PHARMACY LLC</t>
  </si>
  <si>
    <t>G FLOOR,AL MARKAZAIAH, NEAR ALMASHAEL NATIONAL PRIVATE SCHOOL, ELECTRA STREET, AL DANAH</t>
  </si>
  <si>
    <t>971 26344747</t>
  </si>
  <si>
    <t>APPLE CARE PHARMACY LLC</t>
  </si>
  <si>
    <t>14, GREECE-K STREET, G FLOOR, SHOP 2, GREECE CLUSTER, INTERNATIONAL CITY - 621, MUSHRAIF</t>
  </si>
  <si>
    <t>971 44322568</t>
  </si>
  <si>
    <t>APPLE CARE PHARMACY LLC BRANCH</t>
  </si>
  <si>
    <t>G FLOOR, SHOP 8, P-04, 4, FRANCE-P STREET – FRANCE CLUSTER, INTERNATIONAL CITY – 621, MUSHRAIF</t>
  </si>
  <si>
    <t>971 42776210</t>
  </si>
  <si>
    <t>APPLE CLINIC FZCO</t>
  </si>
  <si>
    <t>INTERNATIONAL CITY - FRANCE CLUSTER, DUBAI, UNITED ARAB EMIRATES</t>
  </si>
  <si>
    <t>971 44227533</t>
  </si>
  <si>
    <t>APPLE INTERNATIONAL POLYCLINIC LLC</t>
  </si>
  <si>
    <t xml:space="preserve">INTERNATIONAL CITY - GREECE CLUSTER K14, DUBAI, UNITED ARAB EMIRATES </t>
  </si>
  <si>
    <t>971 42776211</t>
  </si>
  <si>
    <t>ARABIAN ISLAND MEDICAL CENTRE</t>
  </si>
  <si>
    <t xml:space="preserve">FLAT #103 AND 104; BLDG 209 , OPPOSITE OF SUPER GENERAL STORE  , MUSSAFAH SHABIYA 10 ABU DHABI UAE, M/10,SHABIYA KHALIFA </t>
  </si>
  <si>
    <t>971 25520250</t>
  </si>
  <si>
    <t>ARABIAN PHARMACY</t>
  </si>
  <si>
    <t>CANADIAN BUILDING, NEAR AJMAN TARAFFIC &amp; LICENSING DEPARTMENT, AL JURF, AJMAN</t>
  </si>
  <si>
    <t>971 67417887</t>
  </si>
  <si>
    <t>GROUND FLOOR , MAAZA SIGNAL SHARAJAH, INDUSTRIAL AREA 4, SHARJAH</t>
  </si>
  <si>
    <t>971 65431763</t>
  </si>
  <si>
    <t>ARDH AL NASEEM PHARMACY LLC</t>
  </si>
  <si>
    <t>AL MAGRUDY RESIDENCE, 39, 32 STREET, G FLOOR, AL NAHDA 2 - 241, DEIRA</t>
  </si>
  <si>
    <t>971 42809242</t>
  </si>
  <si>
    <t xml:space="preserve">ARMADA MEDICAL CENTER </t>
  </si>
  <si>
    <t>ARMADA MEDICAL CENTER 19TH FLOOR ARMADA TOWER 2</t>
  </si>
  <si>
    <t>971 43990022</t>
  </si>
  <si>
    <t>ARMADA ONE DAY SURGICAL CENTER</t>
  </si>
  <si>
    <t>GROUND FLOOR ARMADA TOWERS "P" 2 , ARMADA TOWERS, AL SARAYAT STREET , JUMERAH LAKE TOWERS</t>
  </si>
  <si>
    <t>ARMADA PHARMACY</t>
  </si>
  <si>
    <t>971 43990033</t>
  </si>
  <si>
    <t>ASIA PHARMACY</t>
  </si>
  <si>
    <t>GROUND FLOOR, CHOITRAM BUILDING, STREET # 50B (COSMOS STREET), AL SOUQ AL KABEER, BUR DUBAI</t>
  </si>
  <si>
    <t>971 43527183</t>
  </si>
  <si>
    <t>ASIA PHARMACY LLC SHARJAH</t>
  </si>
  <si>
    <t>5, YANBU STREET G FLOOR, INDUSTRIAL AREA 2, AL SENAIYAT, SHARJAH</t>
  </si>
  <si>
    <t>ASMA PHARMACY (ASTER)</t>
  </si>
  <si>
    <t>BEHIND NAIF POLICE STATION - DEIRA DUBAI</t>
  </si>
  <si>
    <t>ASTER ABU TINA MEDICAL CENTER</t>
  </si>
  <si>
    <t>SHAIKH MAJID BIN SAUD BIN KHALID BUILDING, GROUND FLOOR, SHOP NO 1-2, AL SHARQ STREET NO 103, ABUTINA, SHARJAH UAE</t>
  </si>
  <si>
    <t>ASTER AL BUHAIRAH PHARMACY</t>
  </si>
  <si>
    <t>LAGOON TOWER, SHOP NO.1, BUHAIRAH CORNICHE, SHARJAH, UAE</t>
  </si>
  <si>
    <t>ASTER AL HAYAT PHARMACY BR OF ASTER PHARMACIES GROUP LLC</t>
  </si>
  <si>
    <t>SHOP NO 3,EASA SALEH AL GURG BUILDING,NEAR TO AL ADIL SUPER MARKET, ROLLA STREET,BURDUBAI</t>
  </si>
  <si>
    <t>ASTER AL NAHDA MEDICAL CENTER</t>
  </si>
  <si>
    <t>AB PLAZA 9, AMMAN STREET,  AL NAHDA 1, OPP KARACHI DARBAR, DUBAI UAE</t>
  </si>
  <si>
    <t>ASTER AL NAHDA MEDICAL CENTRE</t>
  </si>
  <si>
    <t>GROUND FLOOR, GOLDEN SANDS BUILDING, NEAR SAFEER MALL, AL ITTIHAD ROAD, SHARJAH, UAE</t>
  </si>
  <si>
    <t>ASTER BEAUTY CLINIC WARQA</t>
  </si>
  <si>
    <t>RAJA AND SISTER BUILDING, GROUND FLOOR, SHOP NO 1, AL WARQA 2, DUBAI UAE</t>
  </si>
  <si>
    <t>ASTER DAY SURGERY CENTRE PHARMACY - MANKHOOL</t>
  </si>
  <si>
    <t>KUWAIT ROAD,AL MANKHOOL AREA</t>
  </si>
  <si>
    <t>971 44400500</t>
  </si>
  <si>
    <t>ASTER DCC PHARMACY LLC</t>
  </si>
  <si>
    <t>SHOP NO. M-020, 1ST FLOOR, DEIRA CITY CENTER, DEIRA, OPPOSITE CARREFOUR HYPERMARKET, DUBAI, UAE</t>
  </si>
  <si>
    <t>ASTER DIAGNOSTIC CENTER ABU SHAGHARAH</t>
  </si>
  <si>
    <t>ABDULLAH AHMED ABDUL RAHMAN BUILDING, GROUND FLOOR, BEHIND MEGA MALL, ABU SHAGARA,  SHARJAH UAE</t>
  </si>
  <si>
    <t>RAMLA HYPERMARKET, DUBAI INVESTMENT PARK</t>
  </si>
  <si>
    <t>ASTER HEALTHCARE HYPER MARKET BR OF ASTER PHARMACIES GROUP LLC</t>
  </si>
  <si>
    <t>AL RAFFA BUILDING , OPP ASTER HOSPITAL , MANKHOOL ROAD, MANKOOL, BURDUBAI</t>
  </si>
  <si>
    <t>ASTER HOSPITAL PHARMACY BR ASTER DM HEALTHCARE FZC - MANKHOOL</t>
  </si>
  <si>
    <t>ASTER HOSPITAL, NEXT TO SHARAF DG, MANKHOOL ROAD, KUWAIT STREET</t>
  </si>
  <si>
    <t>971 43766888</t>
  </si>
  <si>
    <t>ASTER HOSPITAL PHARMACY BR OF ASTER DM HEALTHCARE - AL QUSAIS</t>
  </si>
  <si>
    <t>OPP. TO MADINAL MALL9 A STREET, AL QUSAIS INDUSTRIAL AREA 2, AL QUSAIS9 A STREET, AL QUSAIS INDUSTRIAL AREA 2, AL QUSAISMUHAISNAH 4</t>
  </si>
  <si>
    <t>ASTER MEDICAL LABORATORY ABUHAIL</t>
  </si>
  <si>
    <t>69-25 ST, AL HAMRIYA PARK ROAD, HOR AL ANZ, DUBAI UAE</t>
  </si>
  <si>
    <t>ASTER JABAL ALI MEDICAL CENTER</t>
  </si>
  <si>
    <t>NESTO HYPER MARKET BUILDING, M FLOOR, JEBEL ALI INDUSTRIAL AREA 1, DUBAI, UAE</t>
  </si>
  <si>
    <t>ASTER JBR PHARMACY</t>
  </si>
  <si>
    <t>P42, PLAZA LEVEL,SADAF4,THE WALK, JBR</t>
  </si>
  <si>
    <t>JBR</t>
  </si>
  <si>
    <t>ASTER JEBEL ALI PHARMACY L.L.C</t>
  </si>
  <si>
    <t>NESTO HYPERMARKET, SHOP NO 5, JEBELALI</t>
  </si>
  <si>
    <t>ASTER JUBILEE MEDICAL COMPLEX</t>
  </si>
  <si>
    <t>NEAR AL FAHIDI METRO STATION, KHALID BIN AL WALEED ROAD, BURDUBAI, DUBAI UAE</t>
  </si>
  <si>
    <t>ASTER MEDICAL CENTER - JLT BR</t>
  </si>
  <si>
    <t>ROAD NO 5, SHOP NO 5-11, RED DIAMOND BUILDING, JLT, DUBAI UAE</t>
  </si>
  <si>
    <t>ASTER MEDICAL CENTER ABU SHAGHARAH</t>
  </si>
  <si>
    <t>ASTER BUILDING, GROUND FLOOR, SHOP NO 1, NEAR ABU SHAGARA PARK, SHARJAH UAE</t>
  </si>
  <si>
    <t>ASTER MEDICAL CENTER QUSAIS</t>
  </si>
  <si>
    <t>AL FATTAN BULDING, OPP NIHAL BULDING, DAMASCUS STREET AL QUSAIS, DUBAI UAE</t>
  </si>
  <si>
    <t>ASTER MEDICAL CENTER SHARJAH</t>
  </si>
  <si>
    <t>SULTACO BUILDING, KING FAISAL STREET, AL MAJAZ, SHARJAH UAE</t>
  </si>
  <si>
    <t>KING FAISAL STREET</t>
  </si>
  <si>
    <t>ASTER MEDICAL CENTRE ABU HAIL</t>
  </si>
  <si>
    <t>SHEIKH SUHAIL BUILDING, GROUND FLOOR, SHOP NUMBER 2, 24 STREET, HOR AL ANZ EAST, DUBAI UAE</t>
  </si>
  <si>
    <t>ASTER MEDICAL CENTRE AJMAN</t>
  </si>
  <si>
    <t>SHAIKH KHALIFA BIN ZAYED STREET, AJMAN UAE</t>
  </si>
  <si>
    <t>ASTER MEDICAL CENTRE AL BARSHA</t>
  </si>
  <si>
    <t>ARENCO BUILDING, GROUND FLOOR, SHOP 1 -13, AL BARSHA 1, DUBAI UAE</t>
  </si>
  <si>
    <t>ASTER MEDICAL CENTRE AL QOUZ</t>
  </si>
  <si>
    <t>ABDULLA AL ASMAWI BUILDING , GROUND FLOOR, SHOP 1-7 , LATIFA BINT HAMDAN STREET, DUBAI UAE</t>
  </si>
  <si>
    <t>ASTER MEDICAL CENTRE AL QUSAIS</t>
  </si>
  <si>
    <t>AQU BUILDING, SHEIKH COLONY, NEAR DAFZA METRO STATION, DUBAI UAE</t>
  </si>
  <si>
    <t>ASTER MEDICAL CENTRE ARABIAN RANCHES</t>
  </si>
  <si>
    <t>1ST FLOOR, SHOP NO. FF13, THE VILLAGE MALL, ARABIAN RANCHES COMMUNITY CENTRE, ARABIAN RANCHES II, DUBAI UAE</t>
  </si>
  <si>
    <t>ARABIAN RANCHES</t>
  </si>
  <si>
    <t>ASTER MEDICAL CENTRE ASWAAQ MALL</t>
  </si>
  <si>
    <t>ASWAAQ, AL BARSHA SOUTH COMMUNITY CENTRE, DUBAI U A E</t>
  </si>
  <si>
    <t>ASTER MEDICAL CENTRE BUSINESS BAY</t>
  </si>
  <si>
    <t>SHOP NO G-15-17, BAY AVENUE, BUSINESS BAY, DUBAI UAE</t>
  </si>
  <si>
    <t>BUSINESS BAY</t>
  </si>
  <si>
    <t>ASTER MEDICAL CENTRE DEIRA</t>
  </si>
  <si>
    <t>SHEIKHA RAJAA MAJED AL QASSIMI BUILDING, 2ND FLOOR, FLAT NO: 202-204, OPP AL FUTTAIM MOSQUE, NAIF ROAD DEIRA, DUBAI UAE</t>
  </si>
  <si>
    <t>ASTER MEDICAL CENTRE FUJAIRAH</t>
  </si>
  <si>
    <t>OPP CHOITHRAM SUPER MARCKET, HAMDAN BIN ABDULLA STREET, FUJAIRAH UAE</t>
  </si>
  <si>
    <t>ASTER MEDICAL CENTRE INTERNATIONAL CITY</t>
  </si>
  <si>
    <t>ASTER INTL CITY, RUSSIA V-19 , DUBAI  UAE</t>
  </si>
  <si>
    <t>ASTER MEDICAL CENTRE MUHAISNAH</t>
  </si>
  <si>
    <t>BEHIND MADEENA MALL, NEAR TO LULU VILLAGE, DUBAI UAE</t>
  </si>
  <si>
    <t>MUHAISNAH</t>
  </si>
  <si>
    <t>ASTER MEDICAL CENTRE RAK</t>
  </si>
  <si>
    <t>MALABAR GOLD BUILDING, OPP UNITED ARAB BANK, RAS AL KAHIMAH UAE</t>
  </si>
  <si>
    <t>ASTER MEDICAL CENTRE SILICON OASIS</t>
  </si>
  <si>
    <t>SILICON GATE 1, 1ST ROUNDABOUT, OPP CHOITHRAMS &amp; BASKIN ROBIN, SILICON OASIS, DUBAI UAE</t>
  </si>
  <si>
    <t>SILICON OASIS</t>
  </si>
  <si>
    <t>ASTER IMAGING CENTRE AL MUTEENA</t>
  </si>
  <si>
    <t>SHOP NO 4, AL GHURAIR REAL ESTATE BUILDING, NEAR DUBAI PALM HOTEL, AL MUTEENA STREET, DUBAI UAE</t>
  </si>
  <si>
    <t>ASTER PHARMACIES GROUP LLC- BRANCH 1</t>
  </si>
  <si>
    <t>OPP. AL KHALEEJ SUPERMARKET, AL MATAF ROAD, JULAN, AFTER ADAF ROUND ABOUT,RAK</t>
  </si>
  <si>
    <t>ASTER PHARMACIES GROUP LLC BRANCH 2</t>
  </si>
  <si>
    <t>ALI SULTAN ALI ONWAN AL- NEAMI BUILDING, OPP. BIRLA INSTITUTE OF TECHNOLOGY, AL DHAIT</t>
  </si>
  <si>
    <t>ASTER PHARMACIES GROUP LLC- BRANCH OF ABU DHABI 6</t>
  </si>
  <si>
    <t>SHABIYA#10, NEAR TO JOY ALUKAS JEWELRY, MUSAFFAH</t>
  </si>
  <si>
    <t>MUSAFFAH</t>
  </si>
  <si>
    <t>ASTER PHARMACIES GROUP LLC- BRANCH OF ABU DHABI 7</t>
  </si>
  <si>
    <t>AL SHAHEEN COMPLEX , NEAR CHOTHRAM SUPER MARKET,KHALIDIYA, ABU DHABI</t>
  </si>
  <si>
    <t>ASTER PHARMACIES GROUP LLC- BRANCH OF ABU DHABI 8</t>
  </si>
  <si>
    <t>CANON BUILDING, ELECTRA STREET, NEXT TO CBI BANK BUILDING</t>
  </si>
  <si>
    <t>ASTER PHARMACIES GROUP LLC- BRANCH OF ABUDHABI 1</t>
  </si>
  <si>
    <t>AL HAMED BUILDING, AL FALAH STREET, BLUE DIAMOND, BEHIND JUMBO ELECTRONICS</t>
  </si>
  <si>
    <t>AL FALAH STREET</t>
  </si>
  <si>
    <t>ASTER PHARMACIES GROUP LLC- BRANCH OF ABUDHABI 2</t>
  </si>
  <si>
    <t>PLOT C88, SECTION W9,ICT UNITED SQUARE, NEXT TO KHALIDIYA MALLMUBARAK BIN MOHAMMAD STREET, KHALDIYA, ABU DHABI</t>
  </si>
  <si>
    <t>ASTER PHARMACIES GROUP LLC- BRANCH OF ABUDHABI 3</t>
  </si>
  <si>
    <t>BUILDING NO. EC –C-19, HAMDAN STREET, NEAR TO LULU INTERNATIONAL EXCHANGE</t>
  </si>
  <si>
    <t>ASTER PHARMACIES GROUP LLC- BRANCH OF ABUDHABI 4</t>
  </si>
  <si>
    <t>SHOP NO 7&amp;8,BODEBIS BUILDING ,DEFENSE ROAD, DEYYAR</t>
  </si>
  <si>
    <t>ASTER PHARMACIES GROUP LLC RAK BRANCH</t>
  </si>
  <si>
    <t>SHOP NO.GF50, SAFEER MALL, AIR PORT ROAD,RAS AL KHAIMAH</t>
  </si>
  <si>
    <t>ASTER PHARMACIES GROUP LLC-BRANCH OF ABU DHABI 5</t>
  </si>
  <si>
    <t>BUILDING NO 7, ZAYED STREET, ELECTRA</t>
  </si>
  <si>
    <t>ASTER PHARMACY</t>
  </si>
  <si>
    <t>GROUND FLOOR, ICON TOWER, BEHIND BYBLOS HOTEL, BARSHA HEIGHT, TECOM</t>
  </si>
  <si>
    <t>ASTER PHARMACY 1</t>
  </si>
  <si>
    <t>KALID BIN WALEED ROAD, BURDUBAI</t>
  </si>
  <si>
    <t>ASTER PHARMACY 100</t>
  </si>
  <si>
    <t>AL RAZI BUILDING, BUILDING NO 64, D BLOCK, DHCC</t>
  </si>
  <si>
    <t>DHCC</t>
  </si>
  <si>
    <t>ASTER PHARMACY 101 BR OF ASTER PHARMACIES GROUP LLC</t>
  </si>
  <si>
    <t>AQU BUILDING, AL QUSAIS1, SHEIKH COLONY, NEAR TO DAFZA METRO STATION</t>
  </si>
  <si>
    <t>ASTER PHARMACY 102 BR OF ASTER PHARMACIES GROUP LLC</t>
  </si>
  <si>
    <t>SHOP 2, SAEED HAMAD MUSLEH JAMHOUR AL AHBABI BUILDING, AL QUSAIS SECOND, AL QUSAIS</t>
  </si>
  <si>
    <t>ASTER PHARMACY 103 BR OF ASTER PHARMACIES GROUP LLC</t>
  </si>
  <si>
    <t>BUILDING-N04, SHOP NO.S-04, AL WARSAN FIRST, INTERNATIONAL CITY, PERSIA CLUSTER</t>
  </si>
  <si>
    <t>ASTER PHARMACY 104 BR OF ASTER PHARMACIES GROUP LLC</t>
  </si>
  <si>
    <t>SHOP NO.1, HANBAL SHAFIE AL MADANI BUILDING, AL WARQA-1, NEAR TO ASTER ORTHO CLINIC, AL WARQA</t>
  </si>
  <si>
    <t>ASTER PHARMACY 105 BR OF ASTER PHARMACIES GROUP LLC</t>
  </si>
  <si>
    <t>BLDG. I - 11, SHOP NO. 02, AL WARSAN FIRST,INTERNATIONAL CITY, MOROCCO CLUSTER</t>
  </si>
  <si>
    <t>ASTER PHARMACY 106</t>
  </si>
  <si>
    <t>GOLDENSANDS BUILDING, AL ITTIHAD ROAD ,AL NAHDA, NEAR TO SHAFEER MALL</t>
  </si>
  <si>
    <t>ASTER PHARMACY 107</t>
  </si>
  <si>
    <t>HASSAN BABA HASSAN BUILDING, GROUD FLOOR, KING FAISAL ROAD, SHARJAH</t>
  </si>
  <si>
    <t>ASTER PHARMACY 108</t>
  </si>
  <si>
    <t>IBRAHIM MOHAMED AL MEDFAA STREET, NEXT TO SATA, UM AL TARAFA AREA, ROLLA,
SHARJAH, NEAR TO ACCESS CLINIC</t>
  </si>
  <si>
    <t>ASTER PHARMACY 109 BR OF ASTER PHARMACIES GROUP LLC</t>
  </si>
  <si>
    <t>MIRDIFF BUILDING, NEAR TO DUBAI GEANT SUPERMARKET, GHUROOB COMMUNITY, MIRDIFF</t>
  </si>
  <si>
    <t>MIRDIFF</t>
  </si>
  <si>
    <t>ASTER PHARMACY 110 BR OF ASTER PHARMACIES GROUP LLC</t>
  </si>
  <si>
    <t>MANDARIN BUILDING, GROUND FLOOR, STREET 13A, OUD MEHTHA, NEAR LAMCY PLAZA</t>
  </si>
  <si>
    <t>ASTER PHARMACY 111 BR OF ASTER PHARMACIES GROUP LLC</t>
  </si>
  <si>
    <t>MUHAISINAH PLAZA BUILDING, SHOP NO.6,MUHAISANAH 4,LULU VILLAGE, NEAR THE INDIAN ACADEMY, BEHIND MADINA MALL</t>
  </si>
  <si>
    <t>ASTER PHARMACY 112 BR OF ASTER PHARMACIES GROUP LLC</t>
  </si>
  <si>
    <t>MOHAMED KHLIFA AL KHALAFI BUILDING, GROUND FLOOR,ROLLA STREET, AL RAFFA, BURDUBAI</t>
  </si>
  <si>
    <t>ASTER PHARMACY 113 BR OF ASTER PHARMACIES GROUP LLC</t>
  </si>
  <si>
    <t>MIRDIF MALL, UPTOWN MIRDIF,NEAR TO MEDCARE CLINIC, MIRDIF</t>
  </si>
  <si>
    <t>MIRDIF</t>
  </si>
  <si>
    <t>ASTER PHARMACY 114 BR OF ASTER PHARMACIES GROUP LLC</t>
  </si>
  <si>
    <t>SHOP NO 12 &amp; 13,ASWAQ MALL, AL BARSHA SOUTH 1, AL BARSHA</t>
  </si>
  <si>
    <t>ASTER PHARMACY 115 BR OF ASTER PHARMACIES GROUP LLC</t>
  </si>
  <si>
    <t>DISCOVERY PAVILION,STREET 7,DISCOVERY GARDEN</t>
  </si>
  <si>
    <t>DISCOVERY GARDEN</t>
  </si>
  <si>
    <t>ASTER PHARMACY 116 BR OF ASTER PHARMACIES GROUP LLC</t>
  </si>
  <si>
    <t>MIRDIF COMMERCIAL COMPLEX, SHOP NO. 1 &amp;2, MIRDIF, WESTZONE SUPER MARKET</t>
  </si>
  <si>
    <t>ASTER PHARMACY 117 BR OF ASTER PHARMACIES GROUP LLC</t>
  </si>
  <si>
    <t xml:space="preserve">SHOP NO. 12, BAIT AL-WALEED, AL-SOUQ AL-KABEER, MANKHOOL,BUR DUBAI, UAE
</t>
  </si>
  <si>
    <t>ASTER PHARMACY 118 BR OF ASTER PHARMACIES GROUP LLC</t>
  </si>
  <si>
    <t>OBS BUILDING,GROUND FLOOR, SHOP NO.2, NEAR TO NMC HOSPITAL, AMMAN ROAD,AL NAHDA</t>
  </si>
  <si>
    <t>ASTER PHARMACY 119 BR OF ASTER PHARMACIES GROUP LLC</t>
  </si>
  <si>
    <t>SHOP NO.7,MEADOWS, EMIRATES HILLS 3,ENOC 1086</t>
  </si>
  <si>
    <t>ASTER PHARMACY 120 BR OF ASTER PHARMACIES GRP LLC</t>
  </si>
  <si>
    <t>ABDUL RAOUF MOHAMMED SALEH ALAVI BUILDING, AL WARQA 1, AL WARQA, NEAR ASWAQ MALL</t>
  </si>
  <si>
    <t>ASTER PHARMACY 121</t>
  </si>
  <si>
    <t>SILVER SAND BUILDING, , AL NAHDA,OPP JUMA AL MAJID BUILDING</t>
  </si>
  <si>
    <t>ASTER PHARMACY 122</t>
  </si>
  <si>
    <t>SHOP NO 2, ASTER BUILDING, NEAR ASTER CLINIC, NEAR ABU SHAGARA PARK, ABU SHAGARA</t>
  </si>
  <si>
    <t>ASTER PHARMACY 123 BR OF ASTER PHARMACIES GROUP LLC</t>
  </si>
  <si>
    <t>SHOP NO3, AL GHURAIR REAL ESTATE BUILDING, AL MUTEENA STREET, DEIRA, NEAR DUBAI PALM HOTEL</t>
  </si>
  <si>
    <t>ASTER PHARMACY 124 BR OF ASTER PHARMACIES GROUP LLC</t>
  </si>
  <si>
    <t>GROUND FLOOR,SUKOON TOWER, MARINA, DUBAI</t>
  </si>
  <si>
    <t>MARINA</t>
  </si>
  <si>
    <t>ASTER PHARMACY 125</t>
  </si>
  <si>
    <t>AL DEYAR BUIDING, NEAR TAWOUN R/A, AL TAWOUN, SHARJAH</t>
  </si>
  <si>
    <t>ASTER PHARMACY 126 BR OF ASTER PHARMACIES GROUP LLC</t>
  </si>
  <si>
    <t>JUMERIAH, UMSUQUIM 1, NEAR MEDCARE CLINIC</t>
  </si>
  <si>
    <t>ASTER PHARMACY 127 BR OF ASTER PHARMACIES GRP LLC</t>
  </si>
  <si>
    <t>ROYAL OCEANIC-1, S-01,PLOT NO:218, MARSA DUBAI, NEAR LE MERIDIEN, DUBAI MARINA</t>
  </si>
  <si>
    <t>ASTER PHARMACY 128 BR OF ASTER PHARMACIES</t>
  </si>
  <si>
    <t> SHOP # 1, NEW ENOC, UMM SEQUIM ST, AL BARSHA, DUBAI, UAE     </t>
  </si>
  <si>
    <t>ASTER PHARMACY 129 BR OF ASTER PHARMACIES GROUP LLC</t>
  </si>
  <si>
    <t>GROUND FLOOR,MARJANA PLAZA BUILDING, AL BADA, SATWA</t>
  </si>
  <si>
    <t>ASTER PHARMACY 130 BR OF ASTER PHARMACIES GROUP LLC</t>
  </si>
  <si>
    <t>GROUND FLOOR , DUJA TOWER,TRADE CENTER FIRST, NEXT TO SHERATON GRAND HOTEL, SHEIK ZAYED ROAD</t>
  </si>
  <si>
    <t>ASTER PHARMACY 131 BR OF ASTER PHARMACIES GROUP LLC</t>
  </si>
  <si>
    <t>SHOP NO 17, TRIO BUILDING, AL BARSHA FIRST, AL BARSHA DUBAI</t>
  </si>
  <si>
    <t>ASTER PHARMACY 132 BR OF ASTER PHARMACIES GROUP LLC</t>
  </si>
  <si>
    <t xml:space="preserve">
SHEIKH SUHAIL BUILDING , HOR AL ANZ EAST, PLOT #133-142
ABU HAIL ,DUBAI ,UAE
</t>
  </si>
  <si>
    <t>ASTER PHARMACY 133</t>
  </si>
  <si>
    <t>AL SHARQ STREET,NEXT TO FINE FAIR, BUTINA, OPP: SHARJAH COP SOCEITY</t>
  </si>
  <si>
    <t>ASTER PHARMACY 134 BR OF ASTER PHARMACIES GROUP LLC</t>
  </si>
  <si>
    <t>GOLDEN SANDS BUILDING, BARSHA 1ST, AL BARSHA, NEAR TO LULU</t>
  </si>
  <si>
    <t>ASTER PHARMACY 135 BR OF ASTER PHARMACIES GROUP LLC</t>
  </si>
  <si>
    <t>SHOP NO 04, RUSHIA V 19,INTERNATIONAL CITY</t>
  </si>
  <si>
    <t>ASTER PHARMACY 136 BR OF ASTER PHARMACIES GROUP LLC</t>
  </si>
  <si>
    <t>SHOP NO FFA01, AL KHAIL MALL, LATIFAT BIN HAMDAN STREET, INDUSTRIAL AREA 4, ALQOUSE</t>
  </si>
  <si>
    <t>ASTER PHARMACY 137 BR OF ASTER PHARMACIES GROUP LLC</t>
  </si>
  <si>
    <t>RETAIL SHOP 6, THE PAVILION MALL, OPP. UNION CO OP, FRANCE CLUSTER, INTERNATIONAL CITY</t>
  </si>
  <si>
    <t>ASTER PHARMACY 138 BR OF ASTER PHARMACIES GROUP LLC</t>
  </si>
  <si>
    <t>GROUND FLOOR, AL JABAR BUILDING, NEAR SUNRISE SUPERMARKET, AL KARAMA, DUBAI</t>
  </si>
  <si>
    <t>ASTER PHARMACY 139 BR. OF ASTER PHARMACIES GROUP LC</t>
  </si>
  <si>
    <t>SHEIKH KHALID ROAD, OPPOSITE TO ADNOC PETROL STATION, NEXT TO KHORFAKKAN POLICE STATION ROUND ABOUT, KHORFAKKAN</t>
  </si>
  <si>
    <t>ASTER PHARMACY 140</t>
  </si>
  <si>
    <t>SULTACO BUILDING, KING FAISAL STREET, AL MAJAZ, SHARJAH</t>
  </si>
  <si>
    <t>ASTER PHARMACY 141 BR OF ASTER PHARMACIES GROUP LLC</t>
  </si>
  <si>
    <t>SHOP NO SC 021, GROUND FLOOR, DUBAI FESTIVAL CITY MALL</t>
  </si>
  <si>
    <t>ASTER PHARMACY 142 BR OF ASTER PHARMACIES GROUP LLC</t>
  </si>
  <si>
    <t>SHOP NO 4 , AL FATTAN BUILDING ,PLOT NO 233-129, BEHIND SNOW WHITE, AL QUSAIS</t>
  </si>
  <si>
    <t>ASTER PHARMACY 143 (BR OF ASTER PHARMACIES GROUP LLC)</t>
  </si>
  <si>
    <t>THE RIBBON BUILDING 2, AL HEBIAH FIRST , PLOT 94- 0, MOTOR CITY</t>
  </si>
  <si>
    <t>MOTOR CITY</t>
  </si>
  <si>
    <t>ASTER PHARMACY 144 BR OF ASTER PHARMACIES GROUP LLC</t>
  </si>
  <si>
    <t>SHOP 5 &amp; 6, AL MAALIK BUIDING, AL SHAB, NEAR TO TALAL SUPER MARKET, HOR AL ANZ</t>
  </si>
  <si>
    <t>ASTER PHARMACY 145 BR OF ASTER PHARMACIES GROUP LLC</t>
  </si>
  <si>
    <t>SHOP NO: 1, AL WALEED BUILDING. OPP. UNION MEDICAL CENTRE, IRANIAN SCHOOL ROAD, KARAMA</t>
  </si>
  <si>
    <t>ASTER PHARMACY 146 BR OF ASTER PHARMACIES GROUP LLC</t>
  </si>
  <si>
    <t>SHOP 32, SOUK AL KABEER BUILDING, NEAR TO GHUBAIBA BUS STAION, OPP.ETISALAT-SHINDAGHA, NEXT TO ACCESS CLINIC , BURDUBAI</t>
  </si>
  <si>
    <t>ASTER PHARMACY 147 BR OF ASTER PHARMACIES GROUP LLC</t>
  </si>
  <si>
    <t>ASTER JUBILEE MEDICAL COMPLEX, KHALEED BIN AL-WALEED STREET, NEAR TO AL FAHIDI METRO STATION, BURDUBAI</t>
  </si>
  <si>
    <t>ASTER PHARMACY 148 BR OF ASTER PHARAMACIES GROUP LLC</t>
  </si>
  <si>
    <t>SHOP NO 5, JAMAL OMAR BIN HYDER BUILDING, 4B STREET, SHEIKH KHALIFA BIN ZAYED ROAD, KARAMA</t>
  </si>
  <si>
    <t>ASTER PHARMACY 149 BR OF ASTER PHARMACIES GROUP LLC</t>
  </si>
  <si>
    <t>SHOP 2 &amp; 3, AL WASL BUILDING, BEHIND LULU HYPERMARKET, KARAMA, BURDUBAI</t>
  </si>
  <si>
    <t>ASTER PHARMACY 150 BR OF ASTER PHARMACIES GROUP LLC</t>
  </si>
  <si>
    <t>SHOP NO: 6, PINNACLE TOWER, MARINA, MARSA, DUBAI</t>
  </si>
  <si>
    <t>ASTER PHARMACY 151</t>
  </si>
  <si>
    <t>SHOP NO.4, MAMZER 1 TOWER, OPP. SHARJAH PALACE HOTEL, TAWUN STREET, AL TAWOON</t>
  </si>
  <si>
    <t>ASTER PHARMACY 152 BR OF ASTER PHARMACIES GROUP LLC</t>
  </si>
  <si>
    <t>FOOD COURT 3,COMMERCIAL CENTER, JEBEL ALI FREE ZONE SOUTH, NEAR ACCESS CLINIC
JAFZA</t>
  </si>
  <si>
    <t>ASTER PHARMACY 153</t>
  </si>
  <si>
    <t>MUBARAK BUILDING, UNIVERSITY ROAD, 
MUWEILAH, SHARJAH, U.A.E</t>
  </si>
  <si>
    <t>ASTER PHARMACY 154</t>
  </si>
  <si>
    <t>AL AQAR TOWER 3, SHOP NO -27, RUMAILA-3, AJMAN CORNICH, AJMAN</t>
  </si>
  <si>
    <t>ASTER PHARMACY 155 BR OF ASTER PHARMACIES GROUP LLC</t>
  </si>
  <si>
    <t>GROUND FLOOR, BUSINESS CENTRE, IBIS HOTEL, AL RIGGA, DEIRA, DUBAI</t>
  </si>
  <si>
    <t>ASTER PHARMACY 156 BROF ASTER PHARMACIES GROUP LLC</t>
  </si>
  <si>
    <t>SHOP NO. 6, SAPPHIRE MALL, DUBAI INDUSTRIAL CITY, NEAR TO AL MAKTOUM INTERNATIONAL AIRPORT, DUBAI</t>
  </si>
  <si>
    <t>ASTER PHARMACY 157 (BR OF ASTER PHARMACIES GROUP LLC)</t>
  </si>
  <si>
    <t>R-531-A, DAR AL WASL BUILDING, AL WASL ROAD, NEAR SAFA</t>
  </si>
  <si>
    <t>ASTER PHARMACY 158 BR OF ASTER PHARMACIES GROUP LLC</t>
  </si>
  <si>
    <t>1ST FLOOR,TALAL SUPERMARKET, DIP 2, DUBAI INVESTMENT PARK,DUBAI</t>
  </si>
  <si>
    <t>ASTER PHARMACY 159 BR OF ASTER PHARMACIES GROUP LLC</t>
  </si>
  <si>
    <t>SHOP NO.5, AL MANAR TOWER, OPPOSITE HYUNDAI SHOWROOM, CORNICHE ROAD, RASHIDEYA</t>
  </si>
  <si>
    <t>ASTER PHARMACY 160 BR OF ASTER PHARMACIES GROUP LLC</t>
  </si>
  <si>
    <t>UNIT NO:M11, JABAL ALI SHOPPING CENTER, NEAR TO RAMLA MARKET, 86 STREET, DUBAI INVESTMENTS PARK 1, DIP</t>
  </si>
  <si>
    <t>ASTER PHARMACY 161 BR OF ASTER PHARMACIES GROUP LLC</t>
  </si>
  <si>
    <t>MN36500 86125, MARHABA MALL, SAMARI RESIDENCE, RAS AL KHOR ROAD, AWEER, DUBAI</t>
  </si>
  <si>
    <t>ASTER PHARMACY 164 BR OF ASTER PHARMACIES GROUP LLC</t>
  </si>
  <si>
    <t>SHOP NO.R-7B, TOWER-D, SKY COURTS , DUBAI AL AIN ROAD, DUBAI LAND, DUBAI</t>
  </si>
  <si>
    <t>DUBAI LAND</t>
  </si>
  <si>
    <t>ASTER PHARMACY 2 BR OF ASTER PHARMACIES GROUP LLC</t>
  </si>
  <si>
    <t>UNIT NO 4&amp;5, GROUND FLOOR,CARREFOUR CENTRE, DUBAI INVESTMENT PARK</t>
  </si>
  <si>
    <t>ASTER PHARMACY 200 BR OF ASTER PHARMACIES GROUP LLC</t>
  </si>
  <si>
    <t>BUILDING NO :241-487, AL NAHADA SECOND, AL QUSAIS</t>
  </si>
  <si>
    <t>ASTER PHARMACY 201 BR OF ASTER PHARMACIES GROUP LLC</t>
  </si>
  <si>
    <t>SHOP NO3, AL MANAL TOWER, NEXT TO CROWN PLAZA HOTEL, SHEIKH ZAYED ROAD</t>
  </si>
  <si>
    <t>SHEIKH ZAYED ROAD</t>
  </si>
  <si>
    <t>ASTER PHARMACY 202 BR OF ASTER PHARMACIES GROUP LLC</t>
  </si>
  <si>
    <t>BIN SOUGAT CENTER, AIRPORT ROAD, AL RASHIDIYA, NEAR METRO STATION</t>
  </si>
  <si>
    <t>ASTER PHARMACY 203</t>
  </si>
  <si>
    <t>SHOP NO.1, ARAB DOCTOR BUILDING,
AL TAAWUN AREA, SHARJAH</t>
  </si>
  <si>
    <t>ASTER PHARMACY 204 BR OF ASTER PHARMACIES GROUP LLC</t>
  </si>
  <si>
    <t>AL QUSAIS BUILDING, DAMASCUSS STREET, NEAR GRAND HOTEL, AL QUSAIS</t>
  </si>
  <si>
    <t>ASTER PHARMACY 205 (BR OF ASTER PHARMACIES GROUP LLC)</t>
  </si>
  <si>
    <t>PVE-G-02, PALM VIEWS EAST BUILDING, PALM JUMEIRA</t>
  </si>
  <si>
    <t>ASTER PHARMACY 3 BR OF ASTER PHARMACY LLC</t>
  </si>
  <si>
    <t>G32 GROUND FLOOR, DUBAI OUTLET MALL,</t>
  </si>
  <si>
    <t>ASTER PHARMACY 5 BR OF ASTER PHARMACIES GROUP LLC</t>
  </si>
  <si>
    <t>SHOP NO 02, CBD 29, AL WARSAN 1ST, INTERNATIONAL CITY</t>
  </si>
  <si>
    <t>ASTER PHARMACY 6 BR OF ASTER PHARMACIES GROUP LLC</t>
  </si>
  <si>
    <t>DUBAI SILICON GATE 1 - BUILDING, FIRST FLOOR, F-S-101A, GATE 1, SILICON OASIS, OPPOSITE CHOITHRAM &amp; BASKIN ROBINS</t>
  </si>
  <si>
    <t>ASTER PHARMACY 8</t>
  </si>
  <si>
    <t>CENTURY MALL, FASEEL ROAD, NEAR BEACH MOTEL</t>
  </si>
  <si>
    <t>ASTER PHARMACY 98 BRANCH OF ASTER PHARMACY LLC</t>
  </si>
  <si>
    <t>SAMEYA KHALIFA MOHAMED AL FUQAEI BUILDING, SHOP NO.8, 24TH STREET. MUHAISINA 2ND, SONAPUR</t>
  </si>
  <si>
    <t>ASTER PHARMACY AJMAN</t>
  </si>
  <si>
    <t>RASHIDIYA, AJMAN COOPERATIVE SOCIETY, SHOP NO 1</t>
  </si>
  <si>
    <t>RASHIDIYA</t>
  </si>
  <si>
    <t>ASTER PHARMACY FUJAIRAH BRANCH 1 LLC</t>
  </si>
  <si>
    <t>EMIRATES SPRING BUILDING, HAMAD BIN ABDULLAH STREET, FUJAIRAH</t>
  </si>
  <si>
    <t>ASTER PHARMACY SHARJAH</t>
  </si>
  <si>
    <t>BESIDE NAHDA PARK, OPPOSITE TO CARREFOUR EXPRESS, AL NAHDA</t>
  </si>
  <si>
    <t>ASTER SPECIALIST CENTRE FOR ORTHOPEDICS AND PHYSIOTHERAPY</t>
  </si>
  <si>
    <t> AL AHBABI BUILDING, GROUND FLOOR, SHOP NO 1, DAMASCUS STREET, AL QUSAIS 2, DUBAI UAE</t>
  </si>
  <si>
    <t>ASTER SPECIALIST MEDICAL CENTRE INTERNATIONAL CITY</t>
  </si>
  <si>
    <t>THE PAVILION MALL, RETAIL-10,ICP-RT-11/11A/11B, FRANCE CLUSTER, INTERNATIONAL CITY, DUBAI UAE</t>
  </si>
  <si>
    <t>P.O. BOX NO: 17666, FREE ZONE GATE NO 2, DUGHAZ ROAD, JEBEL ALI</t>
  </si>
  <si>
    <t>ASTER CEDARS PHARMACY</t>
  </si>
  <si>
    <t>STREET NO.2, JEBEL ALI FREEZONE - DUBAI</t>
  </si>
  <si>
    <t>971 48814662</t>
  </si>
  <si>
    <t>ASTER DAY SURGERY CENTRE - MANKHOOL</t>
  </si>
  <si>
    <t>MOHAMMAD HUSSAIN ALI YATEEM BUILDINGAL RAFFA BURDUBAI KUWAIT STREET</t>
  </si>
  <si>
    <t>AVENUE PHARMACY (ASTER)</t>
  </si>
  <si>
    <t>ASPECT TOWERS, BAY AVENUE, BUSINESS BAY, DUBAI</t>
  </si>
  <si>
    <t>AXON MEDICA MEDICAL CENTER LLC</t>
  </si>
  <si>
    <t>THE GARDENS, GFA 8, GROUND FLOOR, NEXT TO MOSQUE</t>
  </si>
  <si>
    <t>971 44599904</t>
  </si>
  <si>
    <t>AXON MEDICA PHARMA LLC</t>
  </si>
  <si>
    <t>STREET 33A, RASHIDIYA CENTRAL MARKET, UNION CO-OPERATIVE BUILDING, NEXT TO RASHIDIYA POLICE STATION, AL RASHIDIYA</t>
  </si>
  <si>
    <t>971 42859880</t>
  </si>
  <si>
    <t>AXON MEDICA PHARMACY LLC</t>
  </si>
  <si>
    <t>GFA, BLDG. NO. 8, GROUND FLOOR, NEXT TO MOSQUE</t>
  </si>
  <si>
    <t>AXON MEDICA POLYCLINIC</t>
  </si>
  <si>
    <t>RASHIDIYA CENTRAL MARKET, UNION CO-OPERATIVE BLDG, NEXT TO RASHIDIYA POLICE STATION</t>
  </si>
  <si>
    <t>AXON MEDICA POLYCLINIC –SILICON OASIS</t>
  </si>
  <si>
    <t>NADD HESSA APARTMENT, VILLA 7,8,9, LYNX TOWER,, SILICON OASIS, NADD HESSA, OASIS</t>
  </si>
  <si>
    <t>AXON PHARMA LLC-SILICON OASIS</t>
  </si>
  <si>
    <t>BAB AL NOOR PHARMACY</t>
  </si>
  <si>
    <t>GRAND HYPER MARKET BUILDING ,MUHAISNAH-2, DUBAI</t>
  </si>
  <si>
    <t>971 43444293</t>
  </si>
  <si>
    <t>BAB AL QASIMIAH PHARMACY</t>
  </si>
  <si>
    <t xml:space="preserve">NEAR HANAN SUPERMARKET, SAJAA </t>
  </si>
  <si>
    <t>971 65221707</t>
  </si>
  <si>
    <t>BAB AL SAJAAH MEDICAL CENTRE LLC</t>
  </si>
  <si>
    <t>971 65598211</t>
  </si>
  <si>
    <t>BABIL PHARMACY</t>
  </si>
  <si>
    <t>BIN SAGAR TOWER, NAJDA STREET, ABUDHABI</t>
  </si>
  <si>
    <t>NAJDA STREET</t>
  </si>
  <si>
    <t>971 26324200</t>
  </si>
  <si>
    <t>BADER PHARMACY LLC- SHARJAH</t>
  </si>
  <si>
    <t>SHOP # 5-8, GROUND FLOOR, AL AHALIA EXCHANGE BUILDING, AL AROUBA STREET, UMM TARAFA, NEAR JOYALUKKAS CENTRE ZIP CODE: 32680</t>
  </si>
  <si>
    <t>971 65614751</t>
  </si>
  <si>
    <t>BADR AL SAMA PHARMACY</t>
  </si>
  <si>
    <t>OPP. MUSALLA TOWER, NEAR AL FAHIDI METRO STATION EXIT NO.1 BANK STREET, BUR - DUBAI</t>
  </si>
  <si>
    <t>971 43578681</t>
  </si>
  <si>
    <t>BAIT AL MANAMA PHARMACY</t>
  </si>
  <si>
    <t>NEAR EPPCO PETROL STATION,, AL RASHEED ROAD,, ABU HAIL</t>
  </si>
  <si>
    <t>ABU HAIL</t>
  </si>
  <si>
    <t>971 42651810</t>
  </si>
  <si>
    <t>BAIT AL MAQDES AL JADEEDAH PHARMACY LLC</t>
  </si>
  <si>
    <t xml:space="preserve">MAZYUNAH BLDG, ABU SHAGARAH, OPPOSITE ABU SHAGARAH PARK </t>
  </si>
  <si>
    <t>971 65486100</t>
  </si>
  <si>
    <t>BAIT AL MAQDES PHARMACY</t>
  </si>
  <si>
    <t>BAIT AL MAQDES PHARMACY LLC</t>
  </si>
  <si>
    <t xml:space="preserve">AL WAHDA ST. NEAR PIZZA HUT </t>
  </si>
  <si>
    <t>971 65534363</t>
  </si>
  <si>
    <t>15 C STREET, HOR AL ANZ, DEIRA</t>
  </si>
  <si>
    <t>971 42667211</t>
  </si>
  <si>
    <t>BAIT AL MAQDES PHARMACY LLC- BRANCH 1</t>
  </si>
  <si>
    <t>EAGLE BLDG. AL MAJAZ 3BEHIND CORNICHE AL BUHAIRAH ST.</t>
  </si>
  <si>
    <t>971 65420520</t>
  </si>
  <si>
    <t>BAIT AL SHIFAA NEW PHARMACY</t>
  </si>
  <si>
    <t>G-FLOOR, AL SAFIYA BUILDING, OPP: ABU HAIL METRO STATION, HOR AL ANZ, NEAR TO YASMEEN BUILDING, SANA FASHIONS AND ABU HAIL CENTER</t>
  </si>
  <si>
    <t>971 42666464</t>
  </si>
  <si>
    <t>MAYSALOON</t>
  </si>
  <si>
    <t>BANIYAS LIFE PHARMACY BR OF LIFE PHARMACY LLC</t>
  </si>
  <si>
    <t>AL ASHRFIAH BUILDING, NEAR CLOCK TOWER, DEIRA, DUBAI - UAE</t>
  </si>
  <si>
    <t xml:space="preserve">971 42550173  </t>
  </si>
  <si>
    <t>BARSHA ROSE GARDENS PHARMACY LLC</t>
  </si>
  <si>
    <t>SHOP # 1, ROSE GARDENS HOTEL APARTMENT BLDG, AL BARSHA 1, DUBAI</t>
  </si>
  <si>
    <t>971 43792990</t>
  </si>
  <si>
    <t>BASEL MEDICAL CENTER</t>
  </si>
  <si>
    <t>F221A MAFRAQ CENTRE, CHINA CAMP, AL MAFRAQ WORKERS CITY 2, BANIYAS</t>
  </si>
  <si>
    <t>MAFRAQ</t>
  </si>
  <si>
    <t>971 26316831</t>
  </si>
  <si>
    <t>BAY SQUARE PHARMACY L.L.C</t>
  </si>
  <si>
    <t>UNIT G-03, BB11,NEXT TO CHOITRAM SUPERMARKET, BLDG. NO.BB11, BAY SQUARE, BUSINESS BAY, DUBAI</t>
  </si>
  <si>
    <t>971 45515344</t>
  </si>
  <si>
    <t>BELHOUL EUROPEAN HOSPITAL LLC</t>
  </si>
  <si>
    <t>FIRST FLOOR,DUNE CENTER BUIDING, 8 A STREET, 2ND DECEMBER STREET, AL SATWA، NEAR JUMEIRAH ROTANA</t>
  </si>
  <si>
    <t>971 43454000</t>
  </si>
  <si>
    <t>BELHOUL EUROPEAN HOSPITAL PHARMACY</t>
  </si>
  <si>
    <t>1ST FLOOR, DUNE BUILDING2ND DECEMBER ST.AL BADAA, DUBAI</t>
  </si>
  <si>
    <t>BELHOUL SPECIALITY HOSPITAL</t>
  </si>
  <si>
    <t xml:space="preserve">P.O. BOX NO: 5527, 122 BELHOUL SPECIALITY HOSPITAL, AL KHALEEJ, AL BARAHA, 2ND STREET, AL KHALEEJ RD, DEIRA </t>
  </si>
  <si>
    <t>971 42733333</t>
  </si>
  <si>
    <t>BEST HEALTH CARE PHARMACY L.L.C.</t>
  </si>
  <si>
    <t>AL-SARAB COMPOUNDNEAR UBL BANK MUSSAFFAH10MUSSAFFAH</t>
  </si>
  <si>
    <t>971 25755333</t>
  </si>
  <si>
    <t>BETA PHARMACY (ASTER)</t>
  </si>
  <si>
    <t>MIRDIFF CITY CENTRE</t>
  </si>
  <si>
    <t>BETTER LIFE PHARMACY</t>
  </si>
  <si>
    <t>OFFICE # 8-9, GROUND FLOOR, GRAND CITY MALL, AL QUOZ IND. FOURTH, AL QUOZ, NEAR MADINA SUPERMAKERT</t>
  </si>
  <si>
    <t>971 43414626</t>
  </si>
  <si>
    <t>BEVERLY HILLS MEDICAL CENTER &amp; DAY CARE SURGERY</t>
  </si>
  <si>
    <t>OPPOSITE TO CHOUIFAT SCHOOL, MOHAMED BIN KHALIFA STREET</t>
  </si>
  <si>
    <t>971 22222494</t>
  </si>
  <si>
    <t>BILAL PHARMACY</t>
  </si>
  <si>
    <t>SECOND INDUSTRIAL STREET (CATERPILLAR ROAD), INDUSTRIAL AREA # 2, NEAR DYNATRADE MOTORS ZIP CODE: 41347</t>
  </si>
  <si>
    <t>BIN SERAY PHARMECY(L.L.C)</t>
  </si>
  <si>
    <t>OUD MEHTA ROAD, NEAR LAMCY PLAZA, DUBAI</t>
  </si>
  <si>
    <t>971 43355446</t>
  </si>
  <si>
    <t>BLUE BELL INTERNATIONAL PHARMACY L.L.C</t>
  </si>
  <si>
    <t>AL KARAMA RD, AL KARAMA, DUBAI P.O.BOX: 122137 NEXT TO ADCB BANK,KARAMA METROSTATION,PAPA JOHNS PIZZA AND DOHA BANK BUILDG 3RD FLOOR.</t>
  </si>
  <si>
    <t>971 525921874</t>
  </si>
  <si>
    <t>BLUE BELL MEDICAL CENTRE</t>
  </si>
  <si>
    <t>P.O. BOX NO: 122137, 306, AL ATTAR BUSINESS TOWERS, NEAR ADCB BANK, NEAR KARAMA METRO STATION </t>
  </si>
  <si>
    <t>971 43426565</t>
  </si>
  <si>
    <t>BRIGHT LIFE MEDICAL CENTER</t>
  </si>
  <si>
    <t xml:space="preserve">FIRST FLOOR, PASONS HYPERMARKET ABOVE LANDMARK RESTAURANT , LANDMARK RESTAURANT, DIP - 2, DUBAI INVESTMENT PARK (DIP)- 2 </t>
  </si>
  <si>
    <t>BRISTOL MEDICAL CENTRE</t>
  </si>
  <si>
    <t>P.O. BOX NO. 95570, JUMA AL MAJID RESIDENTIAL COMPLEX, SHOP NO 13 &amp; 14, GROUND FLOOR, BEHIND ALMAYA SUPER MARKET, AL NADHA, SHARJAH</t>
  </si>
  <si>
    <t>971 65266615</t>
  </si>
  <si>
    <t>BURJ AL NAHDA PHARMACY</t>
  </si>
  <si>
    <t>AL RODA TOWER 2, 1, MALAKA STREET, G FLOOR AL NAHDA, AL NAHDAH, SHARJAH</t>
  </si>
  <si>
    <t>971 65590076</t>
  </si>
  <si>
    <t xml:space="preserve">BURJEEL AL HAYYAT PHARMACY </t>
  </si>
  <si>
    <t>BURJEEL AL REEM PHARMACY LLC</t>
  </si>
  <si>
    <t>BURJEEL DAY SURGERY CENTER  - GATE AND ARC TOWERS, R1-01 + RG-01, BOUTIK MALL</t>
  </si>
  <si>
    <t>971 23079996</t>
  </si>
  <si>
    <t>BURJEEL DAY SURGERY CENTER L.L.C</t>
  </si>
  <si>
    <t>GATE AND ARC TOWERS, R1-01 + RG-01, BOUTIK MALL</t>
  </si>
  <si>
    <t>BURJEEL HOME CARE SERVICES L.L.C.</t>
  </si>
  <si>
    <t>DEFENCE ROAD 5 FLOOR UNION BANK BUILDING PO BOX 51523</t>
  </si>
  <si>
    <t>971 25085555</t>
  </si>
  <si>
    <t>BURJEEL HOSPITAL - IVF CENTER</t>
  </si>
  <si>
    <t>NAJDA ST. ABU DHABI, UAE</t>
  </si>
  <si>
    <t>BURJEEL HOSPITAL LLC</t>
  </si>
  <si>
    <t>BURJEEL HOSPITAL PHARMACY L.L.C.</t>
  </si>
  <si>
    <t>971 25085870</t>
  </si>
  <si>
    <t>BURJEEL HOSPITAL PHARMACY LLC - BRANCH 1</t>
  </si>
  <si>
    <t>971 25085235</t>
  </si>
  <si>
    <t>BURJEEL MEDICAL CENTER AL SHAMKHA L.L.C.</t>
  </si>
  <si>
    <t>2F MAKANI MALL, AL SHAMKHA</t>
  </si>
  <si>
    <t>971 22051349</t>
  </si>
  <si>
    <t>BURJEEL MEDICAL CENTRE ( YAS MALL ) L.L.C.</t>
  </si>
  <si>
    <t>NEAR FERRARI WORLD ,YAS MALL ,ABU DHABI-UAE</t>
  </si>
  <si>
    <t>YAS MALL</t>
  </si>
  <si>
    <t>971 22054505</t>
  </si>
  <si>
    <t>BURJEEL MEDICAL CENTRE ALZEINA L.L.C.</t>
  </si>
  <si>
    <t>PRECINCT B-01, AL RAHA BEACH, AL ZEINA - ABU DHABI</t>
  </si>
  <si>
    <t>AL ZEINA</t>
  </si>
  <si>
    <t>971 22054323</t>
  </si>
  <si>
    <t>BURJEEL MEDICAL CENTRE BARARI L.L.C.</t>
  </si>
  <si>
    <t>BURJEEL OUTLET MALL UPPER SECOND THIRD FLOOR SHOPE NO1 &amp; 2</t>
  </si>
  <si>
    <t>971 37991555</t>
  </si>
  <si>
    <t>BURJEEL MEDICAL CENTRE L.L.C.</t>
  </si>
  <si>
    <t>GF DEERFIELDS MALL AL BAHIA-SHAHAMA RD - ABU DHABI</t>
  </si>
  <si>
    <t>971 25085949</t>
  </si>
  <si>
    <t>BURJEEL OASIS MEDICAL CENTRE L.L.C</t>
  </si>
  <si>
    <t>ALDHAFRA REGION, MADINAT ZAYED, MAIN STREET, ALDHAFRA SPORTS CLUB BUILDINGS BLOCK B</t>
  </si>
  <si>
    <t>971 28946666</t>
  </si>
  <si>
    <t>BURJEEL PHARMACY - BARARI MALL L.L.C.</t>
  </si>
  <si>
    <t>BURJEEL OUTLET MALL UPPER SECOND THIRD FLOOR  SHOPE NO1 &amp; 2</t>
  </si>
  <si>
    <t>971 37991531</t>
  </si>
  <si>
    <t>BURJEEL PHARMACY  L.L.C. - BRANCH 13</t>
  </si>
  <si>
    <t>FIRST FLOOR PARCEL PLOT 3 YASS MALL ABU DHABI UAE</t>
  </si>
  <si>
    <t>971 22054502</t>
  </si>
  <si>
    <t>BURJEEL PHARMACY AL MARINA LLC</t>
  </si>
  <si>
    <t>P3 MARINA MALL, CORNICHE ROAD, ABU DHABI, UAE</t>
  </si>
  <si>
    <t>971 23338340</t>
  </si>
  <si>
    <t>BURJEEL PHARMACY AL SHAMKHA LLC</t>
  </si>
  <si>
    <t>971 22051301</t>
  </si>
  <si>
    <t>BURJEEL PHARMACY L C C-BRANCH 8</t>
  </si>
  <si>
    <t>MADINAT ZAYED SHOPPING CENTRE, NEAR LULU HYPER MARKET, ELECTRA STREET, ABU DHABI, UAE</t>
  </si>
  <si>
    <t>971 26588918</t>
  </si>
  <si>
    <t>BURJEEL PHARMACY L.L.C - BRANCH 1</t>
  </si>
  <si>
    <t>SHABIA-9, NEAR LLH MEDICAL CENTRE-MUSAFFAH, ABU DHABI, UAE</t>
  </si>
  <si>
    <t>971 26412019</t>
  </si>
  <si>
    <t>BURJEEL PHARMACY L.L.C - BRANCH 11</t>
  </si>
  <si>
    <t>KHALIFA CITY,PLOT NUMBER C6,UNIT NUMBER DUKAN-04, ABUDHABI,UAE-73048</t>
  </si>
  <si>
    <t>971 25562421</t>
  </si>
  <si>
    <t>BURJEEL PHARMACY L.L.C - BRANCH 3</t>
  </si>
  <si>
    <t>EMIRATES POST BUILDING, KHALIFA CITY A , ABU DHABI, UAE - 129758</t>
  </si>
  <si>
    <t>971 25567933</t>
  </si>
  <si>
    <t>BURJEEL PHARMACY L.L.C - BRANCH 6</t>
  </si>
  <si>
    <t>AL WEHDA MALL EXTENSION BUILDING,ABU DHABI, UAE - 129753</t>
  </si>
  <si>
    <t>971 24918787</t>
  </si>
  <si>
    <t>BURJEEL PHARMACY L.L.C - BRANCH 7</t>
  </si>
  <si>
    <t>ALWAHDA MALL BUILDING,ABU DHABI, UAE - 73048</t>
  </si>
  <si>
    <t>971 24437788</t>
  </si>
  <si>
    <t>BURJEEL PHARMACY L.L.C. - BRANCH 10</t>
  </si>
  <si>
    <t>DEERFIELDS, MEZZANINE FLOOR</t>
  </si>
  <si>
    <t>971 26263443</t>
  </si>
  <si>
    <t>BURJEEL PHARMACY L.L.C-BRANCH 2</t>
  </si>
  <si>
    <t>MAZYAD MALL,ABUDHABI,UAE-73048</t>
  </si>
  <si>
    <t>971 25534847</t>
  </si>
  <si>
    <t>BURJEEL PHARMACY L.L.C-BRANCH 4</t>
  </si>
  <si>
    <t>MUSHRIF MALL,AIRPORT ROAD,ABU DHABII, UAE - 129748</t>
  </si>
  <si>
    <t>AIRPORT ROAD</t>
  </si>
  <si>
    <t>971 24470407</t>
  </si>
  <si>
    <t>BURJEEL PHARMACY L.L.V - BRANCH 5</t>
  </si>
  <si>
    <t>MUROOR ROAD, Y TOWER,ABU DHABI, UAE - 129735</t>
  </si>
  <si>
    <t>971 26438330</t>
  </si>
  <si>
    <t>BURJEEL PHARMACY LLC</t>
  </si>
  <si>
    <t>971 25085957</t>
  </si>
  <si>
    <t>BURJEEL ROYAL HOSPITAL L.L.C.</t>
  </si>
  <si>
    <t>KHALIFA STREET TOWN CENTRE ALAIN</t>
  </si>
  <si>
    <t>AL MUTAWAA</t>
  </si>
  <si>
    <t>971 37991111</t>
  </si>
  <si>
    <t>BURJEEL ROYAL PHARMACY L.L.C.</t>
  </si>
  <si>
    <t>BURJUMAN PHARMACY LLC</t>
  </si>
  <si>
    <t>GROUND FLOOR,KHALID BIN AL WALID STREET, INSIDE BURJUMAN CENTER, BUR DUBAI</t>
  </si>
  <si>
    <t>971 45610000</t>
  </si>
  <si>
    <t>C C M LIFE PHARMACY BR OF LIFE PHARMACY</t>
  </si>
  <si>
    <t>UNIT NO. D006A, GROUND FLOOR, MIDRIFF CITY CENTRE, DUBAI - UAE</t>
  </si>
  <si>
    <t>C C S LIFE PHARMACY BR OF LIFE PHARMACY</t>
  </si>
  <si>
    <t>UNIT NO. 2, GROUND FLOOR, SHINDAGHA CITY CENTRE, BUR DUBAI, DUBAI</t>
  </si>
  <si>
    <t>CANADIAN MEDICAL &amp; REHABILITATION CENTER LLC- KHALIFA CITY</t>
  </si>
  <si>
    <t>NEAR AL YASMINA SCHOOL, NEAR AL YASMINA SCHOOL, KHALIFA CITY -A, ABUDHABI</t>
  </si>
  <si>
    <t>971 25551231</t>
  </si>
  <si>
    <t>CANADIAN MEDICAL CENTER LLC- DELMA STREET</t>
  </si>
  <si>
    <t>BUILDING NUMBER  1791 , NEAR AL HOSAN UNIVERSITY, DELMA STREET , ABUDHABI</t>
  </si>
  <si>
    <t>DELMA STREET</t>
  </si>
  <si>
    <t>CANADIAN MEDICAL CENTER LLC-BRANCH 1</t>
  </si>
  <si>
    <t>ZIRCO ISLAND, ABUDHABI</t>
  </si>
  <si>
    <t>ZIRCO ISLAND</t>
  </si>
  <si>
    <t>CANADIAN MEDICAL CENTER LLC-BRANCH 2  </t>
  </si>
  <si>
    <t>ABUDHABI UNIVERSITY</t>
  </si>
  <si>
    <t>CARE MEDICAL CENTRE</t>
  </si>
  <si>
    <t>1ST FLOOR, NWAEM CENTRE, WASIT STREET, AL SHAHABA</t>
  </si>
  <si>
    <t>971 65455501</t>
  </si>
  <si>
    <t>CARE ONE POLYCLINIC LLC</t>
  </si>
  <si>
    <t>SHOP NO 31 &amp; 32, GROUND FLOOR, RAMLA HYPERMARKET, RAMLA HYPERMARKET, DIP1, DIP1</t>
  </si>
  <si>
    <t>971 48836656</t>
  </si>
  <si>
    <t>CARE PLUS MEDICAL CENTRE</t>
  </si>
  <si>
    <t>AWQAF BUILDING, ABOVE UAEXCHANGE CENTER,  JEBEL ALI INDUSTRIAL AREA 1, JEBEL ALI</t>
  </si>
  <si>
    <t>971 48829333</t>
  </si>
  <si>
    <t>CARE POINT CLINIC</t>
  </si>
  <si>
    <t>AL JABER CAMP COMPLEX, MADINA HYPERMARKET , UAE EXCHANGE, MAFRAQ WORKERS CITY 1 , MAFRAQ WORKERS CITY 1</t>
  </si>
  <si>
    <t>971 26228383</t>
  </si>
  <si>
    <t>CARE WELL PHARMACY</t>
  </si>
  <si>
    <t>AL QUOZ MALL, 53, 22 STREET G FLOOR, SHOP 20, AL QUOZ INDUSTRIAL AREA 3 - 368, HADAEQ MOHAMMED BIN RASHID</t>
  </si>
  <si>
    <t>971 43419008</t>
  </si>
  <si>
    <t>CENTRAL CLINIC LLC</t>
  </si>
  <si>
    <t>B-13, HALLAMI CENTRE, , OPPOSITE TO AHALIA HOSPITAL, HAMDAN STREET, HAMDAN</t>
  </si>
  <si>
    <t>971 26323497</t>
  </si>
  <si>
    <t>CENTRAL MARKET PHARMACY (ASTER)</t>
  </si>
  <si>
    <t>NEAR TO DAFZA METRO STATION, AL QUSAIS,DUBAI</t>
  </si>
  <si>
    <t>CENTRAL PRIVATE HOSPITAL</t>
  </si>
  <si>
    <t>SHEIKH ZAYED ST,MYSALOON NEAR CLOCK TOWER</t>
  </si>
  <si>
    <t>971 65169305</t>
  </si>
  <si>
    <t>CENTRAL PRIVATE HOSPITAL PHARMACY</t>
  </si>
  <si>
    <t>SHEIKH ZAYED ST, MYSALOON NEAR CLOCK TOWER - SHARJAH</t>
  </si>
  <si>
    <t>971 65169233</t>
  </si>
  <si>
    <t>CHARISMA MEDICAL CENTER</t>
  </si>
  <si>
    <t xml:space="preserve">MEZZANIN FLOOR , SAME BUILDING OF ARAB EMIRATES OFFICE SUPPLIES , ZIANI AREA,NEAR AL SHOROQ HOTEL AND MUSSAFAH ELECTRIC BAKERY , HAMDAN STREET , ZIANI AREA </t>
  </si>
  <si>
    <t>971 26775775</t>
  </si>
  <si>
    <t>CHARISMA PHARMACY</t>
  </si>
  <si>
    <t xml:space="preserve">GROND FLOOR, ZIANI AREA -NEAR AL SHOROQ HOTEL AND MUSSAFAH ELECTRIC BAKERY , HAMDAN STREET, ZIANI AREA </t>
  </si>
  <si>
    <t>971 26443331</t>
  </si>
  <si>
    <t>CITY LAND LIFE PHARMACY BR OF LIFE PHARMACY LLC</t>
  </si>
  <si>
    <t>UNIT NO. 260, CITY LAND THE MALL, WADI AL SAFA, DUBAI – UAE</t>
  </si>
  <si>
    <t>CITY LIFE PHARMACY L.L.C</t>
  </si>
  <si>
    <t>SHOP NO. RTGF 01 – 04 , RTMZ 01,RTMZ04 , SAMA TOWER, TRADE CENTRE FIRST, SHEIKH ZAYED ROAD, DUBAI - UAE</t>
  </si>
  <si>
    <t>971 43410072</t>
  </si>
  <si>
    <t>CLARION MEDICAL CENTER</t>
  </si>
  <si>
    <t>MEZANINNE FLOOR, KHALIDIYA ABU DHABI UAE ( BACKSIDE OF CHOITRAMS ), BACKSIDE OF CHOITRAMS KHALIDIYA, , ABU DHABI</t>
  </si>
  <si>
    <t>971 26666675</t>
  </si>
  <si>
    <t>CLASS MEDICAL CENTRE</t>
  </si>
  <si>
    <t>OFFICE # 11 &amp; 13, 1ST FLOOR, AL SAUD TOWER, AL AROUBA STREET, SHUWAIHEEN, OPPOSITE ROTANA HOTEL ZIP CODE: 28413</t>
  </si>
  <si>
    <t>971 65652332</t>
  </si>
  <si>
    <t>CLINICARE (BR OF IMARA HEALTH CARE L.L.C)</t>
  </si>
  <si>
    <t>AHMED PLAZA BUILDING, OPPOSITE TO AL FUTTAIM MOSQUE, NAIF ROAD</t>
  </si>
  <si>
    <t>971 42617175</t>
  </si>
  <si>
    <t>CLINICARE SAMARI (BR OF IMARA HEALTH CARE L.L.C)</t>
  </si>
  <si>
    <t>ROAD 36 , SAMARI RETAIL MALL, NEXT TO SAMARI RESIDENCE, RAS AL KHOR INDUSTRIAL AREA 3, DUBAI, UAE</t>
  </si>
  <si>
    <t>971 43322682</t>
  </si>
  <si>
    <t>CO OPERATIVE PHARMACY</t>
  </si>
  <si>
    <t>AL ZAHRA STREET, AL GHUWAIR, SHARJAHLANDMARK: NEAR AL ZAHRA HOSPITAL ZIP CODE: 20771</t>
  </si>
  <si>
    <t>971 65613392</t>
  </si>
  <si>
    <t>COMMUNITY HEALTHCARE LLC</t>
  </si>
  <si>
    <t>PLOT NO. 839 - 0 INSIDE NUZUL ACCOMMODATION JABAL ALI INDUSTRIAL AREA - 1 DUBAI</t>
  </si>
  <si>
    <t>971 48806111</t>
  </si>
  <si>
    <t>CO-OPERATIVE PHARMACY</t>
  </si>
  <si>
    <t>AL SABKA ROAD, DEIRA, DUBAI</t>
  </si>
  <si>
    <t>971 42269283</t>
  </si>
  <si>
    <t>CORNICHE PHARMACY</t>
  </si>
  <si>
    <t>SH. SAQER ROAD, NEAR VEGETABLE  MARKET,NAKHEEL</t>
  </si>
  <si>
    <t>971 72229779</t>
  </si>
  <si>
    <t>COSMOPOLITAN MEDICAL CENTRE LLC-BURDUBAI </t>
  </si>
  <si>
    <t>MEZZANINE FLOOR, AL FADHLANI BLDG, NEXT TO ASTORIA HOTEL, AL FAHIDI STREET, BUR DUBAI</t>
  </si>
  <si>
    <t>971 43257457</t>
  </si>
  <si>
    <t>COSMOPOLITAN MEDICAL CENTRE LLC-MAMZAR</t>
  </si>
  <si>
    <t>MEZZANINE FLOOR 01 &amp; 02, DAR AL WUHEIDA BLDG, WUHEIDA ROAD, ABU HAIL, DEIRA</t>
  </si>
  <si>
    <t>971 42687272</t>
  </si>
  <si>
    <t>COST CARE GENERAL CLINIC</t>
  </si>
  <si>
    <t>G1 / AHMAD ALI  , OPPOSITE SIDE OF SHARJAH CO OPRATIVE SOCEITY, NUAIMIYA 3</t>
  </si>
  <si>
    <t>971 65275643</t>
  </si>
  <si>
    <t>COUNTRY PHARMACY LLC</t>
  </si>
  <si>
    <t>BUR DUBAI, MOHEBI CENTRE BLDG, OPP ASTORIA HOTEL</t>
  </si>
  <si>
    <t>971 43536689</t>
  </si>
  <si>
    <t>CPS CLINICAL PATHOLOGY SERVICES</t>
  </si>
  <si>
    <t>AL QUOZ UMM SUQUEIM ROAD - DUBAI</t>
  </si>
  <si>
    <t>971 43883660</t>
  </si>
  <si>
    <t>CRISTAL PHARMACY (ASTER)</t>
  </si>
  <si>
    <t>AL SHAMSI BLG.,SHOP 4, AL TAWOON AREA, SHARJAH</t>
  </si>
  <si>
    <t>CRYSTAL MEDICAL CENTRE LLC</t>
  </si>
  <si>
    <t>#304,LEVEL 3, QUDRAT BUILDING AL MOWEIHAT</t>
  </si>
  <si>
    <t>971 67474280</t>
  </si>
  <si>
    <t>CRYSTAL PHARMACY LLC</t>
  </si>
  <si>
    <t>SHOP NO.5, PATAN RESTAURANT BUILDING, NEW INDUSTRIAL AREA, AJMAN</t>
  </si>
  <si>
    <t>971 67409019</t>
  </si>
  <si>
    <t>DAAR AL MISBAH MEDICAL CENTER</t>
  </si>
  <si>
    <t>1ST FLOOR FLAT NO :1,BUILDG NO:- 20, NEAR BENGALI MASJID, M-11,SANAYA, MUSAFFAH</t>
  </si>
  <si>
    <t>971 26312119</t>
  </si>
  <si>
    <t>DAJLA PHARMACY</t>
  </si>
  <si>
    <t>AL NASSER BUILDING, OPP SHARJA COOPERATIVE, NEAR AJMAN TV BUILDING, G FLOOR NUAIMEYA 3, AJMAN,  46, AJMAN RING ROAD</t>
  </si>
  <si>
    <t>971 67466704</t>
  </si>
  <si>
    <t>DANIA PHARMACY</t>
  </si>
  <si>
    <t>NASSER LOOTAH BUILDING 4A, 34A STREET G FLOOR HOR AL ANZ - 127, DEIRA</t>
  </si>
  <si>
    <t>971 42528266</t>
  </si>
  <si>
    <t>DAR AL DAWAA PHARMACY L.L.C</t>
  </si>
  <si>
    <t>RIGHT MEDICAL CENTER BUILDING, 9, SA'AD BIN ZAYD STREET G FLOOR ABU SHAGARA, AL QASIMIAH</t>
  </si>
  <si>
    <t>971 65449544</t>
  </si>
  <si>
    <t>DAR AL FARAH PHARMACY LLC</t>
  </si>
  <si>
    <t>G FLOOR, 320, AL WASIT STREET, AL ABAR, SHARJAH</t>
  </si>
  <si>
    <t>971 65743825</t>
  </si>
  <si>
    <t>DAR AL HIKMA PHARMACY LLC</t>
  </si>
  <si>
    <t>AL QASBA BUILDING, 4, 29 STREET G FLOOR AL MAJAZ 2, AL MAJAZ</t>
  </si>
  <si>
    <t>971 65567358</t>
  </si>
  <si>
    <t>DAR AL KAUSAR PHARMACY LLC</t>
  </si>
  <si>
    <t>SALIM AHMAD HAMAD AL MUTHAWA , SHOP NO.4, GROUND FLOOR, NEAR TASHEEL R/A , SAJAA, IND NO:3, SAJAA. IND. NO.3</t>
  </si>
  <si>
    <t>971 552090109</t>
  </si>
  <si>
    <t>DAR AL NASEEM PHARMACY LLC</t>
  </si>
  <si>
    <t>GROUND FLOOR, NATIONAL BONDS TOWER, BEIRUT STREET, AL MUHAISNAH 4 – 245, DUBAI</t>
  </si>
  <si>
    <t>971 42576266</t>
  </si>
  <si>
    <t xml:space="preserve">NEAR  NMC  HOSPITAL  ,  SHARJAH  CHORNICHE  ,  AL MAJAZ  </t>
  </si>
  <si>
    <t>971 65436979</t>
  </si>
  <si>
    <t>DAR AL NEEM PHARMACY LLC</t>
  </si>
  <si>
    <t>EMIRATES INTERNATIONAL HOSPITAL</t>
  </si>
  <si>
    <t>AL MUNTAZAH</t>
  </si>
  <si>
    <t>971 65593344</t>
  </si>
  <si>
    <t>DAR AL NOOR PHARMACY LLC</t>
  </si>
  <si>
    <t>SHOP NO 2 AND 1, SHAIBAN BUILDING, NAIF ROAD DEIRA</t>
  </si>
  <si>
    <t>971 42322080</t>
  </si>
  <si>
    <t>DAR ALSHIFA MEDICAL CENTER L.L.C (ASTER)</t>
  </si>
  <si>
    <t>BLDG NO 137, AL NOWAIS BLDG, ELECTRA ST TOURIST CLUB AREA, BEHIND DANA HOTEL, ABU DHABI, UAE</t>
  </si>
  <si>
    <t>DEAR HEALTH MEDICAL CENTRE</t>
  </si>
  <si>
    <t>BEHIND RAMADA HOTEL (BLACK SQUARE), AJMAN, U.A.E.</t>
  </si>
  <si>
    <t>971 67471335</t>
  </si>
  <si>
    <t>DEAR HEALTH PHARMACY</t>
  </si>
  <si>
    <t>2ND FLOOR, AL SHAMSI BLDG. BEHIND RAMADA HOTELBLACK SQUARE, AJMAN, UAE</t>
  </si>
  <si>
    <t>971 525483377</t>
  </si>
  <si>
    <t>DEIRA LIFE PHARMACY L.L.C</t>
  </si>
  <si>
    <t>SHOP#2,STATE 1 BUILDING, RIGGA, DUBAI.</t>
  </si>
  <si>
    <t>971 42380116</t>
  </si>
  <si>
    <t>DELTA AL DHAID PHARMACY</t>
  </si>
  <si>
    <t>SHARJAH CO-OPERATIVE SOCIETY, AL DHAID ROAD, AL TAYEBAH, NEAR EPPCO PETROL STATION</t>
  </si>
  <si>
    <t>971 68828636</t>
  </si>
  <si>
    <t>DELTA AL MAMZAR PHARMACY</t>
  </si>
  <si>
    <t>AL KHAN OASIS TOWER,1/2, AL ETIHAD STREET G FLOOR, AL TA'AWUN, AL KHALIDIAH, SHARJAH</t>
  </si>
  <si>
    <t>971 65771703</t>
  </si>
  <si>
    <t>DELTA MODERN PHARMACY</t>
  </si>
  <si>
    <t>GROUND FLOOR, AL GHAZAYALI BUILDING, JAMAL ABDUL NASIR STREET, SHARJAH</t>
  </si>
  <si>
    <t>971 65554490</t>
  </si>
  <si>
    <t>DELTA PHARMACY</t>
  </si>
  <si>
    <t>SHARJAH CO-OPERATIVE SOCIETY BUILDING, SHARJAH CO-OPERATIVE – SWEIHAT BRANCH, SWEIHAT, SHARJAH</t>
  </si>
  <si>
    <t>971 65382770</t>
  </si>
  <si>
    <t>DENT CARE MEDICAL CENTER</t>
  </si>
  <si>
    <t>ANDALUS 2 BLDG, 5TH FLOOR,FLAT NO: 501,504, OPPOSITE TO AJMAN BANK, SHEIKH KHALIFA ROAD, RASHIDIYA 3</t>
  </si>
  <si>
    <t>971 67478910</t>
  </si>
  <si>
    <t>DIAMOND 3 PHARMACY L.L.C</t>
  </si>
  <si>
    <t>UNIT NO. PI-G-05, PARK ISLAND, DUBAI MARINA, DUBAI</t>
  </si>
  <si>
    <t>971 44432573</t>
  </si>
  <si>
    <t>SANAIYA</t>
  </si>
  <si>
    <t>OFFICE COURT BUILDING, SUITE 110, OUD METHA ROAD</t>
  </si>
  <si>
    <t>OUD METHA</t>
  </si>
  <si>
    <t>971 43355011</t>
  </si>
  <si>
    <t xml:space="preserve">DOCTOR ALI SALEM EL HINDI CLINIC </t>
  </si>
  <si>
    <t>OFFICE NO 4 ,ZERO FLOOR ,ALTHURAYA BUILDING , , AL WAHDA STREET, ABU SHAGARA</t>
  </si>
  <si>
    <t>971 65746006</t>
  </si>
  <si>
    <t>DOCTORS CLINIC DIAGNOSTIC CENTER FZ LLC</t>
  </si>
  <si>
    <t>AL RAZI MEDICAL COMPLEX, BLOCK A - OUD METHA RD</t>
  </si>
  <si>
    <t>971 44579111</t>
  </si>
  <si>
    <t>DOHA PHARMACY LLC</t>
  </si>
  <si>
    <t>AL ATTAR TOWER, SHK.ZAYED ROAD, DUBAI</t>
  </si>
  <si>
    <t>971 43430603</t>
  </si>
  <si>
    <t>DOOA CLINIC</t>
  </si>
  <si>
    <t>WADANA RESTAURANT BUILDING,  UAE X"CHANGE BUILDING, HFZ PHASE 1, HFZ</t>
  </si>
  <si>
    <t>HFZ</t>
  </si>
  <si>
    <t>971 65260188</t>
  </si>
  <si>
    <t>DORRA PHARMACY (ASTER)</t>
  </si>
  <si>
    <t>VILLA 351, BEACH PARK,NEAR MEDCARE CHILD CLINIC, JUMEIRA</t>
  </si>
  <si>
    <t>DR JOSEPH POLYCLINIC, KARAMA</t>
  </si>
  <si>
    <t>1ST FLOOR,AL JABER BUILDING,AL KARAMA,ABOVE AL MANKHOOL PHARMACY، NEXT TO AL KIFAF APARTMENTS,NEAR SUNRISE SUPER MARKET </t>
  </si>
  <si>
    <t>971 43378828</t>
  </si>
  <si>
    <t>DR MOOPEN POLYCLINIC (ASTER)</t>
  </si>
  <si>
    <t>SHOP NO 2-3, AL GHURAIR REAL ESTATE BUILDING, NEAR DUBAI PALM HOTEL, AL MUTEENA STREET, DUBAI UAE</t>
  </si>
  <si>
    <t>1ST FLOOR NESTO HYPERMARKET, 1ST FLOOR, NEW WEST ACCOMMODATION, JAFZA</t>
  </si>
  <si>
    <t>971 48808856</t>
  </si>
  <si>
    <t>DR. HASSAN FAYEK POLYCLINIC</t>
  </si>
  <si>
    <t>CENTURY 21 OFFICE 406, OPPOSSITE OF AL KABAYL CENTER, 138 ABU BAKER AL SIDDIQUE RD, DEIRA, DUBAI</t>
  </si>
  <si>
    <t>971 42666411</t>
  </si>
  <si>
    <t>DR. JOHN CLINIC</t>
  </si>
  <si>
    <t>OFFICE # 303, 3RD FLOOR, MOZNA BUILDING, AL NAHDA ROAD, AL QUSAIS 1, AL QUSAIS, NEAR MINISTRY OF PUBLIC WORKS ZIP CODE: 25262</t>
  </si>
  <si>
    <t>971 42617176</t>
  </si>
  <si>
    <t>DR. KOYA CLINIC (ASTER)</t>
  </si>
  <si>
    <t>BEHIND NAIF POLICE STATION, DEIRA, DUBAI UAE</t>
  </si>
  <si>
    <t>DR. MOOPENS MEDICAL CENTER KARAMA (ASTER)</t>
  </si>
  <si>
    <t>AL SHEROUQ BUILDING, KARAMA, DUBAI UAE</t>
  </si>
  <si>
    <t>DR. MOOPENS MEDICAL POLY CLINIC MUSAFFAH (ASTER)</t>
  </si>
  <si>
    <t>NEAR 1ST SIGNAL (MASJID), SECTOR-9, SANNAYAH, MUSAFFAH, ABU DHABI UAE</t>
  </si>
  <si>
    <t>DR. MUBARAK SHAIKH CLINIC (ZIA)</t>
  </si>
  <si>
    <t xml:space="preserve">ALYA PHARMACY BUILDING, NEAR ALAM SUPER MARKETE, ELECTRA STREET, </t>
  </si>
  <si>
    <t>DR. RADHAKRISHNAN MEDICAL CENTRE</t>
  </si>
  <si>
    <t>NEXT TO UNITED HYPERMARKET, MOTHER PHARMACY BUILDING, MEZAININE FLOOR-1, DEIRA,</t>
  </si>
  <si>
    <t>971 42659270</t>
  </si>
  <si>
    <t>DR. RAJEEVANS CLINIC</t>
  </si>
  <si>
    <t>AL SORAJ COMPLEX, VILLA # 11, AMR IBN EL AAS STREET, NEW INDUSTRIAL AREA, NEAR LUCKY ROUNDABOUT, P.O.BOX: 9343</t>
  </si>
  <si>
    <t>971 67431330</t>
  </si>
  <si>
    <t>DR. REENA BEEGUM CLINIC 1</t>
  </si>
  <si>
    <t>SNOW WHITE BUILDING, MEZZANINE FLOOR OMAR BIN AL-KHATTAB RD FISH ROUND ABOUT</t>
  </si>
  <si>
    <t>971 42240060</t>
  </si>
  <si>
    <t>DR.MOOPEN AL QUOZ MEDICAL CENTER (ASTER)</t>
  </si>
  <si>
    <t>NEAR OLD GRAND MALL, AL QOUZ INDUSTRIAL AREA 1, DUBAI UAE</t>
  </si>
  <si>
    <t>DR.SANJAY MEDICAL CENTRE</t>
  </si>
  <si>
    <t>2ND FLOOR, AL KHAIL MALL, AL QUOZ INDUSTRIAL AREA# 4,P.O.BOX: 283699</t>
  </si>
  <si>
    <t>971 43285999</t>
  </si>
  <si>
    <t>DRAGON MART PHARMACY FZE (ASTER)</t>
  </si>
  <si>
    <t>DRAGON MART MAIN ENTRANCE</t>
  </si>
  <si>
    <t>DRAGON PHARMACY FZE (ASTER)</t>
  </si>
  <si>
    <t>DRAGON MART , BAN 05&amp; 06</t>
  </si>
  <si>
    <t>DREAM PHARMACY</t>
  </si>
  <si>
    <t>DREAM TOWER AL MAYA SUPERMARKET , MARINA</t>
  </si>
  <si>
    <t>971 44227844</t>
  </si>
  <si>
    <t>DUAA PHARMACY</t>
  </si>
  <si>
    <t>OLD HOSPITAL ROAD, BEHIND FRUITS AND VEGETABLE MARKET, AL DHAID, AL HISN</t>
  </si>
  <si>
    <t>971 68822525</t>
  </si>
  <si>
    <t>DUBAI LIFE PHARMACY (L.L.C)</t>
  </si>
  <si>
    <t>HALL NO.5, DUBAI WORLD TRADE CENTRE, DUBAI</t>
  </si>
  <si>
    <t>971 43291162</t>
  </si>
  <si>
    <t>DUBAL PHARMACY (ASTER)</t>
  </si>
  <si>
    <t>DUBAI ALUMINIUM COMPANY, DUBAL, NEAR TO DUBAL CLINIC</t>
  </si>
  <si>
    <t>DULSCO MEDICAL CLINIC</t>
  </si>
  <si>
    <t>DULSCO VILLAGE, AL QUOZ INDUSTRIAL AREA 4, DUBAI, U.A.E</t>
  </si>
  <si>
    <t>971 43232442</t>
  </si>
  <si>
    <t>DULSCO MEDICAL CLINIC (BRANCH)</t>
  </si>
  <si>
    <t>SOUQ NO.4, GATE NO.2, BEHIND FATHIMA SUPER MARKET, LABOUR VILLAGE 1, DUBAI INDUSTRIAL CITY, DUBAI, U.A.E</t>
  </si>
  <si>
    <t>971 44219354</t>
  </si>
  <si>
    <t>DULSCO PHARMACY</t>
  </si>
  <si>
    <t>SOUQ NO.4 , GATE NO. 2, BEHIND MADINT SANMARCO SUPERMARKET AND FATHIMA SUPERMARKET, LABOUR VILLAGE 1, DUBAI INDUSTRIAL CITY. DUBAI.</t>
  </si>
  <si>
    <t>DULSCO PHARMACY BRANCH OF DULSCO LLC</t>
  </si>
  <si>
    <t>DULSCO VILLAGE PREMISES, AL QUOZ INDUSTRIAL AREA-4</t>
  </si>
  <si>
    <t>DUO PRIME CARE MEDICAL CENTER L.L.C</t>
  </si>
  <si>
    <t>BUILDING NO.B-628-9, EMIRATES IDENTITY AUTHORITY, MUSSAFA M4, SANAYA</t>
  </si>
  <si>
    <t>971 25554339</t>
  </si>
  <si>
    <t>ELAJ MEDICAL CENTRE L.L.C</t>
  </si>
  <si>
    <t>FIRST FLOOR, AJMAN 4 BUILDING, RAMILAH AREA, AJMAN</t>
  </si>
  <si>
    <t>971 67418880</t>
  </si>
  <si>
    <t>ELITE STYLE PHISIOLOGY TREATMENT CENTER LLC</t>
  </si>
  <si>
    <t>ADCP BUILDING, TOWER D FLAT 1501 , TOURIST CLUB AREA, ELECTRA STREET , BEHIND HONDA SHOWROOM, ELECTRA STREET, TOURIST CLUB AREA</t>
  </si>
  <si>
    <t>971 26650034</t>
  </si>
  <si>
    <t>EMIRATES EUROPEAN HOSPITAL</t>
  </si>
  <si>
    <t>AQULIA, AL AROUBA ST. NEXT TO SHARJAH CO</t>
  </si>
  <si>
    <t>971 65619444</t>
  </si>
  <si>
    <t>EMIRATES EUROPEAN HOSPITAL PHARMACY</t>
  </si>
  <si>
    <t>834, AL SHARQ STREET G FLOOR AL QULAYAA, AL SHARQ, SHARJAH</t>
  </si>
  <si>
    <t>EMIRATES HOSPITALS AND CLINICS LLC RAS AL KHAIMAH 1</t>
  </si>
  <si>
    <t>FIRST FLOOR, AVENUE BUILDING, JULPHAR TOWERS, AL HISN ROAD</t>
  </si>
  <si>
    <t>AL HISN ROAD</t>
  </si>
  <si>
    <t>971 72037777</t>
  </si>
  <si>
    <t>EMIRATES INTERNATIONAL MEDICAL CENTRE L.L.C</t>
  </si>
  <si>
    <t>AL SHARQ STREET AFTER AL BUHAIRA POLICE STATION ROUND ABOUT TOWARDS ROUD </t>
  </si>
  <si>
    <t>971 65226107</t>
  </si>
  <si>
    <t>EMIRATES MEDICAL CENTRE</t>
  </si>
  <si>
    <t>PO BOX NO: 3080, SHEIKH ZAYED STREETAL OWAID, OPP AL ROSTAMANI INTERNATIONAL EXCHANGE</t>
  </si>
  <si>
    <t>971 92233199</t>
  </si>
  <si>
    <t>EMIRATES MEDICAL LABORATORY</t>
  </si>
  <si>
    <t xml:space="preserve">SALEM TOWER , SECOND FLOOR  OFFICE 107 , , AL  CORNICHE STREET, CORNICHE AL BUHAIRA </t>
  </si>
  <si>
    <t>971 65736866</t>
  </si>
  <si>
    <t>EMIRATES PHARMACY</t>
  </si>
  <si>
    <t>971 67474900</t>
  </si>
  <si>
    <t>EMIRATES PHARMACY LLC  BRANCH</t>
  </si>
  <si>
    <t xml:space="preserve">ZEN CLUSTER – DISCOVERY GARDEN </t>
  </si>
  <si>
    <t>EMIRATES PRIVATE MEDICAL CENTRE</t>
  </si>
  <si>
    <t>NEW INDUSTRIAL AREA, NEAR EMIRATES POST ZIP CODE: 4547</t>
  </si>
  <si>
    <t>971 67486177</t>
  </si>
  <si>
    <t>EMIRATES STAR MEDICAL CENTRE</t>
  </si>
  <si>
    <t>JIWIN ACCOMODATION, AL QUOZ INDUSTRIAL AREA-2، BEHIND AL KHAIL GATE-2</t>
  </si>
  <si>
    <t>EMIRATES STAR MEDICAL CENTRE BRANCH JAFZA</t>
  </si>
  <si>
    <t>JAFZA MEDICAL FITNESS CENTER BUILDING,, NEXT TO VILLAGE HYPERMARKET, JAFZA NORTH, JAFZA</t>
  </si>
  <si>
    <t>971 48844446</t>
  </si>
  <si>
    <t>EXPERT MEDICAL CLINIC – HAMEEM.</t>
  </si>
  <si>
    <t>MOJAMAAT WORKERS VILLAGE, MOJAMAAT WORKERS VILLAGE, HAMEEM ROAD, HAMEEM ROAD</t>
  </si>
  <si>
    <t>HAMEEM ROAD</t>
  </si>
  <si>
    <t>971 26225566</t>
  </si>
  <si>
    <t>EXPERT PHARMACY – HAMEEM.</t>
  </si>
  <si>
    <t>EXPERTS PHARMACY (ASTER)</t>
  </si>
  <si>
    <t>NEAR AL NASSIRAYA POLICE STN - SHARJAH</t>
  </si>
  <si>
    <t>EXTRA LIFE PHARMACY L.L.C</t>
  </si>
  <si>
    <t>AKAS INN HOTEL APARTMENT (BEHIND HOLIDAY INN AL BARSHA</t>
  </si>
  <si>
    <t>971 43472212</t>
  </si>
  <si>
    <t>FAITH PHARMACY</t>
  </si>
  <si>
    <t>MOHAMMED AHMED BUILDING, NEAR AL FUTTAIM MASJID, NAIF ROAD, DEIRA P. O BOX - 1201</t>
  </si>
  <si>
    <t>971 42724279</t>
  </si>
  <si>
    <t>FAITH WAY PHARMACY L.L.C</t>
  </si>
  <si>
    <t>JUMEIRAH TERRACE, 16, 2ND DECEMBER STREET G FLOOR JUMEIRAH 1 - 332, JUMEIRAH</t>
  </si>
  <si>
    <t>971 43798953</t>
  </si>
  <si>
    <t>FAJER MIRDIF PHARMACY L.L.C</t>
  </si>
  <si>
    <t xml:space="preserve">SHOP NO.5, BURJ NAHAR BUILDING, NEAR FISH ROUNABOUT, MUTEENA DUBAI </t>
  </si>
  <si>
    <t>971 43437636</t>
  </si>
  <si>
    <t>FAJER MIRDIF PHARMACY LLC BRANCH</t>
  </si>
  <si>
    <t>SHOP NO 25, , AL HUDAIBAH STRT, SATWA</t>
  </si>
  <si>
    <t>971 42981526</t>
  </si>
  <si>
    <t>FAJR AL MADINA PHARMACY L.L.C BRANCH</t>
  </si>
  <si>
    <t>SHOP-6, CRYSTAL MALL, HILAL AL MDINA HYPERMARKET, JABELALI-1, JABELALI-1</t>
  </si>
  <si>
    <t>971 42974494</t>
  </si>
  <si>
    <t>FAJR AL MADINA PHARMACY LLC</t>
  </si>
  <si>
    <t>SHOP NO 7, GROUND FLOOR, FARNEK BUILDING, 13TH STREET, AL QUOZ</t>
  </si>
  <si>
    <t>971 43410401</t>
  </si>
  <si>
    <t>FALCON MEDICAL CENTRE</t>
  </si>
  <si>
    <t xml:space="preserve">OFFICE # 302, 3RD FLOOR, AL ROSTAMANI BUILDING, KHALID BIN AL WALEED ROAD (COMPUTER STREET), BUR DUBAI, OPPOSITE ROYAL ASCOT HOTEL ZIP CODE: 51177 </t>
  </si>
  <si>
    <t>971 43554352</t>
  </si>
  <si>
    <t>FAMILY CLINIC- SATWA</t>
  </si>
  <si>
    <t>AL BADA OASIS BUILDING, SHOP # 13,14,15,16, NEAR IRANIAN HOSPITAL, AL HUDEIBA STREET, AL BADA</t>
  </si>
  <si>
    <t>971 43451145</t>
  </si>
  <si>
    <t>FAMILY MEDICAL CENTRE</t>
  </si>
  <si>
    <t>NEAR AL HARAMAIN PERFUMES, NEW INDUSTRIAL AREA AL ZAHRA AJMAN,  NEW INDUSTRIAL AREA, AJMAN</t>
  </si>
  <si>
    <t>971 67434800</t>
  </si>
  <si>
    <t>NEO PHARMACY LLC</t>
  </si>
  <si>
    <t>FAKHREE CENTRE LLC,PASONS HYPER MARKET BUILDING,GROUND FLOOR, REEM CAPITAL CONTRACTING LLC-CAMP-1, , DIP 2ND</t>
  </si>
  <si>
    <t>971 48814919</t>
  </si>
  <si>
    <t>FAMOUS PHARMACY LLC</t>
  </si>
  <si>
    <t>SHOP #3  BUILDING NAME:SALEM KHAMEES ABDULLAH ALKHOMERI, M-34, PLOT #2A, MUSSAFAH INDUSTRIAL</t>
  </si>
  <si>
    <t>971 25521912</t>
  </si>
  <si>
    <t>FAR BEYOND PHARMACY - ALWARQAA</t>
  </si>
  <si>
    <t>ALWARSAN 1ST, DUBAI, UAE ( NEAR CHOCOLATE INJECTION)</t>
  </si>
  <si>
    <t>971 43956936</t>
  </si>
  <si>
    <t>FARMACIA HOME HEALTH CARE (ASTER)</t>
  </si>
  <si>
    <t>SAFEERMALL, MUSSAFAH</t>
  </si>
  <si>
    <t>FATIMA AL ZAHRA PHARMACY LLC</t>
  </si>
  <si>
    <t xml:space="preserve">OPP. CID OFFICE, AL ZAHRA STREET, SHARJAH </t>
  </si>
  <si>
    <t>971 65636145</t>
  </si>
  <si>
    <t>FATIMA MEDICAL CENTRE</t>
  </si>
  <si>
    <t>DAMAS/JOY ALUKKAS BUILDING, NEAR UAE EXCHANGE, MEENA BAZAR, TOWN CENTER</t>
  </si>
  <si>
    <t>971 37513883</t>
  </si>
  <si>
    <t>FAWAGEE PHARMACY (L.L.C)</t>
  </si>
  <si>
    <t>NAD AL HAMAR, DUBAI</t>
  </si>
  <si>
    <t>971 42894111</t>
  </si>
  <si>
    <t>FAWAGEE SCIENTIFIC PHARMACY (L.L.C)</t>
  </si>
  <si>
    <t>26 B STREET, MIRDIFF</t>
  </si>
  <si>
    <t>971 42881800</t>
  </si>
  <si>
    <t>FIRST GULF MEDICAL CENTER</t>
  </si>
  <si>
    <t>INDUSTRIAL AREA 17, OPPOSITE SIDE OF UNITED HYPERMARKET 24, REEM BUILDING 2</t>
  </si>
  <si>
    <t>971 65347573</t>
  </si>
  <si>
    <t>FIT FOR LIFE PHARMACY LLC</t>
  </si>
  <si>
    <t>G-08, RAMLA MALL AND HYPERMARKET, RAMLA MALL, JABEL ALI LEBAB ROAD, DUBAI INVESTMENT PARK 1</t>
  </si>
  <si>
    <t>971 48836865</t>
  </si>
  <si>
    <t>FREEDOM MEDICAL POLY CLINIC LLC</t>
  </si>
  <si>
    <t>M FLOOR,AL AIN TOWER BLDNG, OPPST SUN AND SAND SPORTS, HAMDAN STREET,ABU DHABI</t>
  </si>
  <si>
    <t>971 26336744</t>
  </si>
  <si>
    <t>FUJAIRAH PORT MEDICAL CENTRE</t>
  </si>
  <si>
    <t>FUJAIRAH SEA PORT, KHORFAKKAN-FUJAIRAH ROAD, NEAR DUTY FREE, P.O.BOX: 1195</t>
  </si>
  <si>
    <t>FUJAIRAH PORT</t>
  </si>
  <si>
    <t>971 92228678</t>
  </si>
  <si>
    <t>FUJAIRAH PORT PHARMACY</t>
  </si>
  <si>
    <t>GALAXY PHARMACY LLC</t>
  </si>
  <si>
    <t>HORIZON TOWER D, 20, SHEIKH RASHID BIN ABDUL AZIZ STREET, RASHIDEYA 1, AJMAN</t>
  </si>
  <si>
    <t>971 67441886</t>
  </si>
  <si>
    <t>GARDENS MEDICAL CENTRE (ASTER)</t>
  </si>
  <si>
    <t>BUILDING NO 9, ZEN CLUSTER, DISCOVERY GARDEN, DUBAI UAE</t>
  </si>
  <si>
    <t>GARDENS SPECIALITY CLINIC (ASTER)</t>
  </si>
  <si>
    <t>NEAR TO SUNRISE SUPERMARKET, DISCOVERY GARDENS, FLAT 4-6, BUILDING ZEN CLUSTER 4, DUBAI UAE</t>
  </si>
  <si>
    <t>GATE BETTER LIFE PHARMACY</t>
  </si>
  <si>
    <t>SHOP NO 1 &amp; 2, NEW WEST ZONE MALL, AL KHAIL GATE AL QUOZ INDUSTRIAL AREA 2, DUBAI</t>
  </si>
  <si>
    <t>971 45556281</t>
  </si>
  <si>
    <t>GEMS MEDICAL CLINIC-LLC</t>
  </si>
  <si>
    <t>8-C, BEHIND HAYATH CENTER, TOWN CENTRE, MURRABAH</t>
  </si>
  <si>
    <t>971 37641852</t>
  </si>
  <si>
    <t>GENET MEDICAL CENTER LLC</t>
  </si>
  <si>
    <t>FLOOR NO: 02, JUNAIBI TOWER, BELHASA POOLS &amp; FOUNTAINS, MUROOR, ALFALAH</t>
  </si>
  <si>
    <t>971 26669945</t>
  </si>
  <si>
    <t>GHANIM MEDICAL CENTER</t>
  </si>
  <si>
    <t>101 &amp; 102 KUWAITI BUILDING , NR. ETISALAT E-VISION, HAMDAN STREET, ABU DHABI</t>
  </si>
  <si>
    <t>971 26331870</t>
  </si>
  <si>
    <t>GHAZAL JUMAIRAH PHARMACY</t>
  </si>
  <si>
    <t>SHOP # 4, GROUND FLOOR, BEL OBAIDA BUILDING, AL SATWA ROAD, AL BADAA, DUBAILANDMARK: NEAR AL SATWA GRAND MOSQUE ZIP CODE: 24499</t>
  </si>
  <si>
    <t>971 43494882</t>
  </si>
  <si>
    <t>GLOBAL HAWK IMAGING &amp; DIAGNOSTICS LLC</t>
  </si>
  <si>
    <t>SHOP # 2,AL SHAYA BUILDING, KIA SHOWROOM SAME BUILDING, AL ITTIHAD ROAD, PORT SAEED</t>
  </si>
  <si>
    <t>971 42364477</t>
  </si>
  <si>
    <t>GLOBEHEALTH GENERAL CLINIC LLC</t>
  </si>
  <si>
    <t>FLAT # 111, FIRST FLOOR, EMIRATES ISLAMIC BANK BUILDING, 2ND DECEMBER STREET SATWA</t>
  </si>
  <si>
    <t>971 43464180</t>
  </si>
  <si>
    <t>GLOBEHEALTH PHARMACY</t>
  </si>
  <si>
    <t>971 48747450</t>
  </si>
  <si>
    <t>971 45587238</t>
  </si>
  <si>
    <t>GOLD LIFE PHARMACY BR OF LIFE PHARMACY LLC</t>
  </si>
  <si>
    <t>UNIT NO. GDP-5-G-R5-004, GOLD AND DIAMOND PARK, DUBAI</t>
  </si>
  <si>
    <t>971 43410243</t>
  </si>
  <si>
    <t>GOLDEN HEALTH MEDICAL CENTRE – HAMEEM.</t>
  </si>
  <si>
    <t>AL SALAM LIVING CITY, AL SALAM LIVING CITY, HAMEEM ROAD, HAMEEM ROAD</t>
  </si>
  <si>
    <t>GOLDEN HEALTH PHARMACY – HAMEEM.</t>
  </si>
  <si>
    <t>GOLDEN LIFE PHARMACY</t>
  </si>
  <si>
    <t>BETWEEN TAWUN MALL &amp; QASBA CHANNEL, SHARJAH</t>
  </si>
  <si>
    <t>GOLDEN LIFE PHARMACY (LLC)</t>
  </si>
  <si>
    <t>MUROOJ COMPLEX, SHK. ZAYED ROAD, DUBAI</t>
  </si>
  <si>
    <t>971 43430077</t>
  </si>
  <si>
    <t>GOLDEN SANDS MEDICAL CENTRE LLC.</t>
  </si>
  <si>
    <t>AL FALAH STREET (OLD PASSPORT ROAD)</t>
  </si>
  <si>
    <t>971 26427171</t>
  </si>
  <si>
    <t>GOLDEN SANDS PHARMACY (ASTER)</t>
  </si>
  <si>
    <t>AL AIN CENTRE - BUR DUBAI</t>
  </si>
  <si>
    <t xml:space="preserve">GOLDEN TULIP MEDICAL CENTRE </t>
  </si>
  <si>
    <t>NA, NEAR PHARMALINK &amp; NEW AL MADINA HYPERMARKET, 11TH STREET, MUSAFFAH</t>
  </si>
  <si>
    <t>971 25556608</t>
  </si>
  <si>
    <t>GOLDEN TULIP PHARMACY</t>
  </si>
  <si>
    <t>GRAND ASTER PHARMACY</t>
  </si>
  <si>
    <t>AB PLAZA BUILDING, GROUND FLOOR, SHOP NO.8 AL NAHDA , DUBAI</t>
  </si>
  <si>
    <t>GRAND EMIRATES PHARMACY</t>
  </si>
  <si>
    <t>MAJELAN AL MADINA HYPERMARKET , COLLEGE-3 STREET, AL NUAIMIYA, AJMAN</t>
  </si>
  <si>
    <t>AL NUAIMIYA</t>
  </si>
  <si>
    <t>971 67479711</t>
  </si>
  <si>
    <t>GRAND HAMAD PHARMACY</t>
  </si>
  <si>
    <t>ASSWAILEM BLDG ,NEXT TO SUNNY AL NAHDA MEDICAL CENTRE ,AL NAHDA,SHARJAH</t>
  </si>
  <si>
    <t>971 65544050</t>
  </si>
  <si>
    <t>GRAND INFINITY MEDICAL CENTER LLC BRANCH</t>
  </si>
  <si>
    <t>BUILDING NO  : 26 E1 -01 ,  GROUND FLOOR, NEAR PARKS AND RESORTS,HESSYAN 2ND, JEBAL ALI</t>
  </si>
  <si>
    <t>971 42621791</t>
  </si>
  <si>
    <t>GRAND INFINITY MEDICAL CENTRE LLC</t>
  </si>
  <si>
    <t>AL QASSER BLDG  I  MUHAISNAH-4  I  P.O. BOX : 120893 MUHAISNAH AREA, NEAR AL MADINA MALL</t>
  </si>
  <si>
    <t>971 42515458</t>
  </si>
  <si>
    <t>GRAND INFINITY PHARMACY LLC</t>
  </si>
  <si>
    <t>SHOP NO: 04, G FLOOR AL QASIR BUILDING,BEIRUT STREET, MUHAISANA 4</t>
  </si>
  <si>
    <t>GRAND INFINITY PHARMACY LLC BRANCH</t>
  </si>
  <si>
    <t>GRAND LIFE PHARMACY (L.L.C)</t>
  </si>
  <si>
    <t>AL MUTEENA ST., DEIRA, DUBAI</t>
  </si>
  <si>
    <t>971 42726496</t>
  </si>
  <si>
    <t>GRAND MURIAT PHARMACY LLC</t>
  </si>
  <si>
    <t>MASJID AL SALAM BUILDING, AL HAMRIYA ROAD, ABU HAIL,</t>
  </si>
  <si>
    <t>971 42639986</t>
  </si>
  <si>
    <t>GRAND PHARMACY (ASTER)</t>
  </si>
  <si>
    <t>DANA PLAZA COMPLEX - AJMAN</t>
  </si>
  <si>
    <t>GRAND ROYAL PHARMACY LLC</t>
  </si>
  <si>
    <t>ROLLA ROAD, BUR DUBAI, DUBAI</t>
  </si>
  <si>
    <t>971 43593445</t>
  </si>
  <si>
    <t>HADEEQAT AL ROLLA PHARMACY LLC</t>
  </si>
  <si>
    <t>MF NO 3100, AL GHUWAIR AREA,SHARJAH MAIN CITY,POBOX 66961</t>
  </si>
  <si>
    <t>971 65748283</t>
  </si>
  <si>
    <t>HALA PHARMACY 13 LLC</t>
  </si>
  <si>
    <t>SHOP # 22 &amp; 24,S-6 BUILDING, SPAIN CLUSTER,INTERNATIONAL CITY,DUBAI</t>
  </si>
  <si>
    <t>971 44307562</t>
  </si>
  <si>
    <t>HALA PHARMACY 14 LLC</t>
  </si>
  <si>
    <t>SHOP NO.1, MARINA DIAMOND 5 (A) DUBAI MARINA, DUBAI</t>
  </si>
  <si>
    <t>971 44305460</t>
  </si>
  <si>
    <t>HALA PHARMACY 15 LLC</t>
  </si>
  <si>
    <t>SHOP NO : 01 , AL SAFA TOWER, NEAR EMIRATES TOWER METRO STATION , TRADE CENTRE, SHK. ZAYD ROAD, DUBAI – UAE</t>
  </si>
  <si>
    <t>971 42766318</t>
  </si>
  <si>
    <t>HALA PHARMACY 16 LLC</t>
  </si>
  <si>
    <t xml:space="preserve">SHOP NO. S -1 , AL SATWA BUILDING, AL HUDAIBA, SATWA, BUR DUBAI - UAE </t>
  </si>
  <si>
    <t>971 44306947</t>
  </si>
  <si>
    <t>HALA PHARMACY 19 L.L.C</t>
  </si>
  <si>
    <t>S-16, P 17 BUILDING , FRANCE CLUSTER, INTERNATIONAL CITY, DUBAI UAE.</t>
  </si>
  <si>
    <t>HALA PHARMACY 21 LLC</t>
  </si>
  <si>
    <t xml:space="preserve">OPPOSITE TO EMIRATES MARKET ,SHEIKH MUHAMMAD BIN SALEM ROAD,AL NADIYAH ,RAS AL KHAIMAH </t>
  </si>
  <si>
    <t>HALA PHARMACY 22  LLC</t>
  </si>
  <si>
    <t xml:space="preserve">SHEIKH RASHID BIN SAEED ROAD ,AL KHARRAN ,RAS AL KHAIMAH </t>
  </si>
  <si>
    <t>971 72433432</t>
  </si>
  <si>
    <t>HALA PHARMACY 23 LLC</t>
  </si>
  <si>
    <t>UNIT B11, MY CITY CENTRE, AL DHAID, RAS AL KHAIMAH</t>
  </si>
  <si>
    <t>971 72355984</t>
  </si>
  <si>
    <t>HALA PHARMACY 25 LLC</t>
  </si>
  <si>
    <t>UNIT NO. 123, GROUND FLOOR, MANAR MALL, RAS AL KHAIMAH - UAE</t>
  </si>
  <si>
    <t>HALA PHARMACY 34 LLC</t>
  </si>
  <si>
    <t>(OPP) MANAR MALL , AL NAKHEEL AREA, RAS AL KHAIMAH , UAE</t>
  </si>
  <si>
    <t>HALA PHARMACY 36 LLC</t>
  </si>
  <si>
    <t>SHOP NO.5,  BLOCK 6, ON PLOT NO. 406060029, AL KHARAIN AREA, RAK</t>
  </si>
  <si>
    <t>HALA PHARMACY LLC</t>
  </si>
  <si>
    <t>SHOP # 12,13 &amp; 14,OPPOSITE TO MEGA MART, AL QASSIMIA SHARJAH</t>
  </si>
  <si>
    <t>971 65515213</t>
  </si>
  <si>
    <t>HALA PHARMACY LLC - BRANCH 01</t>
  </si>
  <si>
    <t>UNIT NO:58, GROUND FLOOR, ENTRANCE D, AJMAN CITY CENTRE, AJMAN , UAE</t>
  </si>
  <si>
    <t>HALA PHARMACY LLC - BRANCH 28</t>
  </si>
  <si>
    <t>SHOP 1, UNIT NO. 1006, OASIS MALLS, SHARJAH UAE</t>
  </si>
  <si>
    <t>HALA PHARMACY LLC - BRANCH 42</t>
  </si>
  <si>
    <t>UNIT # 14 &amp; 15, GROUND FLOOR, NESTO HYPERMARKET, BUTINA, SHARJAH - UAE</t>
  </si>
  <si>
    <t>HALA PHARMACY LLC - BRANCH 44</t>
  </si>
  <si>
    <t>UNIT 162, GROUND FLOOR, SAHARA CENTRE, SHARJAH - UAE</t>
  </si>
  <si>
    <t>HALA PHARMACY LLC - BRANCH 46</t>
  </si>
  <si>
    <t>SHOP NO. 3 , AL SHAAM TOWER, AL TAAWUN ROUNDABOUT, SHARJAH- UAE</t>
  </si>
  <si>
    <t>HALA PHARMACY LLC BRANCH 27</t>
  </si>
  <si>
    <t>UNIT NO. J-040, GROUND FLOOR, MATAJER AL JURAINA, SHARJAH - UAE</t>
  </si>
  <si>
    <t>971 65526718</t>
  </si>
  <si>
    <t>HALA PHARMACY LLC BRANCH 33</t>
  </si>
  <si>
    <t xml:space="preserve">SHOP UNIT NO. 1 &amp; 2, GOLDEN TOWER, BUHEIRAH CORNICHE, SHARJAH – UAE </t>
  </si>
  <si>
    <t>HALA PHARMACY LLC BRANCH 35</t>
  </si>
  <si>
    <t>SHOP NO.1, ARAB DOCTORS SPECIALIST CENTER BUILDING, AL TAAWUN RD., SHARJAH – UAE</t>
  </si>
  <si>
    <t>SHOP # 1 &amp; 2,KM TRADING SHOPPING CENTRE, ABU SHAGHARA SHARJAH</t>
  </si>
  <si>
    <t>971 65485898</t>
  </si>
  <si>
    <t xml:space="preserve">HALA PHY BR 10 - SHOWROOM NO 1, BDNG NO 997, AL NASSERYA, SHARJAH </t>
  </si>
  <si>
    <t>971 65239833</t>
  </si>
  <si>
    <t>HALA PHARMACY LLC-BRANCH 11</t>
  </si>
  <si>
    <t>SHOP NO 1, BUF YEAR 222 BLD, PLOT NO 374, AL QASIMIA, SHARJAH</t>
  </si>
  <si>
    <t>971 65454123</t>
  </si>
  <si>
    <t>SHOP NO 1,  MANAZIL TOWER 1, PLOT NO 89, AL QASSIMIYA, SHARJAH</t>
  </si>
  <si>
    <t>971 65519931</t>
  </si>
  <si>
    <t>HALA PHARMACY LLC-BRANCH 18</t>
  </si>
  <si>
    <t>SHOP G2, SALEM TOWER (PLOT 430), NEAR UNITED ARAB BANK,OPPT TO AL NOOR MOSQUE, AL MAJAZ 1, SHARJAH</t>
  </si>
  <si>
    <t>971 65561718</t>
  </si>
  <si>
    <t>HALA PHARMACY LLC-BRANCH 19</t>
  </si>
  <si>
    <t>AL ALAMI CENTRE, SHOP NO.4 &amp; 5, AL ALAMI CENTRE -1 , NEAR SPINNEYS KING FAISAL STREET, SHARJAH</t>
  </si>
  <si>
    <t>SHOP # 4 &amp; 5,NEAR TO ABU SHAGARA PARK,SHARJAH</t>
  </si>
  <si>
    <t>971 65759287</t>
  </si>
  <si>
    <t>HALA PHARMACY LLC-BRANCH 20</t>
  </si>
  <si>
    <t>UNIT B051, SHARJAH CITY CENTRE ,SHARJAH</t>
  </si>
  <si>
    <t>SHARJAH CITY CENTRE</t>
  </si>
  <si>
    <t>971 65226348</t>
  </si>
  <si>
    <t>HALA PHARMACY LLC-BRANCH 26</t>
  </si>
  <si>
    <t>G09 &amp; G10, MY CITY CENTRE, AL NASSERIYA, SHARJAH</t>
  </si>
  <si>
    <t>971 65220367 </t>
  </si>
  <si>
    <t>SHOP 02, BUFYEER 222 BLDG,NEAR AL BUSTAN HOTEL,AL QASSIMIYA, SHARJAH</t>
  </si>
  <si>
    <t>971 65501340</t>
  </si>
  <si>
    <t>AL KHALEEJ BLD, NEAR SHARJAH ROTANA HOTEL,ARABIAN GOLF STREET,SHARJAH</t>
  </si>
  <si>
    <t>971 65627128</t>
  </si>
  <si>
    <t xml:space="preserve">HALA PHARMACY BR 5, SHOP NO 1,2 &amp;14, ROLLA BUILDING, ROLLA, SHARJAH  </t>
  </si>
  <si>
    <t>971 65218353</t>
  </si>
  <si>
    <t>SHOP # 2, CORNICHE B BUILDG, BUHAIRA CORNICHE,SHARJAH</t>
  </si>
  <si>
    <t>971 65372761</t>
  </si>
  <si>
    <t>HALA PHY BR 7,AL ZA'ABI BLDG, PLOT NO 315, JAMAL ABDUL NASSAR STREET, SHARJAH</t>
  </si>
  <si>
    <t>971 65506126</t>
  </si>
  <si>
    <t>SHOP # 1 &amp; 2,AL AROUBA BUILD,AL AROUBA STREET,SHARJAH</t>
  </si>
  <si>
    <t>971 65519865</t>
  </si>
  <si>
    <t>HAMAD AL IHTERAFEYA PHARMACY</t>
  </si>
  <si>
    <t>41/1, RAFI'A BIN MALIK STREET G FLOOR MAYSALOON, AL SHARQ, SHARJAH</t>
  </si>
  <si>
    <t>971 65014600</t>
  </si>
  <si>
    <t>HAMAD AL MUMAYAZAH PHARMACY LLC</t>
  </si>
  <si>
    <t>AL SHARQAN EXTENSION ,AL AROUBA STREET,TOWARDS AJMAN ,SHARJAH</t>
  </si>
  <si>
    <t>971 65238054</t>
  </si>
  <si>
    <t>HAMAD AL OULA PHARMACY LLC</t>
  </si>
  <si>
    <t>OPPOSITE AL QASIMI HOSPITAL , WASIT STRT,SHARJAH</t>
  </si>
  <si>
    <t>971 65061600</t>
  </si>
  <si>
    <t>HAMAD PHARMACY</t>
  </si>
  <si>
    <t>BLOCK B, SHAHBA COMPLEX, NO 1WASIT ROAD ,SHAHBA ,SHARJAH</t>
  </si>
  <si>
    <t>971 65582800</t>
  </si>
  <si>
    <t>HAMRIYA LIFE PHARMACY L L C</t>
  </si>
  <si>
    <t>GROUND FLOOR,UNION CO-OPERATIVE SOCIETY,HAMRIYA SHOPPING CENTRE,DEIRA HOR AL ANZ EAST,DUBAI</t>
  </si>
  <si>
    <t>971 43205128</t>
  </si>
  <si>
    <t>HANNOVER MEDICAL CENTER</t>
  </si>
  <si>
    <t>SARH ALEMARAT 1902, SAME NOOR BANK BUILDING, BUHAIRA STREET, SHARJAH</t>
  </si>
  <si>
    <t>971 65433226</t>
  </si>
  <si>
    <t>HAPPY LIFE PHARMACY LLC</t>
  </si>
  <si>
    <t>SHOP NO 2, FAIROZ BUILDING , RIGGA EAST , OPP AL MAKTOM HOSPITAL, DEIRA</t>
  </si>
  <si>
    <t>971 42271781</t>
  </si>
  <si>
    <t>HEALTH FIRST 19 PHARMACY</t>
  </si>
  <si>
    <t>SHAIKH HAMAD BIN ABDULLAH STREET (DIBBA)</t>
  </si>
  <si>
    <t>971 92444376</t>
  </si>
  <si>
    <t>HEALTH FIRST 20 PHARMACY</t>
  </si>
  <si>
    <t>MUHALLAH, DIBBA,NEAR NATIONAL BANK OF FUJAIRAH</t>
  </si>
  <si>
    <t>971 92447064</t>
  </si>
  <si>
    <t>HEALTH FIRST PHARMACY 1</t>
  </si>
  <si>
    <t>TAMIM HOUSE TECOM DUBAI AL BARSHA BUR DUBAI</t>
  </si>
  <si>
    <t>971 44377533</t>
  </si>
  <si>
    <t>HEALTH FIRST PHARMACY 11</t>
  </si>
  <si>
    <t>BUILDING NO:3,BAY SQUARE,AL ASAYEL STREET, BUSINES BAY,DUBAI</t>
  </si>
  <si>
    <t>971 44560100</t>
  </si>
  <si>
    <t>HEALTH FIRST PHARMACY 12</t>
  </si>
  <si>
    <t>AL RAAS AREA, AL RAAS - C,KING FAISAL ROAD, UAQ</t>
  </si>
  <si>
    <t>971 67641156</t>
  </si>
  <si>
    <t>HEALTH FIRST PHARMACY 14</t>
  </si>
  <si>
    <t>AL RAMS RD, BESIDE AL RAMS POLICE STATION, AL RAMS AREA - RAS AL KHAIMAH</t>
  </si>
  <si>
    <t>971 72662295</t>
  </si>
  <si>
    <t xml:space="preserve">NEO PHARMACY LLC </t>
  </si>
  <si>
    <t>AL QUOZ,INDUSTRIAL AREA -2</t>
  </si>
  <si>
    <t>HEALTH FIRST PHARMACY 16</t>
  </si>
  <si>
    <t>SHAIKH HAMAD BIN ABDULLAH STREET (RYAMA BUILDING),NEAR COMMERCIAL BANK OF DUBAI</t>
  </si>
  <si>
    <t>971 92229295</t>
  </si>
  <si>
    <t>HEALTH FIRST PHARMACY 17</t>
  </si>
  <si>
    <t xml:space="preserve">AL SHURAIA,OPP.CENTURY MALL,PALACE STREET,SAKAMAKAM,FUJAIRAH </t>
  </si>
  <si>
    <t>971 92230340</t>
  </si>
  <si>
    <t>HEALTH FIRST PHARMACY 18</t>
  </si>
  <si>
    <t>BEFORE FUJAIRAH AVIATION SERVICES,SHEIKH ZAYED BIN SULTHAN STREET,FUJAIRAH</t>
  </si>
  <si>
    <t>971 92231540</t>
  </si>
  <si>
    <t>HEALTH FIRST PHARMACY 2</t>
  </si>
  <si>
    <t>SHOP NO 5 &amp; 6,INSIDE ASWAAQ,NAD AL SHEBA 4,DUBAI</t>
  </si>
  <si>
    <t>971 43264234</t>
  </si>
  <si>
    <t>HEALTH FIRST PHARMACY 21</t>
  </si>
  <si>
    <t>DANA PLAZA CINEMA BLDG , SHOP NO :1ST,GROUND FLOOR, AL MADHAB STREET, AL  MADHAB, NEAR KM TRADING , CINEMA PLAZA, FUJAIRAH ,UAE</t>
  </si>
  <si>
    <t>971 92234517</t>
  </si>
  <si>
    <t>HEALTH FIRST PHARMACY 22</t>
  </si>
  <si>
    <t>AL MANAR MALL, AL MUNTASIR ROAD, DAFAN AL NAKHEEL AREA - RAS AL KHAIMAH</t>
  </si>
  <si>
    <t>971 72274848</t>
  </si>
  <si>
    <t>HEALTH FIRST PHARMACY 23</t>
  </si>
  <si>
    <t>HAMARIN CENTRE, MARRIOT HOTEL BLDG.</t>
  </si>
  <si>
    <t>971 42693618</t>
  </si>
  <si>
    <t>HEALTH FIRST PHARMACY 24</t>
  </si>
  <si>
    <t xml:space="preserve">SHOP NO 5 - SOUTH RIDGE, BLDG 1 -  NEAR BURJ KHALIFA </t>
  </si>
  <si>
    <t>971 44329158</t>
  </si>
  <si>
    <t>HEALTH FIRST PHARMACY 25</t>
  </si>
  <si>
    <t>SOUQ EXTRA SHOPPING CENTER - BARSHA,SHOP NO :S6,GROUND FLOOR,37TH STREET,BARSHA - 2, NEXT TO BARSHA 2- PARK 3, DUBAI,UAE</t>
  </si>
  <si>
    <t>971 43992116</t>
  </si>
  <si>
    <t>HEALTH FIRST PHARMACY 26</t>
  </si>
  <si>
    <t>SOUQ EXTRA,SHOP NO:3, GROUND FLOOR, MIRBAH MADHA STREET, MIRBAH , NEXT TO MIRBAH LADIES CENTER, KHAN SAFIA(KHAN SAHEB)</t>
  </si>
  <si>
    <t>971 92373985</t>
  </si>
  <si>
    <t>HEALTH FIRST PHARMACY 27</t>
  </si>
  <si>
    <t>IMPZ,THE CRESCENT TOWER B BLDG,G01,GROUND FLOOR,MEAISEM FIRST COMMUNITY,DUBAI</t>
  </si>
  <si>
    <t>971 44253020</t>
  </si>
  <si>
    <t xml:space="preserve">HEALTH FIRST PHARMACY 28 </t>
  </si>
  <si>
    <t>SAEED MUHAMED AL MASAFRI,GROUND FLOOR,KING FAISAL STREET, OLD SOUK, POPULAR TYPING CENTRE</t>
  </si>
  <si>
    <t>971 67656180</t>
  </si>
  <si>
    <t>HEALTH FIRST PHARMACY 33</t>
  </si>
  <si>
    <t>INSIDE JUMEIRAH BEACH HOTEL</t>
  </si>
  <si>
    <t>971 43963068</t>
  </si>
  <si>
    <t>HEALTH FIRST PHARMACY 34</t>
  </si>
  <si>
    <t>SHOP NO : 3,IBRAHIM BIN ABDULRAHIM QASSEM BUILDING,AL HAMRIYA,MUSALLA ROAD,BURDUBAI,DXB</t>
  </si>
  <si>
    <t>971 43852791</t>
  </si>
  <si>
    <t>HEALTH FIRST PHARMACY 37</t>
  </si>
  <si>
    <t>MEDITERRANEAN BUILDING, CANAL RESIDENCE WEST,HESSA STREET,DUBAI SPORTS CITY,DUBAI</t>
  </si>
  <si>
    <t>DUBAI SPORTS CITY</t>
  </si>
  <si>
    <t>971 43606023</t>
  </si>
  <si>
    <t>HEALTH FIRST PHARMACY 38</t>
  </si>
  <si>
    <t>SALEH BIN LAHEJ BUILDING 338,OUD METHA,LAMZY PLAZA,BURDUBAI,DUBAI</t>
  </si>
  <si>
    <t>971 43960695</t>
  </si>
  <si>
    <t>HEALTH FIRST PHARMACY 4</t>
  </si>
  <si>
    <t>BUSINESS BAY EXECUTIVE TOWERS,NEXT TO SPINNEYS SHOP 110,GROUND FLOOR, SHAIKH ZAYED ROAD,AL A'AMAL STREET,DUBAI</t>
  </si>
  <si>
    <t>971 44587004</t>
  </si>
  <si>
    <t>HEALTH FIRST PHARMACY 41</t>
  </si>
  <si>
    <t>SHOP NO : 6,UPTOWN MIRDIFF MALL,MIRDIFF,DUBAI</t>
  </si>
  <si>
    <t>971 42882296</t>
  </si>
  <si>
    <t>HEALTH FIRST PHARMACY 45</t>
  </si>
  <si>
    <t>SHOP NO:4,ALRAWBA BUILDING,OPPOSITE LULU SUPER MARKET,HALIM STREET,AL BARSHA,DUBAI</t>
  </si>
  <si>
    <t>971 43965891</t>
  </si>
  <si>
    <t xml:space="preserve">HEALTH FIRST PHARMACY 48 </t>
  </si>
  <si>
    <t>SHOP NO 5,JUMEIRAH ROAD,OPPOSITE TO SPINNEYS,JUMEIRAH 1, DUBAI</t>
  </si>
  <si>
    <t>971 43430616</t>
  </si>
  <si>
    <t>HEALTH FIRST PHARMACY 5</t>
  </si>
  <si>
    <t>UNIT :4 SKYCOURT TOWERS D, MEDI CENTRES POLYCLINIC, MOTOR CITY</t>
  </si>
  <si>
    <t>971 43620858</t>
  </si>
  <si>
    <t xml:space="preserve">HEALTH FIRST PHARMACY 50 </t>
  </si>
  <si>
    <t>SK AHMED BEN SAGAR BUILDING,OPP RAK BANK,AL NADIYAH,SHEIKH MUHAMMAD BIN SALEM ROAD,RAS AL KHAIMAH</t>
  </si>
  <si>
    <t>971 72358018</t>
  </si>
  <si>
    <t>HEALTH FIRST PHARMACY 52</t>
  </si>
  <si>
    <t>WHITE CROWN TOWER BUILDING, GROUND FLOOR,34 SHEIKH ZAYED RD,DUBAI</t>
  </si>
  <si>
    <t>971 43253056</t>
  </si>
  <si>
    <t>HEALTH FIRST PHARMACY 53</t>
  </si>
  <si>
    <t>BAB AL BAHAR,YAKOUT BUILDING,OPPOSITE TO ZOOM,MARJAN ISLAND BLVD TOWARDS UMM AL QUWAIN,RAS AL KHAIMAH</t>
  </si>
  <si>
    <t>MARJAN ISLAND</t>
  </si>
  <si>
    <t>971 72435406</t>
  </si>
  <si>
    <t>HEALTH FIRST PHARMACY 9</t>
  </si>
  <si>
    <t>ALBARSHA SOUTH,SUMMER 2,JUMERIAH VILLAGE,DUBAI</t>
  </si>
  <si>
    <t>971 44233733</t>
  </si>
  <si>
    <t>HEALTH FIRST PHARMACY ABU DHABI</t>
  </si>
  <si>
    <t>ST REGIS BUILDING , SHOP NO :  R-G-LS-07 , GROUND  FLOOR : , AT ST REGIS HOTEL, SADIYAT ISLAND, AT THE COLLECTION , ABU DHABI,UAE</t>
  </si>
  <si>
    <t>971 26219720</t>
  </si>
  <si>
    <t>HEALTH FIRST PHARMACY BR 2</t>
  </si>
  <si>
    <t>HEALTH FIRST PHARMACY BRANCH 2</t>
  </si>
  <si>
    <t>AL WAHDA STREET,</t>
  </si>
  <si>
    <t>971 65336128</t>
  </si>
  <si>
    <t>HEALTH FIRST PHARMACY BRANCH 3</t>
  </si>
  <si>
    <t>KHORFAKKAN</t>
  </si>
  <si>
    <t>HEALTH FIRST PHARMACY BR 4</t>
  </si>
  <si>
    <t>HEALTH FIRST PHARMACY BRANCH 4</t>
  </si>
  <si>
    <t>AL MATAJER MALL,WASIT AREA, SHOP NO:1</t>
  </si>
  <si>
    <t>971 65534225</t>
  </si>
  <si>
    <t>HEALTH FIRST PHARMACY BR 7 SHARJAH</t>
  </si>
  <si>
    <t>HEALTH FIRST PHARMACY BRANCH 7</t>
  </si>
  <si>
    <t>SHOP NO K05 TO K07,GROUND FLOOR,OPPOSITE CARREFOUR,MATAJER MALL,AL KHAN,SHARJAH</t>
  </si>
  <si>
    <t>971 65285143</t>
  </si>
  <si>
    <t>HEALTH FIRST PHARMACY BRANCH 1</t>
  </si>
  <si>
    <t>AL MUHAIRI GROUP BUILDING,MAIN STREET, NEAR (SNOW WHITE),AL AIN</t>
  </si>
  <si>
    <t>971 37662131</t>
  </si>
  <si>
    <t>HEALTH FIRST PHARMACY BRANCH 10</t>
  </si>
  <si>
    <t>NPCC - MUSSAFAH WEST 5 (MW5), SECTOR NO. 15A, ABU DHABI</t>
  </si>
  <si>
    <t>971 25549055</t>
  </si>
  <si>
    <t>HEALTH FIRST PHARMACY BRANCH 11</t>
  </si>
  <si>
    <t>SOUQ EXTRA AL BATEEN LLC, PLOT NO: 14 AL BATEEN-ALAIN, PREMISES 10, GROUND FLOOR, ALAIN.</t>
  </si>
  <si>
    <t>971 37804288</t>
  </si>
  <si>
    <t>HEALTH FIRST PHARMACY BRANCH 12</t>
  </si>
  <si>
    <t>SHOP NO : G12,ALFALAH VILLAGE 1,ALFALAH CITY,ABUDHABI</t>
  </si>
  <si>
    <t>971 26746989</t>
  </si>
  <si>
    <t xml:space="preserve">HEALTH FIRST PHARMACY BRANCH 13 </t>
  </si>
  <si>
    <t>SHOP NO: 417, 4TH FLOOR,DEERFIELDS MALL,ALBAHIA,ABUDHABI</t>
  </si>
  <si>
    <t>971 25646364</t>
  </si>
  <si>
    <t>HEALTH FIRST PHARMACY BRANCH 14</t>
  </si>
  <si>
    <t>SHOP NO F14,ZAYED BIN SULTHAN STREET,BARARI OUTLET MALL AL AIN</t>
  </si>
  <si>
    <t>971 37675176</t>
  </si>
  <si>
    <t>HOUSTON MEDICAL CLINIC LLC</t>
  </si>
  <si>
    <t>102, ELITE BUSINESS CENTRE, NEAR MALL OF EMIRATES, AL BARSHA 1</t>
  </si>
  <si>
    <t>971 43850603</t>
  </si>
  <si>
    <t>ZAYED KAMSHAN ALMANSOURI HEIRS BUILDING,BESIDE COOPERATIVE SOCIETY,BANIYAS STREET, ABUDHABI</t>
  </si>
  <si>
    <t>971 25834451</t>
  </si>
  <si>
    <t>MOHAMED AMAN HUSSEIN ALI KHOURI BUILDING, COMMERCIAL MUSSAFAH EAST  ( 10 ),MUSAFFAH, ABU DHABI</t>
  </si>
  <si>
    <t>971 25527070</t>
  </si>
  <si>
    <t>SAIF MOHAMED EILAN ALMAZROUI BUILDING,3RD STREET AL KHALIDIYAH ,NEAR TO JAD RESTAURANT,ABU DHABI</t>
  </si>
  <si>
    <t>971 26666427</t>
  </si>
  <si>
    <t>HEALTH FIRST PHARMACY BRANCH 5</t>
  </si>
  <si>
    <t>RASHID DARWEESH ALHOSANY BLDG,COMMERCIAL MUSSAFAH EAST 11,44TH STREET,MUSSAFAH, ABU DHABI</t>
  </si>
  <si>
    <t>971 25530036</t>
  </si>
  <si>
    <t>HEALTH FIRST PHARMACY BRANCH 6</t>
  </si>
  <si>
    <t>BEHIND LEBANESE RESTAURANT, AL KHALIDIA ST.</t>
  </si>
  <si>
    <t>971 26668798</t>
  </si>
  <si>
    <t>HEALTH FIRST PHARMACY BRANCH 6 SHARJAH</t>
  </si>
  <si>
    <t>SHOP NO 1,AL SHARQ STREET,SHARJAH CO-OPERATIVE SOCIETY,SHARJAH</t>
  </si>
  <si>
    <t>AL SHARQ STREET</t>
  </si>
  <si>
    <t>971 65650415</t>
  </si>
  <si>
    <t>1ST FLOOR,INSIDE CARREFOUR,AIRPORT ROAD,SAQAR HYPERMARKET,ABU DHABI</t>
  </si>
  <si>
    <t>971 24494209</t>
  </si>
  <si>
    <t>HEALTH FIRST PHARMACY BRANCH 8</t>
  </si>
  <si>
    <t>BANIYAS ST. BESIDE COMMERCIAL BANK AD</t>
  </si>
  <si>
    <t>971 25822180</t>
  </si>
  <si>
    <t>HEALTH FIRST PHARMACY BRANCH 9</t>
  </si>
  <si>
    <t>SHOP SG-02, AL BANDAR BUILDING, AL RAHA BEACH, ABU DHABI</t>
  </si>
  <si>
    <t>971 25577611</t>
  </si>
  <si>
    <t>HEALTH FIRST PHARMACY SHARJAH</t>
  </si>
  <si>
    <t>CORNICHE,SHOP NO :4 -2A,GROUND FLOOR, AL MAJAZ 2, BUHAIRAH CORNICHE,NEXT TO SUBWAY RESTAURANT</t>
  </si>
  <si>
    <t>971 65643275</t>
  </si>
  <si>
    <t>HEALTH POINT PHARMACY</t>
  </si>
  <si>
    <t>SADIQA BUILING, SHOP NO:1,, BESIDE SAFEER MALL, NEXT BUILDING OF BASKIN ROBIN ICE CREAM, SHABIYA-9, MBZ</t>
  </si>
  <si>
    <t>HEALTH POINT PHARMACY LLC</t>
  </si>
  <si>
    <t>UNIT NO. 2 &amp; 3, CHAIMAA PREMIERE, JVC, AL BARSHA SOUTH FOURTH, DUBAI</t>
  </si>
  <si>
    <t>HEALTH TIME MEDICAL CENTRE</t>
  </si>
  <si>
    <t>BUILDING NO.08, BEHIND PARCCO MALL, CHINA CAMP, BANIYAS</t>
  </si>
  <si>
    <t>971 25554006</t>
  </si>
  <si>
    <t>HEALTH TIME PHARMACY</t>
  </si>
  <si>
    <t>HEALTHHUB BR OF ALFUTTAIM HEALTHCARE</t>
  </si>
  <si>
    <t>GROUND FLOOR , MANAZEL DEIRA BUILDING , NEXT TO FORTUNE PLAZA HOTEL , QUSAIS -1 , DUBAI, 10-A, QUSAIS - 1</t>
  </si>
  <si>
    <t>971 42040400</t>
  </si>
  <si>
    <t>HEALTHHUB BR.</t>
  </si>
  <si>
    <t>FESTIVAL TOWER,  5TH FLOOR -OFFICE 507, ZEN CLUSTER - 3 DISCOVERY GRADEN</t>
  </si>
  <si>
    <t>971 42040499</t>
  </si>
  <si>
    <t>HEALTHHUB INTL CITY</t>
  </si>
  <si>
    <t>WARSAN -1 , 77B BUILDING , GROUND FLOOR</t>
  </si>
  <si>
    <t>971 43057640</t>
  </si>
  <si>
    <t>HEALTHHUB PHARMACY</t>
  </si>
  <si>
    <t>GROUND FLOOR , MANAZEL DEIRA BUILDING , NEXT TO FORTUNE PLAZA HOTEL , QUSAIS -1 , DUBAI, 10-A, QUSAIS - 2</t>
  </si>
  <si>
    <t>HEALTHHUB PHARMACY BR.</t>
  </si>
  <si>
    <t>971 42329500</t>
  </si>
  <si>
    <t>SEIF PHARMACIES  -KARAMA   (PH3)</t>
  </si>
  <si>
    <t xml:space="preserve">17A STR., JUVENELE CARE ASSOCIATION BLDG., OUD METHA, DUBAI, UAE (BEHIND LAMCY PLAZA) </t>
  </si>
  <si>
    <t>HEALTHHUB PHARMACY INTL CITY</t>
  </si>
  <si>
    <t>HEALTHHUB PHARMACY SILICON OASIS</t>
  </si>
  <si>
    <t>DSOA-22-008-LYNX  TOWER -G-G06, NEXT TO GREEN PARK SUPERMARKET, DUBAI SILICON OASIS</t>
  </si>
  <si>
    <t>971 43057333</t>
  </si>
  <si>
    <t>HEALTHHUB SILICON OASIS</t>
  </si>
  <si>
    <t>971 42085952</t>
  </si>
  <si>
    <t>HEART BEAT MEDICAL CENTER &amp; ONE DAY SURGERY</t>
  </si>
  <si>
    <t xml:space="preserve">VILLA NO. 6 , OPPOSITE TO KHALIFA UNIVERSITY , SHEIKH RASHID BIN SAEED STREET, MUSHRIF AREA </t>
  </si>
  <si>
    <t>971 24449494</t>
  </si>
  <si>
    <t>HEART BEAT PHARMACY L.L.C.</t>
  </si>
  <si>
    <t>HIGH WAY PHARMACY (ASTER)</t>
  </si>
  <si>
    <t>ENOC STATION, OPP. WASEL HOSPITAL</t>
  </si>
  <si>
    <t>HOME HEALTH MEDICAL CENTER</t>
  </si>
  <si>
    <t>102 BLDG NO 31, NEAR SPINNYS SUPERMARKET, SHABIYA 11, MUSSAFAH</t>
  </si>
  <si>
    <t>971 25530162</t>
  </si>
  <si>
    <t>HOPECARE PHARMACY LLC</t>
  </si>
  <si>
    <t>HAMAD KHALFAN BUILDING 1, SHOP 1 TO 6, EMIRATES POST - HOR AL ANZ26 STREET</t>
  </si>
  <si>
    <t>971 42268881</t>
  </si>
  <si>
    <t>HOPECARE POLYCLINIC L.L.C</t>
  </si>
  <si>
    <t>HAMAD KHALFAN BUILDING 1, SHOP 1 TO 6, , EMIRATES POST - HOR AL ANZ, 26 STREET</t>
  </si>
  <si>
    <t>HOUSTON MEDICAL CLINIC LLC (BRANCH)</t>
  </si>
  <si>
    <t>101, 1ST FLOOR, RNA RESOURCE BUILDINGBEHIND NATIONAL CEMENT FACTORY, NEAR FNC CAMPAL ROSTAMANI STREET AL QUOZ</t>
  </si>
  <si>
    <t>IBIN SINA MEDICAL CENTRE</t>
  </si>
  <si>
    <t>971 67457755</t>
  </si>
  <si>
    <t>IBN AL AZWAR PHARMACY (ASTER)</t>
  </si>
  <si>
    <t>NEAR EPPCO - AL AWEER</t>
  </si>
  <si>
    <t>IBN NAFEES MEDICAL CENTER</t>
  </si>
  <si>
    <t xml:space="preserve">401, BIN SAGAR TOWER, NJDA STREET, BETWEEN ELECTR STREET AND HAMDAN STREET, NAJDA STREET, AL NEHYAN CAMP </t>
  </si>
  <si>
    <t>IBN NAFEES MEDICAL CENTER BRANCH 1</t>
  </si>
  <si>
    <t>VILLA 94, 16TH STREET KHALIFA CITY ABUDHABI</t>
  </si>
  <si>
    <t>971 25553800</t>
  </si>
  <si>
    <t>IDEAL CLINICAL LABORATORIES</t>
  </si>
  <si>
    <t>C-44, MEZZANINE FLOOR, OPPOSITE TO EMIRATES FUTURE INTERNATIONAL ACADAMY, , MUSSAFAH, SHABIYA -10</t>
  </si>
  <si>
    <t>971 25558448</t>
  </si>
  <si>
    <t>IDEAL MEDICAL CENTER</t>
  </si>
  <si>
    <t>P.O. BOX NO: 4237, MALABAR GOLD BUILDING, FLAT NO: 102 &amp; 104, MALABAR GOLD, AREA ROLLA, SHARJAH </t>
  </si>
  <si>
    <t>971 65623844</t>
  </si>
  <si>
    <t>IDEAL PHARMACY</t>
  </si>
  <si>
    <t>SR11, AL JIMI WORKERS VILLAGE, FATHIMA SUPER MARKET, 16TH, M33</t>
  </si>
  <si>
    <t>AL JIMI</t>
  </si>
  <si>
    <t>971 25511786</t>
  </si>
  <si>
    <t>IMAGE DIAGNOSTIC CENTRE</t>
  </si>
  <si>
    <t>AL REEM PLAZA | FIRST FLOOR | OFFICE 107, , AL  CORNICHE STREET, AL MAJAZ, BUHAIRA CORNICHE,</t>
  </si>
  <si>
    <t>INDUS MEDICAL CENTER</t>
  </si>
  <si>
    <t>AL NASEER BUILDING, NEAR PARCO HYPERMARKET, CHINA CAMP WORKER CITY 2 BANIYAS WEST, BANIYAS WEST</t>
  </si>
  <si>
    <t>971 25851800</t>
  </si>
  <si>
    <t>INTERNATIONAL MODERN HOSPITAL</t>
  </si>
  <si>
    <t>SHEIKH RASHID ROAD, AL RAFA A AREA, BUR DUBAI</t>
  </si>
  <si>
    <t>INTERNATIONAL MODERN HOSPITAL PHARMACY</t>
  </si>
  <si>
    <t>IQRA PHARMACY (L.L.C) (ASTER)</t>
  </si>
  <si>
    <t>OPP: AL FUTHAIM MASJID, DEIRA</t>
  </si>
  <si>
    <t>IRANIAN HOSPITAL</t>
  </si>
  <si>
    <t>AL WASL ROAD, JUMEIRA 1, DUBAI</t>
  </si>
  <si>
    <t>971 43440250</t>
  </si>
  <si>
    <t>J B R LIFE PHARMACY L.L.C</t>
  </si>
  <si>
    <t>JUMEIRAH BEACH RESIDENCE, AMWAZ 3</t>
  </si>
  <si>
    <t>971 44281432</t>
  </si>
  <si>
    <t>JABAL ALI GARDENS PHARMACY (ASTER)</t>
  </si>
  <si>
    <t>ENOC STATION, BEHIND IBN BATUTA MALL</t>
  </si>
  <si>
    <t>JADAF LIFE PHARMACY BR OF LIFE PHARMACY LLC</t>
  </si>
  <si>
    <t>RETAIL#1, RIAH TOWERS, CULTURE VILLAGE, AL JEDDAF, DUBAI - UAE</t>
  </si>
  <si>
    <t>JANAH PHARMACY</t>
  </si>
  <si>
    <t>GROUND FLOOR, FINE SAFE BUILDING, BU TINA, SHARJAHP.O.BOX: 4634</t>
  </si>
  <si>
    <t>971 65643980</t>
  </si>
  <si>
    <t>JANSONS MEDICAL CENTRE</t>
  </si>
  <si>
    <t>MEZZANINE FLOOR, KAYBER BUILDING, AL RAFFA STREET, SOUK AL KABEER, BUR DUBAI, OPPOSITE AL RAFFA POLICE STATION</t>
  </si>
  <si>
    <t>971 43939011</t>
  </si>
  <si>
    <t>JANSONS PHARMACY L L C</t>
  </si>
  <si>
    <t>KHYBER BUILDING, 11, AL RAFFA STREET G FLOOR, SHOP 4, AL SOUQ AL KABEER - 312, BUR DUBAI</t>
  </si>
  <si>
    <t>971 43514118</t>
  </si>
  <si>
    <t>JANSONS STARS POLYCLINIC</t>
  </si>
  <si>
    <t>1ST FLOOR, ESSA SALEH AL GURG BUILDING, KHALID BIN AL WALEED ROAD (COMPUTER STREET), SOUK AL KABEER, BUR DUBAI, OPPOSITE SEASHELL INN HOTEL ZIP CODE: 5868</t>
  </si>
  <si>
    <t>971 43933280</t>
  </si>
  <si>
    <t>JBR BAHAR PHARMACY EST.</t>
  </si>
  <si>
    <t>SHP # P25, BAHAR TOWER - 4 NEAR AL MAYA SUPERMARKET, JBR</t>
  </si>
  <si>
    <t>971 43659920</t>
  </si>
  <si>
    <t>JBR LIFE PHARMACY 2 BR OF LIFE PHARMACY LLC</t>
  </si>
  <si>
    <t>SHOP NO 2406, GROUND FLOOR, THE BEACH – JBR , DUBAI UAE  </t>
  </si>
  <si>
    <t>JBR MURJAN PHARMACY EST.</t>
  </si>
  <si>
    <t>SHP # P57, MURJAN TOWER - 2, NEAR DAILY GOURMET SUPERMARKET, JBR</t>
  </si>
  <si>
    <t>971 44517202</t>
  </si>
  <si>
    <t>JBR SADAF PHARMACY EST.</t>
  </si>
  <si>
    <t>SHP # P32, SADAF TOWER - 2, NEAR AL MAYA SUPERMARKET, JBR</t>
  </si>
  <si>
    <t>971 43659925</t>
  </si>
  <si>
    <t>JBR SHAMS PHARMACY LLC</t>
  </si>
  <si>
    <t>SHP # PT24, SHAMS TOWER-1, NEAR AL MAYA SUPERMARKET, JBR</t>
  </si>
  <si>
    <t>971 44253592</t>
  </si>
  <si>
    <t>JOSEPHS QUSAIS POLYCLINIC</t>
  </si>
  <si>
    <t>GROUND FLOOR, QUSAIS MANZIL BUILDING, BEHIND TALAL SUPER MARKET, DUBAI AIRPORT FREEZONE METRO STATION, EXIT -2 QUSAIS</t>
  </si>
  <si>
    <t>971 42636767</t>
  </si>
  <si>
    <t>JULFAR PHARMACY</t>
  </si>
  <si>
    <t>OPPOSITE JULAN SUPERMARKET, JOLAN ROAD, RAS AL KHAIMA</t>
  </si>
  <si>
    <t>971 72235937</t>
  </si>
  <si>
    <t>JUNAID PHARMACY BRANCH-1</t>
  </si>
  <si>
    <t>GROUND FLOOR, PLOT NO; 48, MUSSAFAH M-10 INDUSTRIAL AREA</t>
  </si>
  <si>
    <t>JVC LIFE PHARMACY LLC</t>
  </si>
  <si>
    <t>SHOP # GS3,OPP TO BLUEMART SUPERMARKET, EMIRATES GARDEN II- MULBERRY, JVC</t>
  </si>
  <si>
    <t>971 45578841</t>
  </si>
  <si>
    <t>JVT LIFE PHARMACY LLC</t>
  </si>
  <si>
    <t xml:space="preserve">SHOP G-02 &amp; G-03, NEAR MILESTONE SUPERMARKET,IMPERIAL RESIDENCE TOWER, JVT, DUBAI  </t>
  </si>
  <si>
    <t>JVT</t>
  </si>
  <si>
    <t>971 45511914</t>
  </si>
  <si>
    <t>KARACHI MEDICAL POLY CLINIC</t>
  </si>
  <si>
    <t>BUIDING # 384, OPPOSITE  OF  I-CAD  GATE  NO.2, MUSSAFAH M-40  ABU DHABI, OPPOSITE  OF  I-CAD  GATE  NO.2</t>
  </si>
  <si>
    <t>971 25500730</t>
  </si>
  <si>
    <t>SHOP NO. 1 &amp; 2 , AL KARAMA BUILDING , KARAMA , DUBAI.</t>
  </si>
  <si>
    <t>971 43450875</t>
  </si>
  <si>
    <t>KARAMA MEDICAL CENTRE BR AL KHAIL GATE</t>
  </si>
  <si>
    <t>P.O. BOX NO. 52001, SHOP NO. 41 &amp; 42, NEW WEST ZONE MALL, AL KHAIL GATE, DUBAI</t>
  </si>
  <si>
    <t>971 44533534</t>
  </si>
  <si>
    <t>KARAMA MEDICAL CENTRE BR BURJUMAN</t>
  </si>
  <si>
    <t>3RD FLOOR, IBRAHIM KHALIFA BUILIDING, 45 B STREET OPP TO KARAMA BUS STATION </t>
  </si>
  <si>
    <t>BURJUMAN</t>
  </si>
  <si>
    <t>KARAMA MEDICAL CENTRE, AL QUOZ MALL</t>
  </si>
  <si>
    <t>462 WEST ZONE MALL, PHASE 2 BUILDING NO. 1-29 AL KHAIL GATE, AL QUOZ - 2</t>
  </si>
  <si>
    <t>971 43388227</t>
  </si>
  <si>
    <t>KARAMA MEDICAL CENTRE, DIP</t>
  </si>
  <si>
    <t>P. O. BOX: 52001, MEZANINE FLOOR, SHOP NO. 1A, PARK SHOPPING COMPLEX, DIP</t>
  </si>
  <si>
    <t>971 48848368</t>
  </si>
  <si>
    <t>KARAMA MEDICAL CENTRE, GRAND CITY MALL</t>
  </si>
  <si>
    <t xml:space="preserve"> P.O. BOX:52001, MEZZANINE FLOOR, GRAND CITY MALL, AL QUOZ</t>
  </si>
  <si>
    <t>971 43413645</t>
  </si>
  <si>
    <t>KARAMA MEDICAL CENTRE, JVC</t>
  </si>
  <si>
    <t>ATLANTIS HOTEL ACCOMMODATION BLDG. 4, BUILDING M1, AMSA, JUMEIRAH VILLAGE</t>
  </si>
  <si>
    <t>971 44229867</t>
  </si>
  <si>
    <t>KARAMA MEDICAL CENTRE, KARAMA</t>
  </si>
  <si>
    <t>971 43366889</t>
  </si>
  <si>
    <t>KARAMA MEDICAL CENTRE, SONAPUR</t>
  </si>
  <si>
    <t xml:space="preserve">BLOCK 19, PLOT# 264-1055, JIWIN STAFF ACCOMMODATION, OPP TO DUBAI MUNICIPALITY, EXPRESS MADINA HYPERMARKET, MUHAISNAH 2 (SONAPUR) </t>
  </si>
  <si>
    <t>971 42630341</t>
  </si>
  <si>
    <t>KARAMA ONE PHARMACY L.L.C</t>
  </si>
  <si>
    <t>SHOP# 2 N 3@ KARAMA, DUBAI</t>
  </si>
  <si>
    <t xml:space="preserve">971 43796632 </t>
  </si>
  <si>
    <t>KHALID MEDICAL CLINIC</t>
  </si>
  <si>
    <t>OFFICE 101, FIRST FLOOR, RAWABI 2 BLDG, NEXT TO UNION INSURANCE BDG, SHEIKH KHALIFA BIN ZAYED ST, NUAIMIA 3</t>
  </si>
  <si>
    <t>971 65556303</t>
  </si>
  <si>
    <t>KHALIDHA MEDICAL CENTRE LLC</t>
  </si>
  <si>
    <t>OFFFICE 103 104, FIRST FLOOR, SHEHAR KARACHI RESTAURANT BUILDING, NEAR ALKHAIL MALL, LATIFA BINT HAMADAN STREET 1 FLOOR,  AL QUOZ 4 - 359</t>
  </si>
  <si>
    <t>971 43381947</t>
  </si>
  <si>
    <t>KHALIDHA PHARMACY</t>
  </si>
  <si>
    <t>ADEEM BUILDING, 1, AL QUOZ 4 STREET G FLOOR, AL QUOZ 4 - 359, HADAEQ MOHAMMED BIN RASHID</t>
  </si>
  <si>
    <t>971 43952885</t>
  </si>
  <si>
    <t>KHALIFA MEDICAL CENTRE</t>
  </si>
  <si>
    <t>11 &amp; 16, NEAR NEW ABU DHABI PHARMACY, AL FALAH, ABU DHABI</t>
  </si>
  <si>
    <t>971 26771400</t>
  </si>
  <si>
    <t>KHALIFA OBAID PHARMACY</t>
  </si>
  <si>
    <t>AL SATWA ROAD , BEHIND SATWA GRAND MOSQUE, KHADIJA TRADING BLDG</t>
  </si>
  <si>
    <t>971 43316141</t>
  </si>
  <si>
    <t>KIMS MEDICAL CENTRE</t>
  </si>
  <si>
    <t>NEXT TO ABU BAKER AL SIDDIQUE METRO STATION, SALAHUDDIN RD </t>
  </si>
  <si>
    <t>971 42624500</t>
  </si>
  <si>
    <t>KIMS PHARMACY</t>
  </si>
  <si>
    <t>NEAR ABU BAKER AL SIDDIQUE METRO STATION, HOR AL ANZ, DEIRA, DUBAI</t>
  </si>
  <si>
    <t>971 42209434</t>
  </si>
  <si>
    <t>LA RIVIERA LIFE PHARMACY BR OF LIFE PHARMACY LLC</t>
  </si>
  <si>
    <t>UNIT S02 IN LA RIVIERA TOWER, DUBAI MARINA,DUBAI</t>
  </si>
  <si>
    <t>LAHORE PHARMACY (ZIA)</t>
  </si>
  <si>
    <t>MADEENA BUILDING, NEAR PATHAN TAXI STAND, IN FRONT OF ICAD GATE # 2, SANAIYA # 40 MUSSAFAH</t>
  </si>
  <si>
    <t>LAMCY PHARMACY (ASTER)</t>
  </si>
  <si>
    <t>BLOCK C, SHOP NO.4 , AL MUHAISNAH STAR BUILDING ,OPPOSITE RTA OFFICE,LULU VILLAGE, MUHAISINA</t>
  </si>
  <si>
    <t>LAMIA PHARMACY</t>
  </si>
  <si>
    <t>SHOP NO.5,KHANSAHEB BUILDING, NEAR CORNICHE POST OFFICE, IRANIAN MARKET, AL SHUWAIHEEN</t>
  </si>
  <si>
    <t>971 65680781</t>
  </si>
  <si>
    <t>LANA PHARMACY</t>
  </si>
  <si>
    <t>G BUILDING, 345/5, UNIVERSITY CITY ROAD G FLOOR ,TUGARIET MUWAILEH, SHARJAH</t>
  </si>
  <si>
    <t>971 65691876</t>
  </si>
  <si>
    <t>LIBERTY MEDICAL CENTRE</t>
  </si>
  <si>
    <t>104,AL SAUD BUILDING, AL WAHDA STREET, LIBERTY SIGNAL, ABU SHAGARA</t>
  </si>
  <si>
    <t>971 65599379</t>
  </si>
  <si>
    <t>LIFE ABU HAIL PHARMACY LLC</t>
  </si>
  <si>
    <t>LIFE ABU HAIL PHARMACY, DUBAI</t>
  </si>
  <si>
    <t>971 43345553</t>
  </si>
  <si>
    <t>LIFE AID PHARMACY  - DMCC - JLT</t>
  </si>
  <si>
    <t>CLUSTER V,  JUMEIRAH BUSINESS CENTER 2,  DUBAI, UAE  (OPPOSITE OF DAMAS FACTORY)</t>
  </si>
  <si>
    <t>971 42205356</t>
  </si>
  <si>
    <t>LIFE AL BADAA PHARMACY L.L.C</t>
  </si>
  <si>
    <t>S # 1; AL BADAA BLDG,P 78 AL BADAA,DUBAI</t>
  </si>
  <si>
    <t>AL BADA</t>
  </si>
  <si>
    <t>971 43596837</t>
  </si>
  <si>
    <t>LIFE AL BARSHA FOURTH 2 BR OF LIFE PHARMACY LLC</t>
  </si>
  <si>
    <t>SHOP NO. 1, PRIME BUSINESS CENTER A, AL BARSHA SOUTH FOURTH (PLOT NO: 240), DUBAI.</t>
  </si>
  <si>
    <t>LIFE AL BARSHA PHARMACY (L.L.C)</t>
  </si>
  <si>
    <t>ETIHAD MALL,MIRDIFF</t>
  </si>
  <si>
    <t>971 42840898</t>
  </si>
  <si>
    <t>LIFE AL BARSHA SOUTH FOURTH BR OF LIFE PHARMACY L L C</t>
  </si>
  <si>
    <t>SHOP NO. G01-B, MANHATTAN BUILDING, NEAR CHOITHRAM , JVC VILLAGE,  AL BARSHA SOUTH FOURTH COMMUNITY, DUBAI</t>
  </si>
  <si>
    <t>971 42417418</t>
  </si>
  <si>
    <t>LIFE AL HAMRIYA BR OF LIFE PHARMACY LLC</t>
  </si>
  <si>
    <t xml:space="preserve">UNIT A, GROUND FLOOR, FATHIMA HYPERMARKET, KHALID BIN AL WALEED RD., BUR DUBAI </t>
  </si>
  <si>
    <t>971 43571148</t>
  </si>
  <si>
    <t>LIFE AL KARAMA PHARMACY L.L.C</t>
  </si>
  <si>
    <t>NEAR BURGER KING  NEXT TO MINISTRY OF HEALTH</t>
  </si>
  <si>
    <t>971 43969774</t>
  </si>
  <si>
    <t>LIFE AL MIZHAR FIRST BR OF LIFE PHARMACY</t>
  </si>
  <si>
    <t>UNIT NO. 2630, ARABIAN CENTER, AL MIZHAR, DUBAI</t>
  </si>
  <si>
    <t>971 42360046</t>
  </si>
  <si>
    <t>LIFE AL NAHDA PHARMACY L.L.C</t>
  </si>
  <si>
    <t xml:space="preserve">SHOP # 3, TWIN TOWER, PLOT # 241-555, AL NAHDA , DUBAI </t>
  </si>
  <si>
    <t>971 42636919</t>
  </si>
  <si>
    <t>LIFE AL QUSAIS PHARMACY LLC</t>
  </si>
  <si>
    <t xml:space="preserve">NEAR ICARE CLINIC,AL HURAIZ BUILDING, DAMASCUS STREET </t>
  </si>
  <si>
    <t>971 42633318</t>
  </si>
  <si>
    <t>LIFE AL RIQQA 2 (BR OF LIFE PHARMACY L.L.C)</t>
  </si>
  <si>
    <t>SHOP NO. AGC 30, GROUND FLOOR, AL GHURAIR CENTRE, DUBAI – UAE</t>
  </si>
  <si>
    <t>LIFE AL RIQQA PHARMACY L.L.C</t>
  </si>
  <si>
    <t>SHOP# F67, OPP. TO CARREFOUR, AL GHURAIR CENTRE, AL RIQQA, DUBAI</t>
  </si>
  <si>
    <t>DIERA</t>
  </si>
  <si>
    <t>971 42522421</t>
  </si>
  <si>
    <t>LIFE AL SHAB PHARMACY L.L.C</t>
  </si>
  <si>
    <t>SHOP 1 &amp; 2, PLOT # 127-0422, MALIK BUILDING, AL SHAAB COLONY, HOR AL ANZ, DUBAI</t>
  </si>
  <si>
    <t>971 43205629</t>
  </si>
  <si>
    <t>LIFE AL WARQA 2 BR OF LIFE PHARMACY LLC</t>
  </si>
  <si>
    <t>SHOP NO. 5, GROUND FLOOR, AL JABRI BUILDING, AL WARQA FIRST, DUBAI – UAE</t>
  </si>
  <si>
    <t>LIFE AL WARQA PHARMACY LLC</t>
  </si>
  <si>
    <t xml:space="preserve">SHOP 1 &amp; 2, AL KENDI , BLDG , AL WARQA </t>
  </si>
  <si>
    <t>971 42865244</t>
  </si>
  <si>
    <t>LIFE AL YALAYIS 1 (BR OF LIFE PHARMACY 3 L.L.C)</t>
  </si>
  <si>
    <t>UNIT NO. MIRA - GF-005, MIRA TOWN CENTRE, REEM COMMUNITY, DUBAI</t>
  </si>
  <si>
    <t xml:space="preserve">971 43683426 </t>
  </si>
  <si>
    <t>LIFE CARE INTERNATIONAL PHARMACY L.L.C.</t>
  </si>
  <si>
    <t>NEAR AL RAHA VILLAGE, MAFRAQ,BANIYAS</t>
  </si>
  <si>
    <t>971 25856333</t>
  </si>
  <si>
    <t>LIFE CARE INTERNATIONAL PHARMACY LLC - BRANCH 1</t>
  </si>
  <si>
    <t>NEAR WORKERS VILLAGE OPPOSITE ADNOC PETROL PUMP,MUSAFFAH</t>
  </si>
  <si>
    <t>971 24148292</t>
  </si>
  <si>
    <t>LIFE CARE MEDICAL CLINIC LLC- FUJAIRAH</t>
  </si>
  <si>
    <t>LIFE DIP PHARMACY LLC</t>
  </si>
  <si>
    <t>NEAR CHOITHRAMS  SUPERMARKET, MARKET MALL, DIP,GREENS</t>
  </si>
  <si>
    <t>971 48851933</t>
  </si>
  <si>
    <t>LIFE EXPRESS PHARMACY</t>
  </si>
  <si>
    <t>NEAR WELCARE HOSPITAL AL GARHOUD , DUBAI, AL MAMZAR AREA</t>
  </si>
  <si>
    <t>971 42833422</t>
  </si>
  <si>
    <t>LIFE HOME HEALTHCARE FZ-LLC</t>
  </si>
  <si>
    <t>DUBAI HEALTH CARE CITY FREE ZONE</t>
  </si>
  <si>
    <t>971 43624802</t>
  </si>
  <si>
    <t>LIFE MAYFAIR PHARMACY L.L.C</t>
  </si>
  <si>
    <t>S-02, MAYFAIR RESIDENCE TOWER, BUSINESS BAY, DUBAI</t>
  </si>
  <si>
    <t>971 45516840</t>
  </si>
  <si>
    <t>LIFE MURAQABAT PHARMACY LLC</t>
  </si>
  <si>
    <t>SHOP#1,R471 BUILDING,WASL TRIO BLOCK A,AL MURAQABAT RD,DUBAI</t>
  </si>
  <si>
    <t>971 42979201</t>
  </si>
  <si>
    <t>LIFE PEARL PHARMACY L.L.C</t>
  </si>
  <si>
    <t>SHOP#9, MARINA PEARL BULDG,DUBAI MARINA,DUBAI</t>
  </si>
  <si>
    <t>971 45516770</t>
  </si>
  <si>
    <t>LIFE PHARMACY</t>
  </si>
  <si>
    <t>UMM AL QAIWAIN UAE.</t>
  </si>
  <si>
    <t xml:space="preserve">971 67647364 </t>
  </si>
  <si>
    <t>LIFE PHARMACY 10 BR OF LIFE PHARMACY LLC</t>
  </si>
  <si>
    <t>SHOP NO:6, GROUND FLOOR,  AL FATTAN SHOPPING CENTRE, JBR WALK, DUBAI – UAE</t>
  </si>
  <si>
    <t>LIFE PHARMACY 11 BR OF LIFE PHARMACY LLC</t>
  </si>
  <si>
    <t>SHOP NO.2, NEAR CREATIVE MINDS SHOP,   BARSHA, UMM SUQEIM ROAD, DUBAI - UAE</t>
  </si>
  <si>
    <t>LIFE PHARMACY 12 BR OF LIFE PHARMACY LLC</t>
  </si>
  <si>
    <t>SHOP 1, THE TOWER, FINANCIAL CENTRE, SHEIKH ZAYED ROAD, DUBAI , UAE</t>
  </si>
  <si>
    <t>LIFE PHARMACY 15 BR OF LIFE PHARMACY LLC</t>
  </si>
  <si>
    <t>SHOP NO.13, BAYAT COMPLEX, HOR AL ANZ EAST, DUBAI, UAE</t>
  </si>
  <si>
    <t>LIFE PHARMACY 18 BR OF LIFE PHARMACY LLC</t>
  </si>
  <si>
    <t>SHOP NO. 6, GROUND FLOOR – CITY WALK 1, DUBAI, UAE</t>
  </si>
  <si>
    <t>LIFE PHARMACY 3 LLC</t>
  </si>
  <si>
    <t xml:space="preserve">SHOP FA-19, DRAGON MART 2, INTERNATIONAL CITY, DUBAI. </t>
  </si>
  <si>
    <t>971 45135355</t>
  </si>
  <si>
    <t>LIFE PHARMACY 3 LLC (BRANCH)</t>
  </si>
  <si>
    <t>UNIT NO: JI-B5 -RI-05D,JUMERIAH,PAVILION MASTER COMMUNITY, DUBAI.</t>
  </si>
  <si>
    <t>971 42434106</t>
  </si>
  <si>
    <t>LIFE PHARMACY 3 LLC BRANCH</t>
  </si>
  <si>
    <t>LG01A, NEXT TO FITNESS FIRST, DEIRA CITY CENTRE, DUBAI</t>
  </si>
  <si>
    <t>971 42366021</t>
  </si>
  <si>
    <t>LIFE PHARMACY 4 LLC</t>
  </si>
  <si>
    <t xml:space="preserve">SHOP LF15, METRO LINK, IBN BATTUTA, </t>
  </si>
  <si>
    <t>971 42779199</t>
  </si>
  <si>
    <t>LIFE PHARMACY 5 LLC</t>
  </si>
  <si>
    <t>SHOP#AT040A,FIRST FLOOR, DUBAI FESTIVAL CITY MALL, DUBAI</t>
  </si>
  <si>
    <t>971 42366623</t>
  </si>
  <si>
    <t>LIFE PHARMACY 7 LLC</t>
  </si>
  <si>
    <t>AL FURJAN SOUTH-UNIT # FRJP-R-24</t>
  </si>
  <si>
    <t>971 44308643</t>
  </si>
  <si>
    <t>LIFE PHARMACY 8 BR OF LIFE PHARMACY LLC</t>
  </si>
  <si>
    <t>UNIT NO. F11H, FIRST FLOOR, MALL OF EMIRATES, DUBAI - UAE</t>
  </si>
  <si>
    <t>LIFE PHARMACY BARSHA HEIGHTS BR OF LIFE PHARMACY LLC</t>
  </si>
  <si>
    <t>SHOP NO :8 , AL SHAIBA TOWER , BARSHA HEIGHTS ( TECOM)  , DUBAI – UAE</t>
  </si>
  <si>
    <t>LIFE PHARMACY DAMASCUS BR OF LIFE PHARMACY LLC</t>
  </si>
  <si>
    <t>SHOP NO.1, NEXT TO AL KABAYL CENTER ,AL QUSAIS 2 BLDNG., DAMASCUS STREET,  AL QUSAIS, DUBAI -  UAE</t>
  </si>
  <si>
    <t>LIFE PHARMACY DFC BR OF LIFE PHARMACY LLC</t>
  </si>
  <si>
    <t>UNIT NO. - RC-021, FIRST FLOOR, DUBAI FESTIVAL CITY, DUBAI UAE</t>
  </si>
  <si>
    <t>UNIT NO.6,RAMLA MALL, DIP, DUBAI</t>
  </si>
  <si>
    <t>971 48802157</t>
  </si>
  <si>
    <t>LIFE PHARMACY DUSSELDORF BR OF LIFE PHARMACY LLC</t>
  </si>
  <si>
    <t>SHOP NO. 4, DUSSELDORF BUSINESS POINT, AL BARSHA-1, DUBAI – UAE</t>
  </si>
  <si>
    <t>LIFE PHARMACY DWTC BR OF LIFE PHARMACY LLC</t>
  </si>
  <si>
    <t>SHOP NO: R021.02, CONCOURSE 1, DUBAI WORLD TRADE CENTRE, DUBAI - UAE</t>
  </si>
  <si>
    <t>LIFE PHARMACY FZ-LLC</t>
  </si>
  <si>
    <t>UNIT NO. 09RI, BUILD. NO. 64, DISTRICT 1, BLOCK D, GROUND FLOOR, DHCC, DUBAI – UAE</t>
  </si>
  <si>
    <t>LIFE PHARMACY HILLS BR OF LIFE PHARMACY LLC</t>
  </si>
  <si>
    <t>UNIT NO. TH-GF-R29, GROUND FLOOR, THE HILLS, DUBAI.</t>
  </si>
  <si>
    <t>LIFE PHARMACY I B M BR OF LIFE PHARMACY LLC</t>
  </si>
  <si>
    <t>UNIT NO. IBS-GF-078, PERSIA COURT, IBN BATTUTA MALL, DUBAI</t>
  </si>
  <si>
    <t>LIFE PHARMACY JVT 2 BR OF LIFE PHARMACY LLC</t>
  </si>
  <si>
    <t>SHOP NO. R01, NEXT TO TRIANGLE SUPERMARKET, GREEN PARK BUILDING, JVT, DUBAI -  UAE</t>
  </si>
  <si>
    <t>SHOP NO. 1, AL MAZOON BUILDING, AL QUSAIS 02, DAMASCUS ST, DUBAI - UAE</t>
  </si>
  <si>
    <t>971 43966711</t>
  </si>
  <si>
    <t>LIFE PHARMACY LLC - AJMAN</t>
  </si>
  <si>
    <t>LIFE PHARMACY LLC</t>
  </si>
  <si>
    <t>AL MANAMA HYPERMARKETS,AL RAMILA ROAD,AJMAN SHOP # 108</t>
  </si>
  <si>
    <t>971 67452188</t>
  </si>
  <si>
    <t>LIFE PHARMACY LLC - DUBAI</t>
  </si>
  <si>
    <t>WHITE SWAN BUILDING, SHIEKH ZAYED ROAD</t>
  </si>
  <si>
    <t>971 43328385</t>
  </si>
  <si>
    <t xml:space="preserve">LIFE PHARMACY LLC (BRANCH) </t>
  </si>
  <si>
    <t>SHOP # 1, CLOVER BAY TOWER, BUSINESS BAY, DUBAI</t>
  </si>
  <si>
    <t>971 45812412</t>
  </si>
  <si>
    <t>LIFE PHARMACY LLC DMCC BR</t>
  </si>
  <si>
    <t>G11, DUBAI GATE 1, JUMEIRAH LAKES TOWERS, DUBAI</t>
  </si>
  <si>
    <t>LIFE PHARMACY LLC DUBAI BRANCH</t>
  </si>
  <si>
    <t>TAJ PALACE HOTEL, DEIRA</t>
  </si>
  <si>
    <t>971 42282849</t>
  </si>
  <si>
    <t>LIFE PHARMACY MARINA BR OF LIFE PHARMACY LLC</t>
  </si>
  <si>
    <t>GROUND FLOOR, DEC DUBAI MARINA TOWER 2, CHOITRAMS - MARINA, DUBAI</t>
  </si>
  <si>
    <t>LIFE PHARMACY MARINA WALK BR OF LIFE PHARMACY LLC</t>
  </si>
  <si>
    <t>UNIT NO. GA2, GROUND FLOOR, DUBAI MARINA TOWERS RETAIL, MARINA WALK, DUBAI - UAE    </t>
  </si>
  <si>
    <t>LIFE PHARMACY N K MALL BR OF LIFE PHARMACY LLC</t>
  </si>
  <si>
    <t>UNIT NO. NKM-B-1010 &amp; NKM-B-1011, NAKHEEL MALL, DUBAI</t>
  </si>
  <si>
    <t>LIFE PHARMACY VILLAGE MALL BR OF LIFE PHARMACY LLC</t>
  </si>
  <si>
    <t>SHOP NO: 24 &amp; 25, THE VILLAGE MALL, JUMEIRAH FIRST, DUBAI  - UAE</t>
  </si>
  <si>
    <t>LIFE PLUS PHARMACY (L.L.C)</t>
  </si>
  <si>
    <t>INSIDE LATHIFA HOSPITAL, DUBAI UAE</t>
  </si>
  <si>
    <t>971 43708090</t>
  </si>
  <si>
    <t>LIFE ROSE PHARMACY LLC</t>
  </si>
  <si>
    <t>SHOP - 10, E07 BUILDING, PLOT NO 67, CHINA CLUSTER, INTERNATIONAL CITY, DUBAI</t>
  </si>
  <si>
    <t>971 45521395</t>
  </si>
  <si>
    <t>LIFE TRIDENT PHARMACY L.L.C</t>
  </si>
  <si>
    <t>SHOP NO. R01 NEAR MARINA HOTEL APT,NEXT TO BLUE MART SUPRMARKET, , MARINA SCAPE TOWER, DUBAI MARINA</t>
  </si>
  <si>
    <t>971 45531092</t>
  </si>
  <si>
    <t>LIFE TWO PHARMACY L.L.C</t>
  </si>
  <si>
    <t>AL KAWAKEB BLDG A, 1ST INTERCHANGE,SHEIKH ZAYED ROAD, DUBAI</t>
  </si>
  <si>
    <t>971 43550057</t>
  </si>
  <si>
    <t>LIFE TWO PHARMACY LLC BRANCH</t>
  </si>
  <si>
    <t>SHOP # G84 &amp; G85,BAY AVENUE- BUSINESS BAY,NEXT TO WHSMITH DUBAI</t>
  </si>
  <si>
    <t>971 45520750</t>
  </si>
  <si>
    <t>LIFE VISION PHARMACY LLC</t>
  </si>
  <si>
    <t xml:space="preserve">SHOP G+1, VISION TOWER, BUSINESS BAY, DUBAI </t>
  </si>
  <si>
    <t>971 45543244</t>
  </si>
  <si>
    <t>LIFECARE HOSPITAL .LLC - BRANCH 1</t>
  </si>
  <si>
    <t>971 24148226</t>
  </si>
  <si>
    <t>LIFECARE HOSPITAL L.L.C.</t>
  </si>
  <si>
    <t>LIFEWAY SPECIALIZED MEDICAL CENTER</t>
  </si>
  <si>
    <t>FLAT NO: 105, TOWER- A, AL TAAWUN, AL ITTIHAD STREET, AL MAMZAR</t>
  </si>
  <si>
    <t>971 65304900</t>
  </si>
  <si>
    <t>LIMAR MEDICAL CENTRE</t>
  </si>
  <si>
    <t>3RD FLOOR, BLOCK B, AL SHAMSI BLDG, BUHAIRA CORNICHE</t>
  </si>
  <si>
    <t>971 65744245</t>
  </si>
  <si>
    <t>LIVE CARE CLINIC LLC</t>
  </si>
  <si>
    <t>SHOP M02, SHOPPERS MALL, AL YALAIYL STREET, JABEL ALI, IND-1, DUBAI</t>
  </si>
  <si>
    <t>971 48848848</t>
  </si>
  <si>
    <t>LIVE CARE PHARMACY</t>
  </si>
  <si>
    <t>SHOP M02, SHOPPERS MALL,AL YALAIYL STREET, JABEL ALI</t>
  </si>
  <si>
    <t>LIWA PHARMACY L.L.C</t>
  </si>
  <si>
    <t>AL MANKHOOL, DUBAI</t>
  </si>
  <si>
    <t>971 43558898</t>
  </si>
  <si>
    <t>LLH HOSPITAL AL MUSAFFAH L.L.C</t>
  </si>
  <si>
    <t>PO BOX NO:  92313,16TH, STREET, SANAYYA – 7, INDUSTRIAL AREA, MUSAFFAH</t>
  </si>
  <si>
    <t>971 24126018</t>
  </si>
  <si>
    <t>LLH HOSPITAL L.L.C</t>
  </si>
  <si>
    <t>AL MARWA TOWER, ELECTRA STREET ABU DHABI</t>
  </si>
  <si>
    <t>971 26335522</t>
  </si>
  <si>
    <t>LLH HOSPITAL PHARMACY AL MUSAFFAH</t>
  </si>
  <si>
    <t>PO BOX NO:  92313,16TH, STREET, SANAYYA – 7, INDUSTRIAL AREA, MUSAFFAH, ABU DHABI, UNITED ARAB EMIRATES  (UAE)</t>
  </si>
  <si>
    <t>LLH HOSPITAL PHARMACY L.L.C</t>
  </si>
  <si>
    <t>971 26333340</t>
  </si>
  <si>
    <t>LLH MEDICAL CENTRE AL MUSAFFAH L.L.C - BRANCH 1</t>
  </si>
  <si>
    <t>NEAR LABOTEL CAMP, MAFRAQ INDUSTRY</t>
  </si>
  <si>
    <t>LLH MEDICAL CENTRE AL MUSAFFAH L.L.C - BRANCH 3</t>
  </si>
  <si>
    <t>M40, KM TRADING BUILDING, ICAD, 16 STREET MUSAFFAH.</t>
  </si>
  <si>
    <t>971 24116450</t>
  </si>
  <si>
    <t>LLH MEDICAL CENTRE AL MUSAFFAH L.L.C.</t>
  </si>
  <si>
    <t>PLOT - C173,M FLOOR, SHABIA 9 , MUSAFFAH, ABU DHABI</t>
  </si>
  <si>
    <t>971 24116444</t>
  </si>
  <si>
    <t>LLH MEDICAL CENTRE L.L.C.</t>
  </si>
  <si>
    <t>MARINA PLAZA, MUROOR ROAD, ABU DHABI</t>
  </si>
  <si>
    <t>971 26282222</t>
  </si>
  <si>
    <t>LLH PHARMACY ALMUSAFFAH L.L.C</t>
  </si>
  <si>
    <t>971 24116451</t>
  </si>
  <si>
    <t>LLH PHARMACY LLC</t>
  </si>
  <si>
    <t>971 26263080</t>
  </si>
  <si>
    <t>LLH SPECIALIST MEDICAL CENTER</t>
  </si>
  <si>
    <t xml:space="preserve">MARIYAM TOWER, NEAR AL FUTAIM TOYOTA SHOW ROOM, NUAIMIA, MARIYAM TOWER, AL NUIMIA, </t>
  </si>
  <si>
    <t>971 67486747</t>
  </si>
  <si>
    <t>LOTUS MEDICAL CENTER AL QUOZ 1</t>
  </si>
  <si>
    <t>101 AL ROSTAMANI BUILDING,NEAR AL KHAIL MALL, AL QUOZ 3</t>
  </si>
  <si>
    <t>971 43465380</t>
  </si>
  <si>
    <t>LOTUS PHARMACY LLC</t>
  </si>
  <si>
    <t>GROUND FLOOR,ALQUSAIS BUILDING-1,NEXT TO KAMAT RESTAURANT,NEAR DUBAI GRAND HOTEL, DAMASCUS STREET AL QUSAIS</t>
  </si>
  <si>
    <t>971 43433134</t>
  </si>
  <si>
    <t>LOTUS PHARMACY LLC - NMC</t>
  </si>
  <si>
    <t>GROUND FLOOR,PRESTIGE TOWER,NEAR CAPITAL MALL</t>
  </si>
  <si>
    <t>971 25552325</t>
  </si>
  <si>
    <t>LUBNA PHARMACY LLC</t>
  </si>
  <si>
    <t>GROUND FLOOR, AL ZAROUN BUILDING, OPPOSITE SHARJAH POLICSTATION HQ, AL NABBA'A, AL SHARQ DISTRICT</t>
  </si>
  <si>
    <t>971 65637220</t>
  </si>
  <si>
    <t>TOTAL CARE CLINIC</t>
  </si>
  <si>
    <t>AL QUOZ -3,  AL ROSTAMANI STREET, AL QUOZ</t>
  </si>
  <si>
    <t>971 42082127</t>
  </si>
  <si>
    <t>MADINAT ALQOUZ PHARMACY LLC</t>
  </si>
  <si>
    <t>SHOP NO.3, FARNEK BUILDING, NEAR BELHASA GLOBAL EXCHANGE, AL QUOZ 3 </t>
  </si>
  <si>
    <t>971 43388522</t>
  </si>
  <si>
    <t>MAGNUM GULF MEDICAL CENTER LLC.</t>
  </si>
  <si>
    <t>OFFICE 201 &amp; 216, SIT TOWER, GATE 1, DSO</t>
  </si>
  <si>
    <t>971 43973738</t>
  </si>
  <si>
    <t>MAJID PHARMACY</t>
  </si>
  <si>
    <t>BHND NATL BANK OF ABU DHABI, BANK ST, ROLLA</t>
  </si>
  <si>
    <t>971 65683422</t>
  </si>
  <si>
    <t>MAKKAH MEDICAL CENTER</t>
  </si>
  <si>
    <t>MAMPILLY MEDICAL CENTRE</t>
  </si>
  <si>
    <t>JUICE WORLD BUILDING, BLOCK A, 3RD FLOOR, AL AROUBA STREET, ROLLA</t>
  </si>
  <si>
    <t>971 65616464</t>
  </si>
  <si>
    <t>MANSION PHARMACY L.L.C</t>
  </si>
  <si>
    <t>NEXT TO MARINA MALL , DUBAI MARINA</t>
  </si>
  <si>
    <t xml:space="preserve">971 44537262 </t>
  </si>
  <si>
    <t>MANSOUR PHARMACY BR-1</t>
  </si>
  <si>
    <t>BUIDING # 384OPPOSITE  OF  I-CAD  GATE  NO.2,ABU DHABIMUSSAFAH M-40  ABU DHABIMUSSAFAH M-40,ABU DHABIMUSSAFAH     MUSSAFAH     ABU DHABI</t>
  </si>
  <si>
    <t>MANSOUR  PHARMACY</t>
  </si>
  <si>
    <t>SHOP NO.3 BUIDING # 50OPPOSITE WEARMART ABU DHABIAL-FALAH STREET ABU DHABIAL-FALAH STREET ABU DHABIAL-DAHRAHABU DHABI</t>
  </si>
  <si>
    <t>971 26411345</t>
  </si>
  <si>
    <t>MARHABA AL JADEEDA PHARMACY</t>
  </si>
  <si>
    <t>OPPOSITE DAY TO DAY MARKET, AL MUNTASIR ROAD, RAS AL KHAIMA</t>
  </si>
  <si>
    <t>971 72449330</t>
  </si>
  <si>
    <t>MARHABA AL JADEEDA PHARMACY BRANCH 1</t>
  </si>
  <si>
    <t>SHAIKH SAQAR BIN MUHAMMAD AL QASMI ST</t>
  </si>
  <si>
    <t>971 72272720</t>
  </si>
  <si>
    <t>MARHABA PHARMACY</t>
  </si>
  <si>
    <t>NEAR IN HARAMEEN BOOKSHOP, AL MUNTASIR ROAD, RAS AL KHAIMA</t>
  </si>
  <si>
    <t>971 72277970</t>
  </si>
  <si>
    <t>MARHABA PHARMACY LLC</t>
  </si>
  <si>
    <t xml:space="preserve">NEXT TO CID OFFICE, AL ZAHRA STREET, SHARJAH </t>
  </si>
  <si>
    <t>971 65238130</t>
  </si>
  <si>
    <t>MARIAM PHARMACY (AL WAHDA)</t>
  </si>
  <si>
    <t>SHOP NO: 5 &amp; AL ASRI BIN ZAYED AL HAILI, OPPOSITE AL WAHDA MALL, HAZZAH BIN ZAYED STREET, DEFENCE ROAD</t>
  </si>
  <si>
    <t>971 26421043</t>
  </si>
  <si>
    <t>MARINA HEALTH PROMOTION CENTER L.L.C.</t>
  </si>
  <si>
    <t>P3 MARINA MALL, CORNICHE ROAD</t>
  </si>
  <si>
    <t>971 23338333</t>
  </si>
  <si>
    <t>MARINA LIFE PHARMACY LLC</t>
  </si>
  <si>
    <t>DUBAI MARINA, DUBAI</t>
  </si>
  <si>
    <t>971 44202447</t>
  </si>
  <si>
    <t>MARINA MEDICAL CENTER</t>
  </si>
  <si>
    <t>971 65625234</t>
  </si>
  <si>
    <t>MARINA VIEW PHARMACY LLC</t>
  </si>
  <si>
    <t>DUBAI MARINA,MARINA HEIGHTS BUILDING, DUBAI</t>
  </si>
  <si>
    <t>971 44479780</t>
  </si>
  <si>
    <t>MARSA LIFE PHARMACY L.L.C</t>
  </si>
  <si>
    <t>SHOP#7, MAG 218, DUBAI MARINA, DUBAI.</t>
  </si>
  <si>
    <t>971 44298431</t>
  </si>
  <si>
    <t>MAS LIFE PHARMACY BR OF LIFE PHARMACY LLC</t>
  </si>
  <si>
    <t>UNIT NO. P1-08-1, MARSA AL SEEF,  DUBAI - UAE</t>
  </si>
  <si>
    <t>AL SEEF</t>
  </si>
  <si>
    <t>MASAFI PHARMACY</t>
  </si>
  <si>
    <t>ABDUL RAHMAN ALI AL JARWAN BLDG,WAHDA STREET, OPPOSITE OLD GOLD SOUQ</t>
  </si>
  <si>
    <t>971 65732221</t>
  </si>
  <si>
    <t>MASHREQ PHARMACY L.L.C</t>
  </si>
  <si>
    <t>GROUND FLOOR, BIN HINDI BUILDING, 250 DAMASCUS STREET, OPPOSITE GRAND HOTEL P.O.BOX: 232056, AL QUSAIS</t>
  </si>
  <si>
    <t>971 42634081</t>
  </si>
  <si>
    <t>MAWJOOD PHARMACY L.L.C</t>
  </si>
  <si>
    <t>AYISHA MAHMUD BUILDING, OPPOSITE AMINA HOSPITAL, AJMAN 6, AL QUDS STREET G FLOOR RASHIDEYA 3</t>
  </si>
  <si>
    <t>971 67429030</t>
  </si>
  <si>
    <t>MAXCARE MEDICAL CENTER</t>
  </si>
  <si>
    <t xml:space="preserve">OMAN STREET </t>
  </si>
  <si>
    <t>AL RAMS</t>
  </si>
  <si>
    <t>971 72233434</t>
  </si>
  <si>
    <t>MED SAVE PHARMACY (ASTER)</t>
  </si>
  <si>
    <t>NEAR UNION NATIONAL BANK, MIRDIFF</t>
  </si>
  <si>
    <t>MEDEOR 24X7 HOSPITAL - L.L.C.</t>
  </si>
  <si>
    <t>MUROOR STREET, OPPOSITE CENTRAL POST OFFICE, ABU DHABI, UAE</t>
  </si>
  <si>
    <t>971 26900600</t>
  </si>
  <si>
    <t>MEDEOR 24X7 HOSPITAL DUBAI LLC</t>
  </si>
  <si>
    <t>CONSULATES AREA, BUR DUBAI, SHEIKH KHALIFA BIN ZAYED STREET (D 88), BUR DUBAI</t>
  </si>
  <si>
    <t>971 43500600</t>
  </si>
  <si>
    <t xml:space="preserve">MEDEOR 24X7 HOSPITAL DUBAI PHARMACY </t>
  </si>
  <si>
    <t>CONSULATES AREA, BUR DUBAISHEIKH KHALIFA BIN ZAYED STREET (D 88)BUR DUBAI</t>
  </si>
  <si>
    <t>MEDEOR 24X7 INTERNATIONAL HOSPITAL L.L.C.</t>
  </si>
  <si>
    <t>ASHRAJ, BIDA BIN AMMAR RD.17 AL AIN</t>
  </si>
  <si>
    <t>971 37099000</t>
  </si>
  <si>
    <t>MEDEOR 24X7 PHARMACY - LLC</t>
  </si>
  <si>
    <t>971 26991112</t>
  </si>
  <si>
    <t>MEDEOR INTERNATIONAL PHARMACY L.L.C.</t>
  </si>
  <si>
    <t>971 37099001</t>
  </si>
  <si>
    <t>MEDI CURE PHARMACY</t>
  </si>
  <si>
    <t>MEDI LIFE PHARMACY</t>
  </si>
  <si>
    <t xml:space="preserve">C3 24_1, OPPOSITE LABOUR EMIGRATION , BIN SAEED STREET, LABOUR EMIGRATION </t>
  </si>
  <si>
    <t>971 24455668</t>
  </si>
  <si>
    <t>MEDI PLUS PHARMACY LLC</t>
  </si>
  <si>
    <t xml:space="preserve"> INSIDE ZAHRA HOSPITAL – DUBAI, NEAR TO SHARAF DJ METRO STATION, SHEIKH ZAYED RD, AL BARSHA 1</t>
  </si>
  <si>
    <t>971 42244418</t>
  </si>
  <si>
    <t>MEDI PLUS PHARMACY SHJ. BR.LLC</t>
  </si>
  <si>
    <t>G FLOOR-ASAS TOWER, BUHAIRAH CORNICHE, AL TAAWUN STREET, AL KHAN, AL KHALIDIAH</t>
  </si>
  <si>
    <t>971 65544977</t>
  </si>
  <si>
    <t>MEDI PRIME AL MIZHAR PHARMACY LLC</t>
  </si>
  <si>
    <t>ARABIAN CENTRE BUILDING, GROUND FLOOR, KHAWANEJ ROAD, AL MIZHAR, DUBAI, UNITED ARAB EMIRATES</t>
  </si>
  <si>
    <t>971 47070999</t>
  </si>
  <si>
    <t>MEDI PRIME AL NAHDA PHARMACY LLC</t>
  </si>
  <si>
    <t>AL RODA TOWER 2, OPPOSITE CARREFOUR EXPRESS, AL ETIHAD STREET, MALAKA STREET, AL NAHDA, SHARJAH, UNITED ARAB EMIRATES</t>
  </si>
  <si>
    <t>MEDI PRIME AL QASIMIAH PHARMACY</t>
  </si>
  <si>
    <t>AL QASMIA BUILDING, GROUND FLOOR, IMMIGRATION ROAD, SHARJAH, UNITED ARAB EMIRATES</t>
  </si>
  <si>
    <t>MEDI PRIME PHARMACY (SHJ)</t>
  </si>
  <si>
    <t>2ND SAFEER MARKET FLOOR, KING FAISAL STREET, AL MAJAZ-1, SHARJAH, UNITED ARAB EMIRATES</t>
  </si>
  <si>
    <t>MEDI PRIME PHARMACY AJM LLC</t>
  </si>
  <si>
    <t>GROUND FLOOR, GRAND MALL, SHEIKH KHALIFA BIN ZAYED STREET, AJMAN, UNITED ARAB EMIRATES</t>
  </si>
  <si>
    <t>MEDI PRIME PHARMACY AL QUSAIS BR LLC</t>
  </si>
  <si>
    <t>GROUND FLOOR, AL QUSAIS PLAZA, DAMASCUS STREET, DUBAI, UNITED ARAB EMIRATES</t>
  </si>
  <si>
    <t>MEDI PRIME PHARMACY JUMEIRAH BRANCH LLC</t>
  </si>
  <si>
    <t xml:space="preserve">GROUND FLOOR, AL FERDOUS 1,
AL WASL ROAD, AL SAFA
</t>
  </si>
  <si>
    <t>AL SAFA</t>
  </si>
  <si>
    <t>MEDI PRIME PHARMACY LLC,DEIRA</t>
  </si>
  <si>
    <t>971 42720720</t>
  </si>
  <si>
    <t>MEDI PRIME PHARMACY MOTOR CITY</t>
  </si>
  <si>
    <t>FIRST FLOOR, FIRST AVENUE MALL, AL HEBAIAH FIRST AREA, MOTOR CITY, DUBAI, UNITED ARAB EMIRATES</t>
  </si>
  <si>
    <t>MEDI PRIME PHARMACY REEF MALL LLC</t>
  </si>
  <si>
    <t>MEDICAL SPECIALITY  CENTER LLC</t>
  </si>
  <si>
    <t>MEZINE FLOOR, OPP. GRAND STORE, ZAYED THE 1 ST STREET, KHALIDHIYA</t>
  </si>
  <si>
    <t>971 26336325</t>
  </si>
  <si>
    <t>HEALTHHUB PHARMACY JEBEL ALI</t>
  </si>
  <si>
    <t>M FLOOR FESTIVAL PLAZA MALL, JEBEL ALI 1</t>
  </si>
  <si>
    <t>MEDICARE PHARMACY LLC</t>
  </si>
  <si>
    <t>MEDICARE PHARMACY LLC.</t>
  </si>
  <si>
    <t>SHOP # 20, AIN AL MADINA HYPERMARKET BUILDING, NEAR LUCKY ROUND ABOUT, HASSAN BIN HAITHAM STREET, NEW INDUSTRIAL AREA</t>
  </si>
  <si>
    <t>971 67646539</t>
  </si>
  <si>
    <t>AL WASL</t>
  </si>
  <si>
    <t>BANIYAS EAST</t>
  </si>
  <si>
    <t>YAS ISLAND</t>
  </si>
  <si>
    <t>UMM SUQEIM</t>
  </si>
  <si>
    <t>MIRACURE MEDICAL CENTRE LLC</t>
  </si>
  <si>
    <t>RAS AL KHOR ROAD, RASHID BUSET BUILDING, M.FLOOR, ABOVE NBQ BANK, DUBAI</t>
  </si>
  <si>
    <t>971 43202500</t>
  </si>
  <si>
    <t>AL RUMAILAH</t>
  </si>
  <si>
    <t>MEDICINE HOME PHARMACY LLC</t>
  </si>
  <si>
    <t>SHOP.6, AL ZAHRA BUILDING, AL MOWAIHAT ROUNDABOUT</t>
  </si>
  <si>
    <t>971 67485290</t>
  </si>
  <si>
    <t>MEDICINE SHOP MICRO PHARMACY (ASTER)</t>
  </si>
  <si>
    <t>MEDICOM 27 PHARMACY (ASTER)</t>
  </si>
  <si>
    <t>SHOP NO.1, ABDULLAH ABU SHIHAB BUILDING, SHEIKH KALEEFA STREET</t>
  </si>
  <si>
    <t>MEDICOM PHARMACY (ASTER)</t>
  </si>
  <si>
    <t>GROUND FLOOR, AL HAYAM HOTEL, GOLD SOUQ, DUBAI</t>
  </si>
  <si>
    <t>MEDICOM PHARMACY 1 (ASTER)</t>
  </si>
  <si>
    <t>UNION COOPERATIVE SOCIETY, AL TWAR 1, DUBAI</t>
  </si>
  <si>
    <t>MEDICOM PHARMACY 10 (ASTER)</t>
  </si>
  <si>
    <t>NEAR UP TOWN MALL, MIRDIF, DUBAI</t>
  </si>
  <si>
    <t>MEDICOM PHARMACY 11 (ASTER)</t>
  </si>
  <si>
    <t>OPP. AL TOWAR CENTRE, AL QUSAIS, DUBAI</t>
  </si>
  <si>
    <t>MEDICOM PHARMACY 12 (ASTER)</t>
  </si>
  <si>
    <t>BEHIND BIN SOUQAT CENTRE, AL RASHIDIYA, DUBAI</t>
  </si>
  <si>
    <t>MEDICOM PHARMACY 13 (ASTER)</t>
  </si>
  <si>
    <t>OPPOSTIE :- KARAMA CENTRE, KARAMA, DUBAI</t>
  </si>
  <si>
    <t>MEDICOM PHARMACY 14 (ASTER)</t>
  </si>
  <si>
    <t>MADINA MALL, AL QUSAIS</t>
  </si>
  <si>
    <t>MEDICOM PHARMACY 15</t>
  </si>
  <si>
    <t>AL RIQQA ROAD, RIGGA AL BUTEENA, OPP KFC</t>
  </si>
  <si>
    <t>971 42297670</t>
  </si>
  <si>
    <t>MEDICOM PHARMACY 16</t>
  </si>
  <si>
    <t>GROUND FLOOR, NEAR SADKA BUS STATION, P.O.BOX: 19200</t>
  </si>
  <si>
    <t>971 42263614</t>
  </si>
  <si>
    <t>MEDICOM PHARMACY 17 (ASTER)</t>
  </si>
  <si>
    <t>ANSAR MALL, AL NAHADA ROAD, SHARJAH</t>
  </si>
  <si>
    <t>MEDICOM PHARMACY 18 (ASTER)</t>
  </si>
  <si>
    <t>SAFEER MALL, AJMAN</t>
  </si>
  <si>
    <t>MEDICOM PHARMACY 2 (ASTER)</t>
  </si>
  <si>
    <t>MERCATO CENTRE, JUMEIRA BEACH ROAD, DUBAI</t>
  </si>
  <si>
    <t>MEDICOM PHARMACY 23 (ASTER)</t>
  </si>
  <si>
    <t>AIRPORT ROAD, AL KHARAN, OPP: BIN ZAHIR BOYS SCHOOL,RAS AL KHAIMAH, UAE</t>
  </si>
  <si>
    <t>MEDICOM PHARMACY 26 (ASTER)</t>
  </si>
  <si>
    <t>AL MANAMA MALL, UMM AL QUWAIN</t>
  </si>
  <si>
    <t>MEDICOM PHARMACY 33</t>
  </si>
  <si>
    <t>GROUND FLOOR,SHOP3,MIJRIN SULTAN BUILDING, NAIF FRIJ MURAR,NEAR SUNEARISE SUPER MARKET,AL BARAHA</t>
  </si>
  <si>
    <t>971 42733237</t>
  </si>
  <si>
    <t>MEDICOM PHARMACY 34</t>
  </si>
  <si>
    <t>CLOUD 8 BUILDING, NEAR AL NAHDA METRO STATION, QUSAIS 1</t>
  </si>
  <si>
    <t>MEDICOM PHARMACY 4 (ASTER)</t>
  </si>
  <si>
    <t>TOWN CENTRE, JUMEIRA BEACH ROAD, DUBAI</t>
  </si>
  <si>
    <t>MEDICOM PHARMACY 5 (ASTER)</t>
  </si>
  <si>
    <t>EMIRATES COOPERATIVE SOCIETY, AL TWAR, DUBAI</t>
  </si>
  <si>
    <t>MEDICOM PHARMACY 6 (ASTER)</t>
  </si>
  <si>
    <t>MAZAYA CENTRE,SH ZAYED ROAD, DUBAI</t>
  </si>
  <si>
    <t>MEDICOM PHARMACY 7 (ASTER)</t>
  </si>
  <si>
    <t>AL MIZHAR MALL, AL MIZHAR-I, DUBAI</t>
  </si>
  <si>
    <t>MEDICOM PHARMACY 8 (ASTER)</t>
  </si>
  <si>
    <t>CENTURY MALL, HAMRIYA, DUBAI</t>
  </si>
  <si>
    <t>MEDICOM PHARMACY 9 (ASTER)</t>
  </si>
  <si>
    <t>OPP. AL QUSAIS POLICE STATION, AL QUSAIS, DUBAI</t>
  </si>
  <si>
    <t>MEDICORP GULF MEDICAL CLINIC LLC</t>
  </si>
  <si>
    <t>#101,  1ST FLOOR AL SHAFAR BUILDING 7, AL WASL ROAD, PO BOX 478455, DUBAI- UAE</t>
  </si>
  <si>
    <t>MEDICURE PHARMACY</t>
  </si>
  <si>
    <t>GF, PALACE TOWER, DUBAI SILICON OASIS</t>
  </si>
  <si>
    <t>971 43926268</t>
  </si>
  <si>
    <t>NEW FAMOUS MEDICAL CENTRE</t>
  </si>
  <si>
    <t>SALEM HAMEES SALEM ABDULLAH BUILDING, NEAR K.M TRADING MUSSAFFAH 34., STREET 16, MUSSAFFAH</t>
  </si>
  <si>
    <t>971 25538040</t>
  </si>
  <si>
    <t>ADVANCED MEDICAL CENTRE</t>
  </si>
  <si>
    <t>MEDICURE POLYCLINIC</t>
  </si>
  <si>
    <t>VILLA 5B, STREET 2AFCH1564BEHIND EPPCO PETROL PUMPFCH1564MANKHOOLFCH1564BUR DUBAI</t>
  </si>
  <si>
    <t>971 43984866</t>
  </si>
  <si>
    <t>MEDICURE POLYCLINIC BRANCH</t>
  </si>
  <si>
    <t>971 43793931</t>
  </si>
  <si>
    <t>MEDICURE POLYCLINIC BRANCH- QUSAIS</t>
  </si>
  <si>
    <t>971 42216595</t>
  </si>
  <si>
    <t>MEDILIFE PHARMACY LLC</t>
  </si>
  <si>
    <t>SHOP #1, CHOITHRAM BLDG, PLOT B/1416, OPP SAFA PARK, AL WASL DUBAI</t>
  </si>
  <si>
    <t>971 43237223</t>
  </si>
  <si>
    <t>MEDILIFE POLYCLINIC</t>
  </si>
  <si>
    <t>AL AMEED PLAZA, AL QUOZ 4 - DUBAI</t>
  </si>
  <si>
    <t>971 43219550</t>
  </si>
  <si>
    <t>MEDINOVA DIAGNOSTIC CENTER (ASTER)</t>
  </si>
  <si>
    <t>MEDIPRIME PHARMACY RTA BRANCH</t>
  </si>
  <si>
    <t>GROUND FLOOR, BLOCK C, RTA HEADQUARTER, UM RAMOOL, AL RASHIDIYA, DUBAI, UNITED ARAB EMIRATES</t>
  </si>
  <si>
    <t>MEDLUX MEDICAL CENTER LLC</t>
  </si>
  <si>
    <t>SHOP 2-4, PLOT NUMBER  6, MAFRAQ IND AREA 1, MAFRAQ, MAFRAQ INDUSTRIAL</t>
  </si>
  <si>
    <t>971 26229333</t>
  </si>
  <si>
    <t>MEDLUX PHARMACY LLC</t>
  </si>
  <si>
    <t>SHOP 1, PLOT NUMBER  6, MAFRAQ IND AREA 1, MAFRAQ, MAFRAQ INDUSTRIAL</t>
  </si>
  <si>
    <t>971 26229722</t>
  </si>
  <si>
    <t>MEDSHOP GARDEN PHARMACY (ASTER)</t>
  </si>
  <si>
    <t>ZEN CLUSTER, DISCOVERY GARDENS</t>
  </si>
  <si>
    <t>MEDSTAR CLINICS SANAIYA AL AIN L.L.C</t>
  </si>
  <si>
    <t>PO BOX 46713, GROUND FLOOR, BIN BROOK BUILDING, SHEIKH HAMDAN BIN MOHAMMED STREET (HAMDAN STREET), AL MARKAZIYA, ABU DHABI LANDMARK: OPPOSITE EMIRATES TOWERS</t>
  </si>
  <si>
    <t>971 37662266</t>
  </si>
  <si>
    <t>MEDSTAR ICAD MEDICAL CENTER L.L.C</t>
  </si>
  <si>
    <t>ICAD</t>
  </si>
  <si>
    <t>971 25845657</t>
  </si>
  <si>
    <t>MEDSTAR PHARMACY ICAD RESIDENTIAL L.L.C</t>
  </si>
  <si>
    <t>PO BOX 106964, ICAD RESIDENTIAL CITY, MUSSAFAH, ABU DHABI, NEAR FRESH &amp; MORE HYPERMARKET</t>
  </si>
  <si>
    <t>MEDSTAR PHARMACY SANAIYA AL AIN L.L.C</t>
  </si>
  <si>
    <t>971 37621007</t>
  </si>
  <si>
    <t>MEDZE CLINIC BR OF MEDZE HEALTHCARE LLC</t>
  </si>
  <si>
    <t>SHOP NO 1,2 AL MULLA BUILDING, BANIYAS ROAD, AL RIGGA, DUBAI</t>
  </si>
  <si>
    <t>971 42663393</t>
  </si>
  <si>
    <t>MEDZE PHARMACY BR OF MEDZE HEALTHCARE LLC</t>
  </si>
  <si>
    <t>SUNSHINE 2 BUILDING, FISH R/A, OMAR BIN KHATAB STREET, DEIRA, DUBAI</t>
  </si>
  <si>
    <t>971 42223393</t>
  </si>
  <si>
    <t>BELRASID BUILDING TOWER 1 CORNISH ALBUHAIRA - SHARJAH</t>
  </si>
  <si>
    <t>971 65754979</t>
  </si>
  <si>
    <t>MERASHID MEDICAL CENTRE</t>
  </si>
  <si>
    <t xml:space="preserve">FLAT#101, SAEED BARSHOUD BUILDING OPPOSITE CHOITHRAM SUPERMARKET </t>
  </si>
  <si>
    <t>971 92220883</t>
  </si>
  <si>
    <t>METRO MEDICAL CENTRE</t>
  </si>
  <si>
    <t>971 67469694</t>
  </si>
  <si>
    <t>METRO MEDS PHARMACY</t>
  </si>
  <si>
    <t>MEZHAR LIFE PHARMACY ( L L C )</t>
  </si>
  <si>
    <t>AL MEZHAR, DUBAI</t>
  </si>
  <si>
    <t>971 42571177</t>
  </si>
  <si>
    <t>MGM MEDICAL CENTRE</t>
  </si>
  <si>
    <t>205 2ND FLOOR AL FAISAL BUILDING 1, KING FAISAL ROAD</t>
  </si>
  <si>
    <t>971 65741444</t>
  </si>
  <si>
    <t>MICRO HEALTH MEDICAL LAB</t>
  </si>
  <si>
    <t>HAMARAIN CENTRE, GATE NO.6, 2ND FLOOR، ABUBAKER SIDDIQUE ROAD</t>
  </si>
  <si>
    <t>971 42627574</t>
  </si>
  <si>
    <t>MIDEAST POLYCLINIC</t>
  </si>
  <si>
    <t>M FLOOR,SAIF AL OTABIA BUILDING, NEXT TO AL MAYASUPERMARKET, AL RIGGA, DEIRA</t>
  </si>
  <si>
    <t>971 42216888</t>
  </si>
  <si>
    <t>MILLENIUM PHARMACY</t>
  </si>
  <si>
    <t>AL AROUBA STREET, OPPOSITE KM TRADING, ROLLA</t>
  </si>
  <si>
    <t>MODERN BAIT AL MAQDES PHARMACY</t>
  </si>
  <si>
    <t>AL MAJAZ PREMIERE HOTEL APARTMENTS, 10B-10C, AL MAJAZ NORTHERN PARK STREET G FLOOR AL MAJAZ 2, AL MAJAZ, SHARJAH</t>
  </si>
  <si>
    <t>971 65552070</t>
  </si>
  <si>
    <t>INDUSTRIAL AREA 9, MUSAFFAH</t>
  </si>
  <si>
    <t>MODERN DAR AL SHIFA PHARMACY L L C (ASTER)</t>
  </si>
  <si>
    <t>NEAR DANA HOTEL - ABU DHABI</t>
  </si>
  <si>
    <t>MODERN LIFE PHARMACY L.L.C</t>
  </si>
  <si>
    <t>FRUITS &amp; VEGETABLES MARKET, AWEER, DUBAI</t>
  </si>
  <si>
    <t>971 43332996</t>
  </si>
  <si>
    <t>MODERN MEDI PRIME PHARMACY LLC</t>
  </si>
  <si>
    <t>IBRI HOUSE, MEZZANINE &amp; GROUND FLOOR, SHEIKH ZAYED ROAD, DUBAI, UNITED ARAB EMIRATES</t>
  </si>
  <si>
    <t>MODERN MEDICAL CENTRE LLC</t>
  </si>
  <si>
    <t>SHOP-1,GROUND FLOOR-TECTON PLAZA, CIVIL DEFENCE, JEDDAH ST,IND.AREA-AL JURF, 3</t>
  </si>
  <si>
    <t>971 67469695</t>
  </si>
  <si>
    <t>MODERN MEDICAL LABORATORIES</t>
  </si>
  <si>
    <t>AL KHUDHRA BUILDING ( NEAR UAE EXCHANGE ), ROLLA SQUARE, 201, 2ND FLOOR, NERA RUBY CARGO</t>
  </si>
  <si>
    <t>971 65690404</t>
  </si>
  <si>
    <t>MODERN PHARMACY</t>
  </si>
  <si>
    <t>AL MUNTHASER ROAD, OPPOSITE TO AL FAJR BAKERY,SIDROH, 5350 RAS AL KHAIMAH</t>
  </si>
  <si>
    <t>971 72268577</t>
  </si>
  <si>
    <t>MOTHER PHARMACY</t>
  </si>
  <si>
    <t>GROUND FLOOR, OLD AL FALASI BUILDING, ABU BAKER AL SIDDIQUE ROAD, HOR AL ANZ, DEIRA, DUBAILANDMARK: NEAR UNITED HYPERMARKET ZIP CODE: 81845</t>
  </si>
  <si>
    <t>971 42974329</t>
  </si>
  <si>
    <t>P.O. BOX:3272, FLAT  202, CITY MART BUILDING, NEAR LULU HYPER MARKET, AL BUSTAN, AJMAN</t>
  </si>
  <si>
    <t>971 67459969</t>
  </si>
  <si>
    <t>AL ITTIHAD STREET</t>
  </si>
  <si>
    <t>971 44245863</t>
  </si>
  <si>
    <t>MURIAT PHARMACY L.L.C</t>
  </si>
  <si>
    <t>KML, 16, 18 STREET, G FLOOR, OUD METHA - 319, BUR DUBAI</t>
  </si>
  <si>
    <t>971 43796771</t>
  </si>
  <si>
    <t>MURSHID PHARMACY L.L.C</t>
  </si>
  <si>
    <t>MURSHID BAZAR, DEIRA, DUBAI</t>
  </si>
  <si>
    <t>971 42252774</t>
  </si>
  <si>
    <t>MUSALLA TOWER PHARMACY</t>
  </si>
  <si>
    <t>MUSLLA TOWER MALL, NEXT TO FAHIDI METRO STATION, BANK STREET, BUR-DUBAI</t>
  </si>
  <si>
    <t>971 43964118</t>
  </si>
  <si>
    <t>N M C PHARMACY </t>
  </si>
  <si>
    <t>SHEIKH ZAYED 2ND STREET (ELECTRA ROAD)</t>
  </si>
  <si>
    <t>971 26179820</t>
  </si>
  <si>
    <t>NAD AL HAMAR PHARMACY L.L.C</t>
  </si>
  <si>
    <t>AL ROSTAMANI BUILDING, 2, AL QUOZ STREET G FLOOR, SHOP 3 AL QUOZ 4 - 359, HADAEQ MOHAMMED BIN RASHID</t>
  </si>
  <si>
    <t>971 43284298</t>
  </si>
  <si>
    <t>NAHDA  AL NASEEM  PHARMACY LLC</t>
  </si>
  <si>
    <t>GROUND FLOOR, AL NAHDA BUILDING, BAGHADAD STREET, NEAR NMC SPECIAL CARE P.O.BOX: 47540</t>
  </si>
  <si>
    <t>971 42581920</t>
  </si>
  <si>
    <t>NAHDA SAHARA PHARMACY LLC</t>
  </si>
  <si>
    <t>BEHIND ZULEKHA HOSPITAL, AL NAHDA ,DUBAI</t>
  </si>
  <si>
    <t>971 42582750</t>
  </si>
  <si>
    <t>NAIF MEDICAL CENTRE</t>
  </si>
  <si>
    <t>NAIF ROAD, #104, ABDULLA HUSSAIN LOOTAH BUILDING, DEIRA </t>
  </si>
  <si>
    <t>MALABAR PLAZA, AL GHUWAIR, 8TH STREET, OPP. ROLLA PARK, ROLLA, SHARJAH</t>
  </si>
  <si>
    <t>971 557652992</t>
  </si>
  <si>
    <t>NAJMA AL MUSALLAH PHARMACY L.L.C</t>
  </si>
  <si>
    <t>SHOP NO: 1, GROUND FLOOR, OBEROI PROPERTIES BUILDINGNEXT TO TAJ AL MADINA SUPERMARKET / OPP: BELHASA DRIVING CENTRE, AL QUOZ, INDUSTRIAL AREA 3</t>
  </si>
  <si>
    <t xml:space="preserve">NAJMAT  ABUSHGARA  PHARMACY  </t>
  </si>
  <si>
    <t xml:space="preserve">NEAR DR.  ASHOK  MENON  CLINIC  , ABUSHAGARA, SHARJAH  </t>
  </si>
  <si>
    <t>NAJMAT SAHARA AL JADEEDA PHARMACY LLC</t>
  </si>
  <si>
    <t>AL MAHA BUILDING, OPP. AL NAHDA PARK,  AL NAHDA, SHARJAH</t>
  </si>
  <si>
    <t>971 65318334</t>
  </si>
  <si>
    <t>NASEEF PHARMACY</t>
  </si>
  <si>
    <t>AL AROUBA STREET, AL NABBAA, SHARJAHLANDMARK: BEHIND MUBARAK CENTRE ZIP CODE: 21002</t>
  </si>
  <si>
    <t>971 65626780</t>
  </si>
  <si>
    <t>NASEEM AL BATAEH PHARMACY LLC</t>
  </si>
  <si>
    <t>SHARJA CO-OPERATIVE SOCIETY BUILDING, AL BATAEH, SHARJAH</t>
  </si>
  <si>
    <t>AL BATAEH</t>
  </si>
  <si>
    <t>971 68833352</t>
  </si>
  <si>
    <t>NASMAT AL SHIFAA MEDICAL CENTRE</t>
  </si>
  <si>
    <t>GROUND FLOOR, INTERNET BUILDING, OPP. TABLIGHI MASJID GATE NO.2, THIRD INDUSTRIAL STREET, INDUSTRIAL AREA.10</t>
  </si>
  <si>
    <t>971 65562235</t>
  </si>
  <si>
    <t>NASMAT AL SHIFAA PHARMACY LLC</t>
  </si>
  <si>
    <t>NASSER CLINIC</t>
  </si>
  <si>
    <t>252 DAMASCUS STREET, SUNRISE SUPERMARKET BUILDING, QUSAIS</t>
  </si>
  <si>
    <t>971 42631316</t>
  </si>
  <si>
    <t>NATIONAL CLINIC</t>
  </si>
  <si>
    <t>OFFICE # 8, GROUND FLOOR, LUCKY SUPERMARKET BUILDING, NEW INDUSTRIAL AREA, OPPOSITE BLUE DIAMOND GARMENTS ZIP CODE: 20772</t>
  </si>
  <si>
    <t>971 67480780</t>
  </si>
  <si>
    <t>NATURAL HEALTH MEDICAL CENTER LLC</t>
  </si>
  <si>
    <t>2, BEHIND MAZYAD MALL, MBZ CITY, MOHAMMED BIN ZAYED CITY</t>
  </si>
  <si>
    <t>ZAYED CITY</t>
  </si>
  <si>
    <t>971 26661370</t>
  </si>
  <si>
    <t>NATURAL LIFE PHARMACY LLC</t>
  </si>
  <si>
    <t>DALMA MALL, SECOND FLOOR, ABU DHABI</t>
  </si>
  <si>
    <t>971 25535528</t>
  </si>
  <si>
    <t>NATURE'S LIFE PHARMACY LLC</t>
  </si>
  <si>
    <t>AL WASL ROAD , DUBAI, JUMEIRAH</t>
  </si>
  <si>
    <t>971 43441122</t>
  </si>
  <si>
    <t>NAWAIEM PHARMACY</t>
  </si>
  <si>
    <t>NASSER AL SHIBA BUILDING, NEAR PRIME MEDICAL CENTRE, AL NAHDA, SHARJAH</t>
  </si>
  <si>
    <t>971 65565195</t>
  </si>
  <si>
    <t>NEDHAL PHARMACY</t>
  </si>
  <si>
    <t>ZERO STREET ,ZARWANI BUILDING, ZARWANI , ZERO STREET ,ZARWANI,SANAIYA, SANAIYA,ALAIN</t>
  </si>
  <si>
    <t>971 37222384</t>
  </si>
  <si>
    <t>NEW ADVANCED CARE PHARMACY LLC</t>
  </si>
  <si>
    <t>SHOP NO : 1&amp;2, CENTURY 21ST BLDG. , ABU BAKER AL SIDDIQUE ROAD AL MURAQABAT STREET ,DEIRA , DUBAI - UAE</t>
  </si>
  <si>
    <t>NEW AL KANZ PHARMACY (MAG214)</t>
  </si>
  <si>
    <t>SHOP MAG 214 , JLT,DUBAI  CLUSTER R</t>
  </si>
  <si>
    <t>971 45521830</t>
  </si>
  <si>
    <t>NEW AL KANZ PHARMACY BRANCH</t>
  </si>
  <si>
    <t>J2 TOWER, CLUSTER J -JLT, DUBAI UAE</t>
  </si>
  <si>
    <t xml:space="preserve">971 43929669 </t>
  </si>
  <si>
    <t>NEW AL MUSALLA MEDICAL CENTER</t>
  </si>
  <si>
    <t>AWQAF MUSJID BUILDING MUHAISNAH 2, 2ND ST.,MUHAISANAH - 2</t>
  </si>
  <si>
    <t>971 42641499</t>
  </si>
  <si>
    <t>NEW AL MUSALLA MEDICAL CENTER BRANCH</t>
  </si>
  <si>
    <t>OBEROI BUILDING, ABOVE TAJ AL MADINA SUPERMARKET, AL WAHA STREET, NEAR BELHASA DRIVING CENTER, AL QUOZ 4</t>
  </si>
  <si>
    <t>971 43333450</t>
  </si>
  <si>
    <t>NEW AL NAHDA PHARMACY L.L.C</t>
  </si>
  <si>
    <t>NO. 1 AL NAHDA 3 BLDG, BFRE EMTS STAR HOTEL APART</t>
  </si>
  <si>
    <t>971 42672855</t>
  </si>
  <si>
    <t>NEW AL NEEM PHARMACY L.L.C</t>
  </si>
  <si>
    <t>JIWIN STAFF ACCOMMODATION, EXPRESS AL MADINA HYPERMARKET BUILDING, SHO NO5, ALQUOZ 2, DUBAI</t>
  </si>
  <si>
    <t>971 43282121</t>
  </si>
  <si>
    <t>NEW AL QOUZ PHARMACY (ASTER)</t>
  </si>
  <si>
    <t>NEAR NEW GRAND MALL - AL QOUZ</t>
  </si>
  <si>
    <t>NEW AL SHAIMA PHARMACY</t>
  </si>
  <si>
    <t>SHOP NO 4, AL MOZNA BUILDG, AL DOHA STREET, AL QUSAIS</t>
  </si>
  <si>
    <t>971 42616286</t>
  </si>
  <si>
    <t>NEW AL SHIFA PHARMACY(L.L.C) BRANCH (ASTER)</t>
  </si>
  <si>
    <t>BUILING NO:20, RUSSIAN CLUSTER,INT'L CITY</t>
  </si>
  <si>
    <t>NEW AL SUWIDI PHARMACY LLC</t>
  </si>
  <si>
    <t>NAEMA BUILDING, 37, 2ND DECEMBER STREET G FLOOR, OFFICE 3 AL HUDAIBA - 322, BUR DUBAI,</t>
  </si>
  <si>
    <t>971 43859219</t>
  </si>
  <si>
    <t>NEW APOLLO POLYCLINIC</t>
  </si>
  <si>
    <t>OFFICE 101, 1ST FLOOR, KARAMA CENTER BUILDING, KUWAIT STREET KARAMA</t>
  </si>
  <si>
    <t>971 43379040</t>
  </si>
  <si>
    <t>SHOP NO. G011-B, RED DIAMOND BUILDING JLT</t>
  </si>
  <si>
    <t>NEW BETTER LIFE PHARMACY(AL QUOZ MALL)</t>
  </si>
  <si>
    <t>AL QUOZ MALL ; G FLOOR , SHOP 1, INDUSTRIAL AREA 3</t>
  </si>
  <si>
    <t>971 43466097</t>
  </si>
  <si>
    <t>NEW COSMOPOLITAN PHARMACY LLC</t>
  </si>
  <si>
    <t>141/1, NAIF ROAD, G FLOOR, AYAL NASIR - 116, DEIRA</t>
  </si>
  <si>
    <t>AL BARAKAH MEDICAL CLINIC</t>
  </si>
  <si>
    <t>FLAT#6 ARABIAN PHARMACY BUILDINGMAAZA SIGNAL SHARAJAH INDUSTRIAL AREA 4 SHARJAH</t>
  </si>
  <si>
    <t>NEW GRAND 1 PHARMACY</t>
  </si>
  <si>
    <t>KHALID BIN WALID ROAD, DUBAI</t>
  </si>
  <si>
    <t>971 43518474</t>
  </si>
  <si>
    <t>NEW GRAND MURQABAT PHARMACY L.L.C</t>
  </si>
  <si>
    <t>SHOP# 5  @ MURQABAT, DUBAI UAE.</t>
  </si>
  <si>
    <t xml:space="preserve">971 42552275 </t>
  </si>
  <si>
    <t>NEW GRAND PHARMACY (ASTER)</t>
  </si>
  <si>
    <t>AL NUAIMIYAH, KING FAISAL ROAD, AJMAN</t>
  </si>
  <si>
    <t>NEW HYDERABAD CLINIC</t>
  </si>
  <si>
    <t>FLOOR NO:01, OPPOSITE CAPITAL MALL  MUSSAFAH  ABU DHABI, 79ST.NEW MUSSAFA  OLD MUNICIPALITY MARKET  AL DAWA NEAR MASJID ,ABU DHABI, MUSSAFAH ABU DHABI</t>
  </si>
  <si>
    <t>971 25522252</t>
  </si>
  <si>
    <t>NEW LOTUS MEDICAL CENTRE</t>
  </si>
  <si>
    <t>971 42619795</t>
  </si>
  <si>
    <t>NEW MAMZAR PHARMACY LLC</t>
  </si>
  <si>
    <t xml:space="preserve">CENTURY MALL SHOPPING MALL, DEIRA, AL MAMZAR </t>
  </si>
  <si>
    <t>971 42967710</t>
  </si>
  <si>
    <t>NEW MAZAYA PHARMACY EST.</t>
  </si>
  <si>
    <t>NEW MAZAYA PHARMACY, G06, MAZAYA SHOPPING CENTRE, DUBAI</t>
  </si>
  <si>
    <t>971 43211433</t>
  </si>
  <si>
    <t>NEW MEDI PRIME PHARMACY LLC</t>
  </si>
  <si>
    <t>3RD FLOOR BURJUMAN CENTER, KHALID BIN AL WALEED ROAD, DUBAI, UNITED ARAB EMIRATES</t>
  </si>
  <si>
    <t>NEW MEDICAL CENTRE- DEIRA</t>
  </si>
  <si>
    <t>ABU HAIL RD, HOR AL ANZ, DEIRA, SALAHUDDIN ROAD, NEAR ABU HAIL METRO STATION</t>
  </si>
  <si>
    <t>971 48154566</t>
  </si>
  <si>
    <t>NEW MEDICAL CENTRE L.L.C – BRANCH OF ABU DHABI 2</t>
  </si>
  <si>
    <t>PLOT NO. 230, SECTOR SHIEBAT AL SALAM . ZONE SANAIYA, AL AIN</t>
  </si>
  <si>
    <t>SHIEBAT AL SALAM</t>
  </si>
  <si>
    <t>971 37044700</t>
  </si>
  <si>
    <t>NEW MEDICAL CENTRE PHARMACY -  L.L.C - ALAIN -NMC</t>
  </si>
  <si>
    <t>OPP. POLICE HEAD QUARTER, NEAR ZAYED SCHOOL</t>
  </si>
  <si>
    <t>971 37674404</t>
  </si>
  <si>
    <t>AL BATEEN</t>
  </si>
  <si>
    <t>NEW MEDICAL CENTRE PHARMACY BRANCH</t>
  </si>
  <si>
    <t>NEAR SAFEER MARKET, SAMHA PLAZA, RASHIDIYA,AJMAN</t>
  </si>
  <si>
    <t>971 67147600</t>
  </si>
  <si>
    <t>NEW MEDICAL CENTRE PHARMACY LLC-N.M.C,SHARJAH</t>
  </si>
  <si>
    <t>BEL RESHEED TOWER, CORNICHE, GROUND FLOOR ,AL BUHAIRA CORNICHE ,BEL RESHEED TOWER ,SHARJAH</t>
  </si>
  <si>
    <t>971 65974185</t>
  </si>
  <si>
    <t>NEW MEDICAL CENTRE SPECIALTY HOSPITAL LLC</t>
  </si>
  <si>
    <t>971 37555999</t>
  </si>
  <si>
    <t>NEW MEDICAL CENTRE, SHARJAH</t>
  </si>
  <si>
    <t>1ST &amp; 2ND FLOOR, BEL RASHEED BUILDING, CORNICHE STREET, CORNICHE</t>
  </si>
  <si>
    <t>971 65974245</t>
  </si>
  <si>
    <t>NEW MEDILIFE MEDICAL CENTRE L.L.C</t>
  </si>
  <si>
    <t>BUILDING MATERIAL MARKET, WARSAN 3WARSAN</t>
  </si>
  <si>
    <t>WARSAN</t>
  </si>
  <si>
    <t>971 42437666</t>
  </si>
  <si>
    <t>NEW MEDILIFE PHARMACY L.L.C</t>
  </si>
  <si>
    <t>NEW MOTOR CITY PHARMACY L.L.C</t>
  </si>
  <si>
    <t>LIFE PARA PHARMACY/ NW MOTOR CITY</t>
  </si>
  <si>
    <t>971 44474022</t>
  </si>
  <si>
    <t>NEW NATIONAL MEDICAL CENTRE LLC BR -1</t>
  </si>
  <si>
    <t>NEW NATIONAL MEDICAL CENTRE BLDG, SABIAH KHALIFA  NEXT TO UAE EXCHANGE BLDG, BLDG NAME MOHSIN OMER SECTOR 10, ABU DHABI</t>
  </si>
  <si>
    <t>971 25852420</t>
  </si>
  <si>
    <t xml:space="preserve">NEW PHARMACY COMPANY WLL </t>
  </si>
  <si>
    <t>971 26322379</t>
  </si>
  <si>
    <t>NEW SALAHALDIN PHARMACY FZE</t>
  </si>
  <si>
    <t>SHOP # G-3,AL WAHA MOSQUE-RS, DUBAI SILICON OASIS</t>
  </si>
  <si>
    <t>971 43335822</t>
  </si>
  <si>
    <t>NEW SANAIYA CLINIC (SONAPUR)</t>
  </si>
  <si>
    <t>NEAR MADINA SUPERMARKET, SONAPUR, DUBAI</t>
  </si>
  <si>
    <t>971 42648101</t>
  </si>
  <si>
    <t>NEW SANAIYA CLINIC BRANCH- AL QUOZ</t>
  </si>
  <si>
    <t>DIP-1, AKMAT BUILDING</t>
  </si>
  <si>
    <t>971 43791311</t>
  </si>
  <si>
    <t>NEW SANAIYA CLINIC BRANCH- HOR AL ANZ</t>
  </si>
  <si>
    <t>HOR AL ANZ ST., NEAR EAGLE RESTAURANT, HOR AL ANZ </t>
  </si>
  <si>
    <t>971 42681333</t>
  </si>
  <si>
    <t>NEW SANAIYA PHARMACY (AJMAN)</t>
  </si>
  <si>
    <t>INDUSTRIAL AREA, NEAR HUMAID SUPERMARKET ZIP CODE: 3484</t>
  </si>
  <si>
    <t>971 67434034</t>
  </si>
  <si>
    <t>NEW SANAIYA PHARMACY (SONAPUR)</t>
  </si>
  <si>
    <t>971 42648202</t>
  </si>
  <si>
    <t>NEW SILICON PHARMACY BR OF LIFE PHARMACY</t>
  </si>
  <si>
    <t>RETAIL 01, LE PRESIDIUM TOWER, DUBAI SILICON OASIS, DUBAI</t>
  </si>
  <si>
    <t>NEW SPRING PHARMACY (BR OF LIFE PHARMACY LLC)</t>
  </si>
  <si>
    <t>UNIT NO. NSPV-FF-26, THE NEW SPRING VILLAGE, DUBAI</t>
  </si>
  <si>
    <t>3RD FLOOR,JOY ALUKKAS BUILDIING,AL AROUBA STREET,ROLLA</t>
  </si>
  <si>
    <t>971 65639966</t>
  </si>
  <si>
    <t>NEXUS MEDICAL CLINIC</t>
  </si>
  <si>
    <t xml:space="preserve">PLOT NO. 104, RAKIA IND. AREA, AL JAZEERA AL HAMRA, </t>
  </si>
  <si>
    <t>AL HAMRA</t>
  </si>
  <si>
    <t>971 72332134</t>
  </si>
  <si>
    <t>NEXUS PHARMACY</t>
  </si>
  <si>
    <t>971 72337348</t>
  </si>
  <si>
    <t>NICE CARE MEDICAL CENTER</t>
  </si>
  <si>
    <t>API BUSINESS SUITE - 3RD FLOOR,AL BARSHA 1, DUBAI</t>
  </si>
  <si>
    <t>971 43794444</t>
  </si>
  <si>
    <t>NILE PHARMACY</t>
  </si>
  <si>
    <t>HAR AL ANZ, NR TALAL SUPERMARKET, AL SABHA COLONY</t>
  </si>
  <si>
    <t>971 42660132</t>
  </si>
  <si>
    <t>NMC HOSPITAL LLC- DIP</t>
  </si>
  <si>
    <t>PLOT NO # 598/122,DUBAI INVESTMENTS PARK 1,BEHIND FALCON HOUSE</t>
  </si>
  <si>
    <t>971 48108802</t>
  </si>
  <si>
    <t>NMC HOSPITAL PHARMACY-DIP</t>
  </si>
  <si>
    <t>971 48108868</t>
  </si>
  <si>
    <t>NMC MEDICAL CENTRE AJMAN LLC</t>
  </si>
  <si>
    <t>971 67147666</t>
  </si>
  <si>
    <t>NMC PHARMACY BRANCH</t>
  </si>
  <si>
    <t>971 26179143</t>
  </si>
  <si>
    <t>NMC ROYAL FAMILY MEDICAL LLC</t>
  </si>
  <si>
    <t>PRESTIGE TOWER,NEAR CAPITAL MALL, MOHAMMED BIN ZAYED CITY</t>
  </si>
  <si>
    <t>971 26911500</t>
  </si>
  <si>
    <t>NMC ROYAL MEDICAL CENTER</t>
  </si>
  <si>
    <t xml:space="preserve">AL QUWASIM CORNICHE, NEAR AL NAKEEL BRIDGE, RAS AL KHAIMAH, </t>
  </si>
  <si>
    <t>971 72332832</t>
  </si>
  <si>
    <t>NMC ROYAL PHARMACY</t>
  </si>
  <si>
    <t>NMC SPECIALTY HOSPITAL</t>
  </si>
  <si>
    <t>7 A ST, AMMAN STREET,AL NAHDA 2 ,NEXT TO BAIT AL KHAIR BUILDING</t>
  </si>
  <si>
    <t>971 42679999</t>
  </si>
  <si>
    <t>NMC SPECIALTY HOSPITAL LLC</t>
  </si>
  <si>
    <t>971 26332255</t>
  </si>
  <si>
    <t>NMC SPECIALTY HOSPITAL PHARMACY</t>
  </si>
  <si>
    <t>NMC SPECIALTY HOSPITAL 7 A ST, AL QUSAIS, AL NAHDA 2, NEXT TO BAIT AL KHAIR BUILDING</t>
  </si>
  <si>
    <t>971 42122414</t>
  </si>
  <si>
    <t>MUWAILEH</t>
  </si>
  <si>
    <t>NOOR AL IMAN PHARMACY(L.L.C)</t>
  </si>
  <si>
    <t>SHOP 1, PLOT # 356-257, JUMEIRAH 3, DUBAI</t>
  </si>
  <si>
    <t>971 43790110</t>
  </si>
  <si>
    <t>AL BUSTAN MEDICAL CENTRE</t>
  </si>
  <si>
    <t>AL ARIF BUILDING, NEAR UAE EXCHANGE, AL JERF, AJMAN</t>
  </si>
  <si>
    <t>971 67488202</t>
  </si>
  <si>
    <t>MADINAT AL AIN MEDICAL CENTRE</t>
  </si>
  <si>
    <t>AL SHAHBA AREA, AL WASIT STREET, OPPOSITE KARACHI DARBAAR</t>
  </si>
  <si>
    <t>971 65388235</t>
  </si>
  <si>
    <t>NOOR AL MAMZAR PHARMACY</t>
  </si>
  <si>
    <t xml:space="preserve">SHOP # 18,AB PLAZA 1,NEAR CANADIAN SPECIALIST HOSPITAL, AL MAMZAR </t>
  </si>
  <si>
    <t>971 42669299</t>
  </si>
  <si>
    <t>NOOR AL QUSAIS PHARMACY LLC</t>
  </si>
  <si>
    <t>258, DAMASCUS STREET, G FLOOR, SHOP 5, AL QUSAIS 2 - 233, DEIRA</t>
  </si>
  <si>
    <t>971 42633844</t>
  </si>
  <si>
    <t>NOOR AL SATWA PHARMACY LLC</t>
  </si>
  <si>
    <t>EMARAT PETROL PUMP, AL SATWA ROAD, AL SATWA, DUBAI. PO BOX-66778.</t>
  </si>
  <si>
    <t>971 43443229</t>
  </si>
  <si>
    <t>NOOR AL SHEFA BR 4</t>
  </si>
  <si>
    <t>1ST FLOOR, MEENA RETAIL FREEZONE BUILDING, OPP VILLAGE HYPER MARKET, NEAR GATE NO.7 JAFZA, JABAL ALI DUBAI., OPP. VILLAGE HYPER MARKET, NEAR GATE # 7, JAFZA</t>
  </si>
  <si>
    <t>971 48844666</t>
  </si>
  <si>
    <t>NOOR AL SHEFA CLINIC (BR)</t>
  </si>
  <si>
    <t>NOOR AL SHEFA CLINIC BRANCH</t>
  </si>
  <si>
    <t>1ST FLOOR, UNION COOPERATIVE BUILDING, FRUIT AND VEGETABLE MARKET</t>
  </si>
  <si>
    <t>971 43886601</t>
  </si>
  <si>
    <t>NOOR AL SHEFA CLINIC (BR-3)</t>
  </si>
  <si>
    <t>INSIDE JAFZA MALL, JAFZA FREEZONE SOUTH</t>
  </si>
  <si>
    <t>971 48817530</t>
  </si>
  <si>
    <t>NOOR AL SHEFA CLINIC (NOOR AL SHIFA CLINIC1)</t>
  </si>
  <si>
    <t>INSIDE JEBEL ALI MALL, NEAR PARKO SUPRMRKT, JEBEL ALI IND AREA 1</t>
  </si>
  <si>
    <t>971 48878155</t>
  </si>
  <si>
    <t xml:space="preserve">ROOM 107, ALGHURAIR INTERNATIONAL EXCHANGE BUILDING, AL ROSTAMANI ROAD, </t>
  </si>
  <si>
    <t>971 43807636</t>
  </si>
  <si>
    <t>AL BUSTAN MEDICAL CENTRE (DHAID)</t>
  </si>
  <si>
    <t>P.O. BOX NO: 14510, FALAJ AL MUALLA ROAD, ALI AHMED SAIF BUILDING, FLAT NO.102, 103, 104, NEAR FRUIT AND VEGETABLE MARKET, AL DHAID</t>
  </si>
  <si>
    <t>971 68829924</t>
  </si>
  <si>
    <t>NOOR AL SHEFAA PHARMACY L.L.C</t>
  </si>
  <si>
    <t>AHMAD BIN MASJID ROAD, NEAR PAPPA KUMPIR,AL SEER, RAS AL KHAIMAH</t>
  </si>
  <si>
    <t>971 72260700</t>
  </si>
  <si>
    <t>UNION MEDICAL AND DENTAL CENTER LLC</t>
  </si>
  <si>
    <t>NAKHEEL AREA, SONY BLDG, BEHIND DNATA TRAVELS, RAK</t>
  </si>
  <si>
    <t>971 72272402</t>
  </si>
  <si>
    <t>HEALTH FIRST PHARMACY 15</t>
  </si>
  <si>
    <t>971 25851992</t>
  </si>
  <si>
    <t>NOVA ADVANCED CARE PHARMACY LLC</t>
  </si>
  <si>
    <t>SHOP NO : 17, GROUND FLOOR, SHAKLAN HYPERMARKET 2, 32A STREET, NEAR AL QUASIS BUS STATION 5, MUHAISNAH 2, SONAPUR,DUBAI - UAE</t>
  </si>
  <si>
    <t>971 42638227</t>
  </si>
  <si>
    <t>NOVO PHARMACY - FAMILY HEALTH PHARMACY</t>
  </si>
  <si>
    <t>971 42517434</t>
  </si>
  <si>
    <t>NOVO PHARMACY BRANCH</t>
  </si>
  <si>
    <t xml:space="preserve">SHOPPING MALL, HAYAT REJENCY HOTEL, PALM DIERA STREET, </t>
  </si>
  <si>
    <t>971 42391516</t>
  </si>
  <si>
    <t>OASIS LIFE PHARMACY</t>
  </si>
  <si>
    <t>RESIDENTIAL OASIS, GHUSIAS</t>
  </si>
  <si>
    <t>971 42586774</t>
  </si>
  <si>
    <t>OCCU MED CLINIC L.L.C</t>
  </si>
  <si>
    <t>GLOBAL ASCENT BUSINESS CENTER , OFFICE NO:15, GROUND FLOOR,93293, MUSAFFAH, ABU DHABI</t>
  </si>
  <si>
    <t>971 25134000</t>
  </si>
  <si>
    <t>ORBIT STAR PHARMACY LLC</t>
  </si>
  <si>
    <t xml:space="preserve">AL ATTAR BUSINESS  AVENUE  , BARSHA 1 </t>
  </si>
  <si>
    <t>971 42348918</t>
  </si>
  <si>
    <t>ORTHOPLUS BONE AND JOINT CENTER LLC</t>
  </si>
  <si>
    <t>AL FARDAN BUILDING , TOWN CENTER, CENTRAL DIST, AL AIN.</t>
  </si>
  <si>
    <t>971 37800378</t>
  </si>
  <si>
    <t>OXFORD MEDICAL CENTER</t>
  </si>
  <si>
    <t>603,AL RAIS BUILDING,AL ROLLA RD,BUR DUBAI</t>
  </si>
  <si>
    <t>971 43511164</t>
  </si>
  <si>
    <t>PALMSTRIPS PHARMACY L L C</t>
  </si>
  <si>
    <t>PALMSTRIP MALL BUILDING JUMEIRAH BEACH ROAD AREA, DUBAI.</t>
  </si>
  <si>
    <t xml:space="preserve">971 43862335 </t>
  </si>
  <si>
    <t>PANACEA PHARMACY MADINAT (ASTER)</t>
  </si>
  <si>
    <t>MADINAT JUMERIAH SOUK,SHOP NO.90, UMM SUQEUM, JUMERIAH BEACH ROAD, NEAR TO BURJ AL ARAB HOTEL</t>
  </si>
  <si>
    <t>PANACEA PHARMACY REEF (ASTER)</t>
  </si>
  <si>
    <t>GROUND FLOOR, REEF MALL,SALAH AL DIN ROAD, DEIRA, NEAR TO ANSAR GALLERY</t>
  </si>
  <si>
    <t>PANORAMA RX PHARMACY (BR OF IMARA HEALTH CARE L.L.C)</t>
  </si>
  <si>
    <t>PANORAMA BUILDING, UNIT NO. 9, NEXT TO REGENT INTERNATIONAL SCHOOL, AL THANYAH 3, DUBAI, UAE</t>
  </si>
  <si>
    <t>971 44557256</t>
  </si>
  <si>
    <t>PARK BETTER LIFE PHARMACY-DIP</t>
  </si>
  <si>
    <t>PARK SHOPPING CENTRE, MADINA MARKET, DIP, JEBEL ALI, DUBAI POB:52001, DUBAI INVESTMENT PARK</t>
  </si>
  <si>
    <t>971 48848859</t>
  </si>
  <si>
    <t>PEOPLES PHARMACY LLC</t>
  </si>
  <si>
    <t>SHOP NO 3,VISTA TOWER,ABDULLAH OMRAN TARYAM ST,TECOM، NEXT TO CARREFOUR MARKET</t>
  </si>
  <si>
    <t>971 44475425</t>
  </si>
  <si>
    <t>PERFECT MEDICAL CENTRE LLC</t>
  </si>
  <si>
    <t>AL AROUBA STREET, DANA TOWER, M-FLOOR, ABOVE UAE EXCAHNGE &amp; DAMAS JEWELLERY, ROLLA</t>
  </si>
  <si>
    <t>971 65630009</t>
  </si>
  <si>
    <t>PESHAWAR MEDICAL CENTER (ZIA)</t>
  </si>
  <si>
    <t>PESHAWAR MEDICAL CENTRE- SHARJAH</t>
  </si>
  <si>
    <t>PESHAWAR MEDICAL CENTRE</t>
  </si>
  <si>
    <t xml:space="preserve">308 &amp; 309  ROLLA MALL 3RD FLOOR, ROLLA MALL, ROLLA, </t>
  </si>
  <si>
    <t>971 65633755</t>
  </si>
  <si>
    <t>PH DIAGNOSTICS</t>
  </si>
  <si>
    <t>A BLOCK, FIRST FLOOR, AL ABBAS BUILDING, KHALID BIN AL WALEED STREET BANK STREET, BUR DUBAI </t>
  </si>
  <si>
    <t>971 43543350</t>
  </si>
  <si>
    <t>PHARMA ONE PHARMACY LLC</t>
  </si>
  <si>
    <t>G FLOOR, SHOP NO. 4 FATIMA BLDG, BEIRUT ST.NEXT TO MADINA MALL, AL MUHAISANAH 4</t>
  </si>
  <si>
    <t>971 42631107</t>
  </si>
  <si>
    <t>971 67481778</t>
  </si>
  <si>
    <t>PHARMACY ONE LLC</t>
  </si>
  <si>
    <t>AL BUHAIRA POLICE STATION ROUND ABOUT - ABU SHAGARAH SHARJAH</t>
  </si>
  <si>
    <t>971 65557040</t>
  </si>
  <si>
    <t>SHOP # 2, KINGS COLLEGE HOSPITAL BUILDING, UMM SUQUIM FIRST, JUMEIRAH, DUBAI.</t>
  </si>
  <si>
    <t>971 43411429</t>
  </si>
  <si>
    <t>PRIMACARE PHARMACY, BUR DUBAI</t>
  </si>
  <si>
    <t>MEZZANINE FLOOR, AL MUSALLA TOWER, BANK STREET, PO BOX 26238, BUR DUBAI, UAE</t>
  </si>
  <si>
    <t>PRIME CARE MEDICAL CENTER L.L.C</t>
  </si>
  <si>
    <t>BUILDING NO.C-184, MUSSAFA MOSQUE, SHABIYA 10, MUSSAFA</t>
  </si>
  <si>
    <t>971 25538188</t>
  </si>
  <si>
    <t>PRIME MEDICAL CENTER AL QUSAIS</t>
  </si>
  <si>
    <t>PRIME MEDICAL CENTER BUR DUBAI LLC</t>
  </si>
  <si>
    <t>PRIME MEDICAL CENTER SHEIKH ZAYED ROAD LLC</t>
  </si>
  <si>
    <t>IBRI HOUSE, MEZZANINE &amp; GROUND FLOOR, SHEIKH ZAYED ROAD, DUBAI, UAE</t>
  </si>
  <si>
    <t>PRIME MEDICAL CENTRE AJMAN</t>
  </si>
  <si>
    <t>GROUND FLOOR OF GRAND MALL, SHEIK KHALIFA BIN ZAYED STREET, AJMAN</t>
  </si>
  <si>
    <t>PRIME MEDICAL CENTRE AL NAHDA</t>
  </si>
  <si>
    <t>PRIME MEDICAL CENTRE AL QASIMIA</t>
  </si>
  <si>
    <t>IMMIGRATION ROAD (NEAR MASHREQ BANK), AL QASIMIA</t>
  </si>
  <si>
    <t>971 65752200</t>
  </si>
  <si>
    <t>PRIMECORP MEDICAL CENTER DWC</t>
  </si>
  <si>
    <t>DUBAI AVAIATION ENGINEERING PROJECT</t>
  </si>
  <si>
    <t>DWC</t>
  </si>
  <si>
    <t>PRIMECORP MEDICAL CENTER LLC DIP</t>
  </si>
  <si>
    <t>BUILDING NO. 33, AL FUTTAIM ACCOMODATION</t>
  </si>
  <si>
    <t>PRIMECORP MEDICAL CENTER LLC-DFC</t>
  </si>
  <si>
    <t>PRIMECORP MEDICAL CENTER  JEBEL ALI</t>
  </si>
  <si>
    <t>JABAL ALI INDUSTRIAL FIRST G03-G04 OF PLOT NO 282,JEBEL ALI INDUSTRIAL</t>
  </si>
  <si>
    <t>PRISTINE PHARMACY L.L.C</t>
  </si>
  <si>
    <t>SHOP#9, 10, 11A, 11B @ NILE REGION, WAFI MALL, DUBAI.</t>
  </si>
  <si>
    <t xml:space="preserve">971 43852248 </t>
  </si>
  <si>
    <t>PROFICIENCY HEALTH CARE DIAGNOSTIC LABORATORIES LLC.</t>
  </si>
  <si>
    <t>FLAT 1103, TOWE C BLDG, BEHIND HONDA SHOWROOM, ELECTRA ST, ABU DHABI</t>
  </si>
  <si>
    <t>971 24919300</t>
  </si>
  <si>
    <t>PROFICIENCY HEALTH CARE DIAGNOSTIC LABORATORIES LLC.-BRANCH 1</t>
  </si>
  <si>
    <t>2ND FLOOR M2, ETIHAD BLDG., BESIDE ADNOC STATION, ZAYED BIN SULTAN ST., AL AIN</t>
  </si>
  <si>
    <t>971 37660992</t>
  </si>
  <si>
    <t>PROFICIENCY HEALTH CARE DIAGNOSTIC LABORATORIES LLC.-BRANCH 2</t>
  </si>
  <si>
    <t>GROUND FLOOR, BLDG #136, BEHIND AL FUTTAIM MOTORS LEXUS SHOWROOM, SANAYYA,  MADINAT ZAYED CITY, WESTERN REGION</t>
  </si>
  <si>
    <t>PROFICIENCY HEALTHCARE DIAGNOSTIC LABORATORIES LLC.-SHARJAH BRANCH</t>
  </si>
  <si>
    <t>FLAT 101, MASAFI PHARMACY BLDG.OPPOSITE GOLD CENTER, AL WAHDA ST.</t>
  </si>
  <si>
    <t>971 65448558</t>
  </si>
  <si>
    <t>QALB AL IMAN PHARMACY</t>
  </si>
  <si>
    <t xml:space="preserve">191/3, NAIF ROAD G FLOOR AL MURAR - 117, DEIRA, </t>
  </si>
  <si>
    <t>971 42723240</t>
  </si>
  <si>
    <t>QAMAR AL MADINA MEDICAL CENTER </t>
  </si>
  <si>
    <t>AL BONIAN HEAD OFFICE, 3RD FLOOR, NEAR ENOC PETROL STATION، LATIFA BINT HAMDAN STREET, AL QUOZ 4</t>
  </si>
  <si>
    <t>971 43310993</t>
  </si>
  <si>
    <t>QAMAR AL MADINA PHARMACY</t>
  </si>
  <si>
    <t>4, AL QUOZ STREET G FLOOR, AL QUOZ 4 - 359, HADAEQ MOHAMMED BIN RASHID</t>
  </si>
  <si>
    <t>971 43285606</t>
  </si>
  <si>
    <t>RAED PHARMACY</t>
  </si>
  <si>
    <t>GROUND FLOOR, AL ZAYABI BUILDING,OPPOSITE SAHARA CENTRE P.O.BOX: 45310</t>
  </si>
  <si>
    <t>971 65300606</t>
  </si>
  <si>
    <t>RAFA PHARMACY L.L.C (ASTER)</t>
  </si>
  <si>
    <t>NEAR GOLDEN FORK RESTAURANT - AL AIN</t>
  </si>
  <si>
    <t>RAMADA LIFE PHARMACY L L C</t>
  </si>
  <si>
    <t>NEAR HOTEL RAMADA, BUR DUBAI</t>
  </si>
  <si>
    <t>971 43528104</t>
  </si>
  <si>
    <t>RAS AL KHAIMAH AL JAZEERA AL HAMRA PHARMACY</t>
  </si>
  <si>
    <t>AL JAZEERA</t>
  </si>
  <si>
    <t>971 72432249</t>
  </si>
  <si>
    <t>RAS AL KHAIMAH AL NAKHEEL PHARMACY</t>
  </si>
  <si>
    <t>971 72666911</t>
  </si>
  <si>
    <t>MEDICARE MEDICAL CENTRE</t>
  </si>
  <si>
    <t>P.O. BOX NO: 5775, FLAT NO 404, OLD UAE EXCHANGE BUILDING, AL ARUBA STREET, ROLLA </t>
  </si>
  <si>
    <t>971 65626922</t>
  </si>
  <si>
    <t>RAS AL KHAIMAH MEDICAL CENTER AL JAZEERA</t>
  </si>
  <si>
    <t>971 72432226</t>
  </si>
  <si>
    <t>RAS AL KHAIMAH MEDICAL CENTER GHALILA</t>
  </si>
  <si>
    <t>GHALILA</t>
  </si>
  <si>
    <t>971 72279994</t>
  </si>
  <si>
    <t>NEAR GUEST LINE HOTEL ,RIGGA ROAD DEIRA</t>
  </si>
  <si>
    <t>RAWABINA PHARMACY</t>
  </si>
  <si>
    <t xml:space="preserve">8/2, AL KHAN STREET G FLOOR AL KHALEDIA, AL KHALIDIAH </t>
  </si>
  <si>
    <t>971 65519654</t>
  </si>
  <si>
    <t>RAZAN PHARMACY LLC</t>
  </si>
  <si>
    <t>SHEIKH ABDALLA ALNUAIMI BUILDING</t>
  </si>
  <si>
    <t>971 65388800</t>
  </si>
  <si>
    <t xml:space="preserve">RE LEAF MEDICAL CENTRE LLC </t>
  </si>
  <si>
    <t>FAKHREE CENTRE LLC,PASONS HYPER MARKET BUILDING, REEM CAPITAL CONTRACTING LLC-CAMP-1, DIP 2ND</t>
  </si>
  <si>
    <t>971 48814918</t>
  </si>
  <si>
    <t>REACH PHARMA</t>
  </si>
  <si>
    <t>#15, BUILDING 699, , NEAR CHOUIFAT SCHOOL, KHALIFA BIN MOHAMMED STREET, ABU DHABI</t>
  </si>
  <si>
    <t>REAL 10 PHARMACY LLC</t>
  </si>
  <si>
    <t>SHOP#1, ELITE BUILDING, OPP. LULU HYPER MARKET, AL BARSHA, DUBAI.</t>
  </si>
  <si>
    <t>971 43479744</t>
  </si>
  <si>
    <t>REAL 3 PHARMACY L.L.C</t>
  </si>
  <si>
    <t>SHOP NO 1, EMART SUPERMARKET, UMM HURAIR</t>
  </si>
  <si>
    <t>971 43575446</t>
  </si>
  <si>
    <t>REAL 4 PHARMACY L.L.C</t>
  </si>
  <si>
    <t>PO NO 483, SHOP NO 3, ESCAPER TOWER , NEAR BUSINESS BAY METRO</t>
  </si>
  <si>
    <t>971 43881558</t>
  </si>
  <si>
    <t>REAL 5 PHARAMACY LLC</t>
  </si>
  <si>
    <t>NEXT TO CARREFOUR EXPRESS,AMAN ROAD,AL NADHA</t>
  </si>
  <si>
    <t>971 42577545</t>
  </si>
  <si>
    <t>REAL 6 PHARMACY L.L.C</t>
  </si>
  <si>
    <t>SHOP # 1, AL SALAAM TOWER, SHEIK ZAYED ROAD,CHELSEA DUBAI U.A.E.</t>
  </si>
  <si>
    <t>971 43529988</t>
  </si>
  <si>
    <t>REAL 7 PHARMACY DMCC - JLT</t>
  </si>
  <si>
    <t>UNIT# GS03, PLOT# JLT - PH1- A3, LAKE SIDE RES TOWER</t>
  </si>
  <si>
    <t>971 45516506</t>
  </si>
  <si>
    <t>REAL 7 PHARMACY DMCC - MARINA</t>
  </si>
  <si>
    <t>GROUND FLOOR, E3 , SABAH TOWER 1, JUMEIRAH LAKE TOWERS.</t>
  </si>
  <si>
    <t>971 44391776</t>
  </si>
  <si>
    <t>REAL 7 PHARMACY DMCC (BRANCH)</t>
  </si>
  <si>
    <t>UNIT NO. M032, GROUND FLOOR, MY CITY CENTRE MASDAR, MASDAR CITY, ABU DHABI – UAE</t>
  </si>
  <si>
    <t>REAL 7 PHARMACY DMCC BRANCH</t>
  </si>
  <si>
    <t>SHOP PL-7, LAKE TERRACE, CLUSTER D, JUMEIRAH LAKES TOWERS, DUBAI</t>
  </si>
  <si>
    <t>971 42428798</t>
  </si>
  <si>
    <t>REAL ONE PHARMACY L.L.C</t>
  </si>
  <si>
    <t>SHP # 1&amp;2 AL BALOOCH BLDG, NEAR ALRAFA POLICE ST, BUR DUBAI</t>
  </si>
  <si>
    <t>971 43887704</t>
  </si>
  <si>
    <t>REAL PHARMACY</t>
  </si>
  <si>
    <t>BELSELAH BUILDING, NEXT TO MARINA FURNITURE</t>
  </si>
  <si>
    <t>971 43413745</t>
  </si>
  <si>
    <t>UNIT NO. DCR-A001-GFR-04, GROUND FLOOR, DUBAI CREEK RESIDENCE, DUBAI</t>
  </si>
  <si>
    <t>REEM AL BAWADI MEDICAL AND DIAGNOSTIC CENTRE</t>
  </si>
  <si>
    <t>FLAT 101 ABOVE AL ROSTAMANI EXCHANGE BLDGS, OPPOSITE MANAMA SUPERMARKET AL AROUBA STREET, NEAR KM TRADING ROLLA - ROLLA S103</t>
  </si>
  <si>
    <t>971 65671707</t>
  </si>
  <si>
    <t>REEM PHARMACY</t>
  </si>
  <si>
    <t>SHOP NO.5 SHARJAH MAIN CITY UNITED ARAB EMIRATES AREA : ABU SHAGARA OFF : BU DANEQ POBOX NO.25747</t>
  </si>
  <si>
    <t>971 65594194</t>
  </si>
  <si>
    <t>REGAL MEDICAL CENTRE</t>
  </si>
  <si>
    <t>FLAT 104, 1ST FLOOR, AL WADI BUIDLING, KALBA ROAD, ABOVE JENOUB AL MADINA SUPERMARKET</t>
  </si>
  <si>
    <t>971 65354175</t>
  </si>
  <si>
    <t>RELIEF BRANCH PHARMACY</t>
  </si>
  <si>
    <t>AHMED PLAZA BUILDING NEAR CLINICARE NAIF ROAD DEIRA DUBAI</t>
  </si>
  <si>
    <t>971 42242951</t>
  </si>
  <si>
    <t>RELIEF PHARMACY</t>
  </si>
  <si>
    <t>SAIF CENTRE, 228, NAIF ROAD G FLOOR NAIF - 118, DEIRA</t>
  </si>
  <si>
    <t>971 42285462</t>
  </si>
  <si>
    <t>RIAZ MEDICAL CENTRE</t>
  </si>
  <si>
    <t>AL WASIT STREET, AL SHAHBA AREA,HALWAN SAMNAN</t>
  </si>
  <si>
    <t>971 65583351</t>
  </si>
  <si>
    <t>RIAZ MEDICAL CENTRE- DUBAI</t>
  </si>
  <si>
    <t>MUHAISNAH 4, DUBAI, AL MEZAN BUILDING, 176, BEIRUT STREET</t>
  </si>
  <si>
    <t>971 42644130</t>
  </si>
  <si>
    <t>RIGHT HEALTH CLINIC JURF LLC</t>
  </si>
  <si>
    <t>SHOP NO.1, JURF, AJMAN</t>
  </si>
  <si>
    <t>971 67494969</t>
  </si>
  <si>
    <t>RIGHT HEALTH CLINIC JURF2 LLC</t>
  </si>
  <si>
    <t>SHOP NO 2, JURF INDUSTRIAL ZONE 2, , JURF</t>
  </si>
  <si>
    <t>971 67404141</t>
  </si>
  <si>
    <t>RIGHT HEALTH PHARMACY JURF LLC</t>
  </si>
  <si>
    <t>SHOP NO. 1, AL JURF, AJMAN</t>
  </si>
  <si>
    <t>RIGHT HEALTH PHARMACY JURF2 LLC</t>
  </si>
  <si>
    <t>RIVIERA LIFE PHARMACY LLC</t>
  </si>
  <si>
    <t>SHOP # 1, RIVIERA DREAMS BLDG,CBD CLUSTER,NEXT TO PAPA JOHN PIZZA, INTERNATIONAL CITY,DUBAI</t>
  </si>
  <si>
    <t>971 44564220</t>
  </si>
  <si>
    <t>ROCK STAR PHARMACY LLC</t>
  </si>
  <si>
    <t>PEARL CREEK  HOTEL  BULDING   SHOP 11 DUBAI  ,BANIYAS ROAD,OP DURRAIYA LAMAL MEDICAL CENTRE,PO BOX 235354</t>
  </si>
  <si>
    <t>971 42348277</t>
  </si>
  <si>
    <t>ROKN AL MEZHER PHARMACY L.L.C</t>
  </si>
  <si>
    <t>NASER LOUTAH BUILDING, NEAR TO AIRPORT FREEZONE METRO STATION , NEXT TO FILLI TEA, AL TWAR FIRST, AL QUSAIS - DUBAI</t>
  </si>
  <si>
    <t>971 42635469</t>
  </si>
  <si>
    <t>ROUA PHARMACY</t>
  </si>
  <si>
    <t>OPP. LULU MALL, DR. RANA HUSSAIN  CLINIC BLDG</t>
  </si>
  <si>
    <t>971 67660688</t>
  </si>
  <si>
    <t>ROYAL GRAND PHARMACY</t>
  </si>
  <si>
    <t>INTERNATIONAL CITY NEXT TO CARREFOUR EXPRESS</t>
  </si>
  <si>
    <t>971 44474078</t>
  </si>
  <si>
    <t>ROYAL LIFE PHARMACY(L.L.C)</t>
  </si>
  <si>
    <t>ROYAL LIFE PHARMACY</t>
  </si>
  <si>
    <t>971 43529229</t>
  </si>
  <si>
    <t>ROYAL MAMZAR PHARMACY LLC</t>
  </si>
  <si>
    <t xml:space="preserve">AL MAMZAR CENTRE, DUBAI, AL MAMZAR </t>
  </si>
  <si>
    <t>971 42659552</t>
  </si>
  <si>
    <t>ROYAL MARINA PHARMACY</t>
  </si>
  <si>
    <t>AL BARSHA, OPP ABIDOS HOTEL,DUBAI</t>
  </si>
  <si>
    <t>971 43475991</t>
  </si>
  <si>
    <t>ROYAL PHARMACY(LLC)</t>
  </si>
  <si>
    <t>KHALID BIN WALID WALID ROAD, OPP. HOTEL ASCOT</t>
  </si>
  <si>
    <t>971 43522426</t>
  </si>
  <si>
    <t>ROYAL RUBY PHARMACY</t>
  </si>
  <si>
    <t>358-614, HASSAN ALI ALI BHAI, AL QUOZ INDUSTRIAL AREA 3</t>
  </si>
  <si>
    <t>971 43791121</t>
  </si>
  <si>
    <t>RUBY CLINIC</t>
  </si>
  <si>
    <t>CHINA CLUSTER H-6, INTERNATIONAL CITY, DUBAI</t>
  </si>
  <si>
    <t>971 44226899</t>
  </si>
  <si>
    <t>RUBY PHARMACY</t>
  </si>
  <si>
    <t>CHINA CLUSTER H-6,INTERNATIONAL CITY - 621, MUSHRAIF,  DUBAI</t>
  </si>
  <si>
    <t>RUKIN AL SHIFAA MEDICAL CENTRE</t>
  </si>
  <si>
    <t>FLAT NO. 402, 4TH FLOOR, 28, AL ROLLA STREET AL GHUWAIR</t>
  </si>
  <si>
    <t>971 65740800</t>
  </si>
  <si>
    <t>RUKN AL HAYAT PHARMACY L.L.C</t>
  </si>
  <si>
    <t>KALOTI TOWER</t>
  </si>
  <si>
    <t>971 65444534</t>
  </si>
  <si>
    <t>RUKN AL UFUQ PHARMACY</t>
  </si>
  <si>
    <t>NEAR NESTO CENTER I NATIONAL PAINTS I OPPOSITE FIRE STATION- SHARJAH-U.A.E</t>
  </si>
  <si>
    <t>971 65500363</t>
  </si>
  <si>
    <t>RUKN AL YASMEEN PHARMACY</t>
  </si>
  <si>
    <t>ROLLA MALL, AL AROUBA STREET, SHARJAH</t>
  </si>
  <si>
    <t>RUWAIS HOSPITAL</t>
  </si>
  <si>
    <t>RUWAIS MALL, RUWAIS</t>
  </si>
  <si>
    <t>RUWAIS</t>
  </si>
  <si>
    <t>971 26022491</t>
  </si>
  <si>
    <t>RUWAIS HOSPITAL PHARMACY</t>
  </si>
  <si>
    <t>971 26020683</t>
  </si>
  <si>
    <t>RX PHARMACY (BR OF IMARA HEALTH CARE L.L.C)</t>
  </si>
  <si>
    <t>GROUND FLOOR, AHMED PLAZA BUILDING,OPPOSITE TO AL FUTTAIM MOSQUE,NAIF ROAD, DEIRA</t>
  </si>
  <si>
    <t>971 43555129</t>
  </si>
  <si>
    <t>S Z R LIFE PHARMACY BR OF LIFE PHARMACY LLC</t>
  </si>
  <si>
    <t>SHOWROOM NO. 2, AL KAWAKEB (D BLOCK), SHEIKH ZAYED ROAD, DUBAI – UAE</t>
  </si>
  <si>
    <t>SABAH AL NOOR MEDICAL CENTRE</t>
  </si>
  <si>
    <t>MEZZANINE FLOOR, M2 A BLOCK, MISTER BAKER BUILDING, KING FAISAL ST., ABU SHAGARA</t>
  </si>
  <si>
    <t>971 65558441</t>
  </si>
  <si>
    <t>SAFA SOCIETY PHARMACY (L.L.C)</t>
  </si>
  <si>
    <t>UNION CO-OPERATIVE BUILDING OPPOSITE SAFA PARK, JUMEIRAH</t>
  </si>
  <si>
    <t>971 43946618</t>
  </si>
  <si>
    <t>SAHARA AL JAZEERA PHARMACY LLC</t>
  </si>
  <si>
    <t>KHAN SAHEB, 71/2, THIRD INDUSTRIAL STREET G FLOOR INDUSTRIAL AREA 10, AL SENAIYAT, SHARJAH</t>
  </si>
  <si>
    <t>971 65353345</t>
  </si>
  <si>
    <t>SAHARA LIFE PHARMACY LLC</t>
  </si>
  <si>
    <t>B-04, NEXT TO SPINNEYS, SAHARA CENTRE, SHARJAH</t>
  </si>
  <si>
    <t>971 65566349</t>
  </si>
  <si>
    <t>SAHARA MEDICAL CENTER LLC</t>
  </si>
  <si>
    <t>C02 , NEAR ICAD RESIDENTIAL CITY, , M44 MUSAFFAH</t>
  </si>
  <si>
    <t>971 25556393</t>
  </si>
  <si>
    <t>SAHARA STAR PHARMACY</t>
  </si>
  <si>
    <t>AL HAMRIYA CENTRE, 237/1, ABU HAIL ROAD G FLOOR HOR AL ANZ EAST - 133, DEIRA</t>
  </si>
  <si>
    <t>971 42688485</t>
  </si>
  <si>
    <t>SAIF AL KHAN PHARMACY LLC</t>
  </si>
  <si>
    <t>AL KHAN STREET, OPPOSITE SHARJAH COLLEGE, SHARJAH</t>
  </si>
  <si>
    <t>971 65391300</t>
  </si>
  <si>
    <t>SAIF ZONE PHARMACY</t>
  </si>
  <si>
    <t>G FLOOR, OFFICE 42B, F2-1, BLOCK F2 STREET, SHARJAH INTERNATIONAL AIRPORT, SHARJAH</t>
  </si>
  <si>
    <t>971 65578560</t>
  </si>
  <si>
    <t>SALEEM POLYCLINIC (ASTER)</t>
  </si>
  <si>
    <t>NEAR SATWA BIG MASJID, DUBAI UAE</t>
  </si>
  <si>
    <t>SALIM PHARMACY (ASTER)</t>
  </si>
  <si>
    <t>NEAR SMADI SWEETS, AL BUHAIRAH - SHARJAH</t>
  </si>
  <si>
    <t>SALSABEEL PHARMACY LLC</t>
  </si>
  <si>
    <t>G FLOOR, TAMI 3 BUILDING, 17, BUKHARA STREET, AL NAHDA, SHARJAH</t>
  </si>
  <si>
    <t>971 65368988</t>
  </si>
  <si>
    <t>SAMARI RX PHARMACY (BR OF IMARA HEALTH CARE L.L.C)</t>
  </si>
  <si>
    <t>SAMARI RETAIL BUILDING, SHOP NO. R-1008-1, NEXT TO SAMARI RESIDENCE, RAS AL KHOR INDUSTRIAL AREA 3, DUBAI, UAE</t>
  </si>
  <si>
    <t>971 43330538</t>
  </si>
  <si>
    <t>SAMARY PHARMACY LLC</t>
  </si>
  <si>
    <t>JEBEL ALI MALL,  JEBEL ALI IND-1
DUBAI</t>
  </si>
  <si>
    <t>971 48878011</t>
  </si>
  <si>
    <t>SAMER PHARMACY (L.L.C)</t>
  </si>
  <si>
    <t>SHK.HAMDAN COLONY, KARAMA</t>
  </si>
  <si>
    <t>971 43971909</t>
  </si>
  <si>
    <t>SANA HABIB MEDICAL CENTRE</t>
  </si>
  <si>
    <t>AL MAZROUQI TOWER,  OFFICE 405&amp;406, CG MALL, KING FAISAL STREET, SHARJAH</t>
  </si>
  <si>
    <t>971 65396566</t>
  </si>
  <si>
    <t>SANA PHARMACY</t>
  </si>
  <si>
    <t>SANA FASHION BLDG ; SH. KHALIFA BIN ZAYED ROAD TRADE CENTRE ROAD</t>
  </si>
  <si>
    <t>971 43377028</t>
  </si>
  <si>
    <t>SANDS PHARMACY - AUH</t>
  </si>
  <si>
    <t>#29, JUMAA EID MOHAMMED AL MERAIKHI BUILDING, SAME BUILDING AL FARDAN EXCHANGE , AL FALAH ST, AL DHAFRA</t>
  </si>
  <si>
    <t>971 26425688</t>
  </si>
  <si>
    <t>SARA PHARMACY (ASTER)</t>
  </si>
  <si>
    <t>SPINNEYS, KARAMA</t>
  </si>
  <si>
    <t>SARAH MEDICAL CENTRE</t>
  </si>
  <si>
    <t>1ST FLOOR, RASHID BUILDING, DUBAI-HATTA ROAD, AL MUZAIRAH, SHARES THE BUILDING WITH AL NOUF PHARMACY ZIP CODE: 12457</t>
  </si>
  <si>
    <t>971 48522116</t>
  </si>
  <si>
    <t>SARHAD MEDICAL CENTRE</t>
  </si>
  <si>
    <t>SHOP NO 21 HAMDAN BUILDIN, SHEIKH HAMDAN , , MUSAFFAH</t>
  </si>
  <si>
    <t>971 25544887</t>
  </si>
  <si>
    <t>SBN 2 PHARMACY LLC</t>
  </si>
  <si>
    <t>ABU BAKER SIDDIQ ROAD, NEAR MOVENPICK HOTEL, DEIRA</t>
  </si>
  <si>
    <t>971 42714040</t>
  </si>
  <si>
    <t>SBN PHARMACY LLC</t>
  </si>
  <si>
    <t xml:space="preserve">AL RASHEED ROAD, NEAR TO J-MART SUPERMARKET, DEIRA, DUBAI </t>
  </si>
  <si>
    <t>971 42955319</t>
  </si>
  <si>
    <t>SCIENTIFIC PHARMACY LLC</t>
  </si>
  <si>
    <t>BEHIND MEGA MALL , SHARJAH</t>
  </si>
  <si>
    <t>971 65482762</t>
  </si>
  <si>
    <t>SEHA EMIRTAES HOSPITAL</t>
  </si>
  <si>
    <t>SEHA EMIRATES HOSPITAL, NEAR TO EMIRATES SCHOOL, DELMA STREET, AL NEHYAN CAMP</t>
  </si>
  <si>
    <t>971 24438999</t>
  </si>
  <si>
    <t>SEHA EMIRTAES PHARMACY</t>
  </si>
  <si>
    <t xml:space="preserve">SEHA EMIRATES HOSPITAL, NEAR TO EMIRATES SCHOOL, DELMA STREET, AL NEHYAN CAMP </t>
  </si>
  <si>
    <t>SEIF PHARMACIES   – DUBAI MARINA (PH5)</t>
  </si>
  <si>
    <t>WEST AVENUE BLDG, AL YAHOOM STR., DUBAI, UAE (INFRONT OF CARREFOUR, INTERCONTINENTAL HOTEL)</t>
  </si>
  <si>
    <t>971 42418448</t>
  </si>
  <si>
    <t>SEIF PHARMACIES  - AL SEEF (PH10)</t>
  </si>
  <si>
    <t xml:space="preserve">SEEF STR., BUR DUBAI, DUBAI, UAE </t>
  </si>
  <si>
    <t>971 43968883</t>
  </si>
  <si>
    <t>SEIF PHARMACIES  - BUSINESS BAY  (PH4)</t>
  </si>
  <si>
    <t>THE BAY GATE TOWER, DUBAI, UAE  (FROM THE SIDE OF AL KHALEEJ AL TAJARI 1ST STR.)</t>
  </si>
  <si>
    <t>SEIF PHARMACIES  - CITYWALK  (PH8)</t>
  </si>
  <si>
    <t>BOULEVARD, DUBAI, UAE</t>
  </si>
  <si>
    <t>971 43427009</t>
  </si>
  <si>
    <t xml:space="preserve">SEIF PHARMACIES  - JBR   (PH1)   </t>
  </si>
  <si>
    <t>AL FATTAN MARINE TOWER 2, JUMEIRAH BEACH RESIDENCE,  MARINA,  DUBAI, UAE (BESIDE "NOOR BANK" AND INFRONT "IHOP")</t>
  </si>
  <si>
    <t>SEIF PHARMACIES  - LAMER  (PH9)</t>
  </si>
  <si>
    <t>JUMEIRAH 1ST, DUBAI, UAE</t>
  </si>
  <si>
    <t>971 43855715</t>
  </si>
  <si>
    <t>SEIF PHARMACIES  - SILICON OASIS (PH6)</t>
  </si>
  <si>
    <t>BLDG 4, MOHAMED ABDULLA ABDULLATIF ALMULLA, DUBAI, UAE</t>
  </si>
  <si>
    <t>SEIF PHARMACIES - INTERNATIONAL CITY  (PH7)</t>
  </si>
  <si>
    <t>E1, AL WARSAN FIRST, DUBAI, UAE              (CBD, FRANCE CLUSTER NEAR SORA STUDIO)</t>
  </si>
  <si>
    <t>971 42443936</t>
  </si>
  <si>
    <t>SEIF PHARMACIES - JUMEIRAH</t>
  </si>
  <si>
    <t xml:space="preserve">UMM SUQEIM SECOND, JUMEIRAH, DUBAI, UAE </t>
  </si>
  <si>
    <t>971 555579746</t>
  </si>
  <si>
    <t>NOOR AL MADINAH MEDICAL CENTRE</t>
  </si>
  <si>
    <t>FLAT # 104, SAHOH BLDG, ABOVE PAK GHAZI RESTAURANT، OPPOSITE NATIONAL PAINTS, MALIHA ROAD, INDUSTRIAL AREA 11</t>
  </si>
  <si>
    <t>971 65358605</t>
  </si>
  <si>
    <t>SEKHER MEDICAL CLINIC</t>
  </si>
  <si>
    <t>1ST FLOOR, PLOT # 104, CITY EXCHANGE BUILDING, AL QUOZ INDUSTRIAL AREA # 3, AL QUOZ INDUSTRIAL AREA, NEAR GRAND SHOPPING MALL ZIP CODE: 232601</t>
  </si>
  <si>
    <t>971 43387749</t>
  </si>
  <si>
    <t>SELECT PHARMACY</t>
  </si>
  <si>
    <t>SHAHEEN MEDICAL CENTRE</t>
  </si>
  <si>
    <t>BUILDING # 50  FLAT NO.103, OPPOSITE  WEARMART   ABU DHABI, AL-FALAH  STREET  ABU DHABI, AL-FALAH STREET</t>
  </si>
  <si>
    <t>SHAMS AL NAHDA PHARMACY LLC</t>
  </si>
  <si>
    <t>SHOP NO 01,HAAFIZ HOUSE, AL NAHDA.SHARJAH, OPPOSIT SAFEER MALL, STREET 63, AL NAHDA</t>
  </si>
  <si>
    <t>971 65722096</t>
  </si>
  <si>
    <t>SHAMS PHARMACY</t>
  </si>
  <si>
    <t>NEW INDUSTRIAL AREA , SANAIYA ROAD, 33, 110 STREET G FLOOR AJMAN INDUSTRIAL 2, AJMAN</t>
  </si>
  <si>
    <t>971 67484437</t>
  </si>
  <si>
    <t>SHARJAH PHARMACY</t>
  </si>
  <si>
    <t>BEHIND JOY ALUKKAS ,ROLLA,SHARJAH</t>
  </si>
  <si>
    <t>971 65623850</t>
  </si>
  <si>
    <t>SHEIKH MANAA BIN HASHER AL MAKTOUM POLYCLINIC</t>
  </si>
  <si>
    <t>AL WASL RD, AL SHAFAR BUILDING 7, CLINIC NO. 202-207, SECOND FLOOR</t>
  </si>
  <si>
    <t>971 49320642</t>
  </si>
  <si>
    <t>SHIFA AL JAZEERAH CENTRE PHARMACY LLC</t>
  </si>
  <si>
    <t xml:space="preserve">GROUND FLOOR, NEAR NESTO  HYPER MARKET, NEW SANYYA, IND. AREA 2 </t>
  </si>
  <si>
    <t>SHIFA AL JAZEERAH MEDICAL CENTRE LLC- AJMAN</t>
  </si>
  <si>
    <t xml:space="preserve">MUHDDA BUILDING, NEAR NEST HYPERMARKET, NEW SANAYA, IND. AREA - 2, AJMAN </t>
  </si>
  <si>
    <t>971 67444830</t>
  </si>
  <si>
    <t>SHIFA AL JAZEERAH MEDICAL CENTRE </t>
  </si>
  <si>
    <t>FATHIMA SUPERMARKET BUILDING, M FLOOR, AL NAKHEEL</t>
  </si>
  <si>
    <t>971 72211218</t>
  </si>
  <si>
    <t>SHIFA AL JAZEERAH PHARMACY- RAK</t>
  </si>
  <si>
    <t>M FLOOR, FATHIMA HYPERMARKET BUILDING, AL RAMS ROAD, AL SEER - NORTH </t>
  </si>
  <si>
    <t>SHINDAGHA PHARMACY (ASTER)</t>
  </si>
  <si>
    <t>SHOP NO 36, 37A, CITY CENTRE AL SHINDAGHA, NEAR AL GHUBAIBA METRO STATION, BUR DUBAI, DUBAI</t>
  </si>
  <si>
    <t>SIYAD SPECIALIST MEDICAL CENTRE</t>
  </si>
  <si>
    <t>P.O. BOX NO: 47320, FLAT NO 202, GGI BUILDING, AL MALIHA ROAD, NATIONAL PAINT</t>
  </si>
  <si>
    <t>971 65358305</t>
  </si>
  <si>
    <t>SMART HEALTH PHARMACY</t>
  </si>
  <si>
    <t>NEAR PARCO HYPER MARKET, AL-MAFRAQ</t>
  </si>
  <si>
    <t>971 24919900</t>
  </si>
  <si>
    <t>STAR METROPOLIS CLINICAL LABORATORIES</t>
  </si>
  <si>
    <t>802-803, 8TH FLOOR, AL MUSSALLA TOWERS, KHALID BIN AL WALEED ROAD, BUR DUBAI</t>
  </si>
  <si>
    <t>971 43465268</t>
  </si>
  <si>
    <t>STARS PHARMACY</t>
  </si>
  <si>
    <t>SPINNEYS R/A,NEAR SINDBAD BAKERY, AL  FAROOJ RESTAURANT, OPP QASIMIA R/A, KUWAITI RD</t>
  </si>
  <si>
    <t>971 65626632</t>
  </si>
  <si>
    <t>1ST FLOOR، NEXT TO KAKOOLI TOWER، NEAR BUHAIRAH POLICE STATION</t>
  </si>
  <si>
    <t>971 65566689</t>
  </si>
  <si>
    <t>FIRST FLOOR, AL SHAIBA BUILDING , AL NAHDA,OPP. CARREFOUR EXPRESS</t>
  </si>
  <si>
    <t>971 65305252</t>
  </si>
  <si>
    <t>SUNNY DENTAL CENTRE</t>
  </si>
  <si>
    <t>3RD FLOOR, AL BUHAIRA BLDG, NEXT TO KFC BUHAIRA CORNICHE, PO BOX: 32427</t>
  </si>
  <si>
    <t>971 65738300</t>
  </si>
  <si>
    <t>HAMDAN BULDING, OPP، AL QASSIMI HOSPITAL، WASIT STREET, SHAHBA</t>
  </si>
  <si>
    <t>971 65061666</t>
  </si>
  <si>
    <t>SUNNY MAYSLOON SPECIALITY MEDICAL CENTRE LLC</t>
  </si>
  <si>
    <t>NEAR LULU HYPERMARKET, MAYSALOON, KUWAIT STREET, P O BOX: 64684</t>
  </si>
  <si>
    <t>971 65014777</t>
  </si>
  <si>
    <t>1ST FLOOR SHAIKHA ANOOD BUILDING, NEAR SHARJAH CRICKET STADIUM, WASIT STREET SHAHBA, P O BOX: 64684</t>
  </si>
  <si>
    <t>971 65388966</t>
  </si>
  <si>
    <t>AL SHARQ STREET, P O BOX: 64684</t>
  </si>
  <si>
    <t>971 65667996</t>
  </si>
  <si>
    <t>ZERO FLOOR, HABIB ZURICH AG BANK BUILDING BANK STREET, ROLLA, PO BOX: 64684</t>
  </si>
  <si>
    <t>971 65688707</t>
  </si>
  <si>
    <t>SUPER LIFE PHARMACY (L.L.C)</t>
  </si>
  <si>
    <t>SHOP NO5&amp;6, BLDNG NO:ZEN 2-020,PLOT NO169,DISCOVERY GRADENS, DUBAI</t>
  </si>
  <si>
    <t>971 43608800</t>
  </si>
  <si>
    <t>SUSTAINABLE LIFE PHARMACY LLC</t>
  </si>
  <si>
    <t>B-1, THE SUSTAINABLE  CITY, AL WADI AL SAFA 7, DUBAI, U.A.E</t>
  </si>
  <si>
    <t>971 43679970</t>
  </si>
  <si>
    <t>SWAT MEDICAL POLYCLINIC</t>
  </si>
  <si>
    <t>SWAT PHARMACY BUILDING, NEAR ARAB UDUPI RESTAURANT, 11TH STREET, SANAIYA # 40 MUSSAFAH</t>
  </si>
  <si>
    <t>SWAT PHARMACY</t>
  </si>
  <si>
    <t>971 25546799</t>
  </si>
  <si>
    <t>SYED SADIQ GENERAL PRACTIONER CLINIC LLC</t>
  </si>
  <si>
    <t>OFFICE 304, AL ROSTAMNAI BUILDING, LATIFA BINT HAMDAN ROAD, AL QUOZ</t>
  </si>
  <si>
    <t>971 43306781</t>
  </si>
  <si>
    <t>TABIBAK MEDICAL CLINIC – HAMEEM.</t>
  </si>
  <si>
    <t>CAMPCO PROPERTIES, CAMPCO PROPERTIES, HAMEEM ROAD, HAMEEM ROAD</t>
  </si>
  <si>
    <t>TAJMEEL DENTAL CENTER L.L.C - BRANCH 1</t>
  </si>
  <si>
    <t>AL KARAMAH STREET, AL ROWDA, ABU DHABI</t>
  </si>
  <si>
    <t>971 23047999</t>
  </si>
  <si>
    <t>TAJMEEL KIDS PARK MEDICAL CENTRE L.L.C.</t>
  </si>
  <si>
    <t>G FLOOR FUN ZONE EMIRATES PARK ZOO, AL SHAHAMA, ABU DHABI</t>
  </si>
  <si>
    <t>971 25646500</t>
  </si>
  <si>
    <t>TAJMEEL SPECIALIZED MEDICAL CENTER L.L.C</t>
  </si>
  <si>
    <t>23RD FLOOR, AL DAR HEAD QUARTERS BUILDING, ABU DHABI</t>
  </si>
  <si>
    <t>TARIQ PHARMACY L.L.C</t>
  </si>
  <si>
    <t>AL BUSTAN CENTRE, AL QUSAIS</t>
  </si>
  <si>
    <t>971 42635020</t>
  </si>
  <si>
    <t>TEXAS LABORATORY</t>
  </si>
  <si>
    <t>OPP EMIRATES PETROL STITN AL WASIT STREET</t>
  </si>
  <si>
    <t>971 65622988</t>
  </si>
  <si>
    <t>THE POINTE LIFE PHARMACY BR OF LIFE PHARMACY  LLC</t>
  </si>
  <si>
    <t>NEXT TO REEL CINEMAS , THE POINTE , PALM JUMEIRAH, DUBAI, UAE</t>
  </si>
  <si>
    <t>KALBA</t>
  </si>
  <si>
    <t>AL KHAWANEEJ</t>
  </si>
  <si>
    <t>AL AFDHAL PHARMACY- SHARJAH</t>
  </si>
  <si>
    <t>ROLLA , AL AROUBA STREET, NEAR ROTANA HOTEL</t>
  </si>
  <si>
    <t>971 65217622</t>
  </si>
  <si>
    <t>AL NEEM 25 PHARMACY LLC</t>
  </si>
  <si>
    <t>THE GATE MALL</t>
  </si>
  <si>
    <t>971 67461461</t>
  </si>
  <si>
    <t>SAMNAN</t>
  </si>
  <si>
    <t>TIBA PHARMACY (ASTER)</t>
  </si>
  <si>
    <t>OPP. UAE EXCHANGE(MASAFI) - FUJAIRAH</t>
  </si>
  <si>
    <t>MASAFI</t>
  </si>
  <si>
    <t>TOPCARE PHARMACY AL JADEEDA L.L.C</t>
  </si>
  <si>
    <t xml:space="preserve">HAMAD ABDULLA SAEED BIN ALI </t>
  </si>
  <si>
    <t>971 67317277</t>
  </si>
  <si>
    <t xml:space="preserve">RAS AL KHAIMAH GHALILA PHARMACY </t>
  </si>
  <si>
    <t>971 72334950</t>
  </si>
  <si>
    <t>TOWN LIFE PHARMACY (L.L.C)</t>
  </si>
  <si>
    <t>MIRDIFF UPTOWN  (WELCARE CLINIC)</t>
  </si>
  <si>
    <t>971 42848355</t>
  </si>
  <si>
    <t>TOWN LIFE PHARMACY LLC</t>
  </si>
  <si>
    <t>UNIT NO, RA 18 (A15), OPP. ABU DHABI COOP, GROUND FLOOR, ABU DHABI MALL, ABU DHABI - UAE</t>
  </si>
  <si>
    <t>TOWN SQUARE LIFE PHARMACY BR OF LIFE PHARMACY LLC</t>
  </si>
  <si>
    <t>UNIT NO. 4, GROUND FLOOR, TOWN SQUARE DEVELOPMENT ZAHRA APARTMENTS, DUBAI – UAE</t>
  </si>
  <si>
    <t>TRAM LIFE PHARMACY L.L.C</t>
  </si>
  <si>
    <t>AL SEEF TOWER 1, BEHIND TAMANI HOTEL</t>
  </si>
  <si>
    <t>971 45586744</t>
  </si>
  <si>
    <t>TRUE CARE MEDICAL CLINIC</t>
  </si>
  <si>
    <t>105,JANATA BANK BUILDING,  AL ARABIAN STREET, AL SHUWAIHEAN, ROLLA</t>
  </si>
  <si>
    <t>971 65453305</t>
  </si>
  <si>
    <t>TRUST MEDICAL LABORATORY</t>
  </si>
  <si>
    <t>M5 BLOCK A AL KHALAFI BLDG, AL WUHEIDA ST. AL MAMZAR</t>
  </si>
  <si>
    <t>971 42398766</t>
  </si>
  <si>
    <t>ULTRA MEDICAL CENTER</t>
  </si>
  <si>
    <t>VILLA#20, BESIDE JIMI MALL, STREET#2, AL JIMI</t>
  </si>
  <si>
    <t>971 37625552</t>
  </si>
  <si>
    <t>ULTRA MEDICAL CENTER PHARMACY</t>
  </si>
  <si>
    <t>UMM HURAIR PHARMACY (ASTER)</t>
  </si>
  <si>
    <t>G5&amp;G6 - J3 MALL, AL MANARA, DUBAI</t>
  </si>
  <si>
    <t>UNICARE MEDICAL CENTRE</t>
  </si>
  <si>
    <t>971 65630313</t>
  </si>
  <si>
    <t>UNION MEDICAL CENTRE</t>
  </si>
  <si>
    <t>MIRAGE RESIDENCE, 23 THIRD INDUSTRIAL ST, AL SENAIYAT</t>
  </si>
  <si>
    <t>971 65379009</t>
  </si>
  <si>
    <t>UNION MEDICAL CENTRE (ASTER)</t>
  </si>
  <si>
    <t>IRANIAN SCHOOL ROAD, OPP WALL STREET EXCHANGE, KARAMA, DUBAI UAE</t>
  </si>
  <si>
    <t>UNION PHARMACY (ASTER)</t>
  </si>
  <si>
    <t>NEAR AL RAFA POLY CLINIC - BUR DUBAI</t>
  </si>
  <si>
    <t>UNIQUE HEALTH CARE CLINIC L.L.C.</t>
  </si>
  <si>
    <t>AL-SARAB COMPOUND, NEAR UBL BANK MUSSAFFAH, 10, MUSSAFFAH</t>
  </si>
  <si>
    <t>UP TOWN PHARMACY (ASTER)</t>
  </si>
  <si>
    <t>J3 MALL, 1ST FLOOR, AL WASL ROAD, AL MANARA STREET, DUBAI, UAE</t>
  </si>
  <si>
    <t>URGENT CARE MEDICAL CENTER</t>
  </si>
  <si>
    <t>BLDG. 170, FINE TRAVEL, ZAYED BIN SULTAN STREET, AL MUTAWAA</t>
  </si>
  <si>
    <t>971 37811008</t>
  </si>
  <si>
    <t>VCARE PHARMACY LLC</t>
  </si>
  <si>
    <t>G FLOOR,NASMAH TOWER,AL ITTIHAD RD,AL NAHDA 1</t>
  </si>
  <si>
    <t>971 42389492</t>
  </si>
  <si>
    <t>VCARE POLYCLINIC LLC</t>
  </si>
  <si>
    <t>G FLOOR,NASMAH TOWER,AL ITTIHAD RD,AL NAHDA 1 </t>
  </si>
  <si>
    <t>971 42654400</t>
  </si>
  <si>
    <t>VENNIYIL MEDICAL CENTRE</t>
  </si>
  <si>
    <t>1ST &amp; 2ND FLOOR,LAND &amp; SEA BUILDING, OPPOSITE TO CORNICHE POST OFFICE, IRANIAN MARKET, AL SHUWAIHEEN</t>
  </si>
  <si>
    <t>971 65682258</t>
  </si>
  <si>
    <t>VIDA CLINICS LLC</t>
  </si>
  <si>
    <t>39 B, MEZZANINE FLOOR, AL RAIS SHOPPING CENTRE, ROLLA STREET, BUR DUBAI</t>
  </si>
  <si>
    <t>971 43252525</t>
  </si>
  <si>
    <t>VILLAGE PHARMACY</t>
  </si>
  <si>
    <t>JEBEL ALI FREE ZONE ; VILLAGE HYPERMARKET, JEBEL ALI WEST</t>
  </si>
  <si>
    <t>971 48839904</t>
  </si>
  <si>
    <t>VITACARE PHARMACY</t>
  </si>
  <si>
    <t>BAKHITA SAEED AL SHAMSI BUILDING, 35, AL HUDAIBA STREET G FLOOR AL BADA'A - 333, JUMEIRAH</t>
  </si>
  <si>
    <t>971 43425556</t>
  </si>
  <si>
    <t>VIVID PHARMACY LLC</t>
  </si>
  <si>
    <t>SHOP # 4, BUILDING # 168, SECTOR-9, BEHIND SAFEER MALL, NEAR NAJAH SCHOOL, SECTOR ME-9, MUSAFAH,SHABIA-ABU DHABI-UAE</t>
  </si>
  <si>
    <t>971 25546259</t>
  </si>
  <si>
    <t>WAJEAT AL KHOOR PHARMACY LLC</t>
  </si>
  <si>
    <t xml:space="preserve">SHOP NO. 4 &amp; 5, BUHEIRAH CORNICHE BUILDING B, SHARJAH – UAE </t>
  </si>
  <si>
    <t xml:space="preserve">971 65373883 </t>
  </si>
  <si>
    <t>WARSAN LIFE PHARMACY BR OF LIFE PHARMACY LLC</t>
  </si>
  <si>
    <t>BUILDING 28, SHOP NO 11,13,14,15,16, FRANCE CLUSTER, INTERNATIONAL CITY, DUBAI, UAE</t>
  </si>
  <si>
    <t>WASEEM PHARMACY (ASTER)</t>
  </si>
  <si>
    <t>DAFCO BUILDING, TAAWUN AREA - SHARJAH</t>
  </si>
  <si>
    <t>WELLMART PHARMACY LLC</t>
  </si>
  <si>
    <t>EUROPEAN BUSINESS CENTER, 31, 70 STREET GROUND FLOOR DUBAI INVESTMENT PARK 1 - 598, JEBEL ALI</t>
  </si>
  <si>
    <t>971 48135357</t>
  </si>
  <si>
    <t>WELLNESS ONE DAY SURGERY CENTRE LLC</t>
  </si>
  <si>
    <t>VILLA 111, NEAR PAKISTANI SCHOOL, 21 DIHAN STREET, MUROOR ROAD, MUROOR</t>
  </si>
  <si>
    <t>971 26422424</t>
  </si>
  <si>
    <t>WELLNESS PHARMACY LLC</t>
  </si>
  <si>
    <t>VILLA 111, WELLNESS ONE DAY SURGERY CENTER, NEAR PAKISTANI SCHOOL, 21 DIHAN STREET, MUROOR ROAD, MUROOR</t>
  </si>
  <si>
    <t>WESTON PHARMACY</t>
  </si>
  <si>
    <t>SHOP NO-3 ABDULLAH AL KHOORY BUILDING DUBAI, EMIRATES DRIVING SCHOOL &amp; BESIDE BUS STOP , AL MUSALLAH ROAD, BURDUBAI</t>
  </si>
  <si>
    <t>971 42652767</t>
  </si>
  <si>
    <t>XIE HE MEDICAL CENTER</t>
  </si>
  <si>
    <t>CHINA CLUSTER - A12, AL AWIR ROAD, INTERNATIONAL CITY, NEAR DRAGON MART P.O.BOX: 299105</t>
  </si>
  <si>
    <t>971 44233055</t>
  </si>
  <si>
    <t>XIE HE PHARMACY</t>
  </si>
  <si>
    <t>GROUND FLOOR, CHINA CLUSTER - A12, AL AWIR ROAD, INTERNATIONAL CITY, DUBAI</t>
  </si>
  <si>
    <t>YACOUB PHARMACY (ASTER)</t>
  </si>
  <si>
    <t>KHALID BIN WALEED ROAD, NEAR TO ADCB BANK, BANK STREET,BUR DUBAI</t>
  </si>
  <si>
    <t>YARA PHARMACY (L.L.C)</t>
  </si>
  <si>
    <t>RIQA ROAD, NEAR KFC, DEIRA</t>
  </si>
  <si>
    <t>971 42225503</t>
  </si>
  <si>
    <t>YAS MEDICAL CENTRE</t>
  </si>
  <si>
    <t>SAJAA INDUSTRIAL AREA, P.O.BOX: 60795, 2/4, 147 STREET, G FLOOR</t>
  </si>
  <si>
    <t>971 65361258</t>
  </si>
  <si>
    <t>YAS PHARMACY</t>
  </si>
  <si>
    <t>YAS MEDICAL CENTER, 2/4, 147 STREET G FLOOR AL SAJAA, AL SAJAAH, SHARJAH</t>
  </si>
  <si>
    <t>971 65361256</t>
  </si>
  <si>
    <t>YASSAT LIFE PHARMACY</t>
  </si>
  <si>
    <t>SHOP NO. 7 &amp; 8 , GROUND FLOOR , CALIBER PLAZA, DUBAI PRODUCTION CITY  , DUBAI</t>
  </si>
  <si>
    <t>971 45646424</t>
  </si>
  <si>
    <t>YASSAT LIFE PHARMACY LLC</t>
  </si>
  <si>
    <t xml:space="preserve">SHOP 1, YASSAT GLORIA HOTEL , TECOM </t>
  </si>
  <si>
    <t>971 43792799</t>
  </si>
  <si>
    <t>ZABEEL PHARMACY LLC (ASTER)</t>
  </si>
  <si>
    <t>BLUE BAY TOWER, BUSINESS BAY</t>
  </si>
  <si>
    <t>ZAFERULLA MEDICAL CENTRE</t>
  </si>
  <si>
    <t>13&amp;14 TIGER BUILDING, NEAR NATIONAL PAINT, MALIHA ROAD, INDUSTRIAL AREA11</t>
  </si>
  <si>
    <t>971 65443080</t>
  </si>
  <si>
    <t>ZAHRAT AL MADEENA PHARMACY LLC</t>
  </si>
  <si>
    <t>300, SHEIKH MOHAMMAD BIN ZAYED ROAD G FLOOR SHARJAH</t>
  </si>
  <si>
    <t>971 65327075</t>
  </si>
  <si>
    <t>ZAHRAT AL NOOR PHARMACY</t>
  </si>
  <si>
    <t>ZAHRAT AL SHEFA MEDICAL CENTER LLC</t>
  </si>
  <si>
    <t>AL GHAITH BUILDING,MUHAISNAH 2, SONAPUR, DUBAI</t>
  </si>
  <si>
    <t>971 42546541</t>
  </si>
  <si>
    <t>ZAHRAT AL SHEFA PHARMACY LLC</t>
  </si>
  <si>
    <t>AL GAITH BLDG, MUHAISNAH 2, DUBAI</t>
  </si>
  <si>
    <t>ZAHRAT NOOR AL SHEFAA PHARMACY L.L.C</t>
  </si>
  <si>
    <t>FATIMA HYPERMARKET BUILDING</t>
  </si>
  <si>
    <t>AL MAMOURAH</t>
  </si>
  <si>
    <t>971 72220103</t>
  </si>
  <si>
    <t>ZAM ZAM PHARMACY(DUBAI)</t>
  </si>
  <si>
    <t>NEAR GRAND SHOPPING MALL ; LATIFA BINT HAMDAN ROAD AL QUOZ 4</t>
  </si>
  <si>
    <t>971 43394395</t>
  </si>
  <si>
    <t>ZAYD PHARMACY LLC</t>
  </si>
  <si>
    <t>SHK. ZAYED ROAD, DUBAI.</t>
  </si>
  <si>
    <t>971 43291325</t>
  </si>
  <si>
    <t>ZIA MEDICAL CENTRE (ZIA)</t>
  </si>
  <si>
    <t>FLAT # 101,102 &amp; BUILDING # 104, UAE EXCHANGE BUILDING, STREET # 51, SHABIA # 12 MOHD BIN ZAYED CITY</t>
  </si>
  <si>
    <t>ZIYAN PHARMACY</t>
  </si>
  <si>
    <t>AL BADER STREET OPP ADCB BANK AL BUSATN AJMAN, UAE</t>
  </si>
  <si>
    <t>971 67477388</t>
  </si>
  <si>
    <t>ZULEKHA PHARMACY</t>
  </si>
  <si>
    <t>STREET # 21A NEAR AL RAFA POLICE STATION, BUR DUBAI</t>
  </si>
  <si>
    <t>971 43934757</t>
  </si>
  <si>
    <t>AL QASIMIAH PHARMACY</t>
  </si>
  <si>
    <t>GROUND FLOOR, ALI MOOSA BUILDING, AL DHAID ROAD, SAJAA INDUSTRIAL AREA, OPPOSITE SHARJAH CEMENT FACTORY ZIP CODE: 95522</t>
  </si>
  <si>
    <t>971 65310177</t>
  </si>
  <si>
    <t>AL RAYAH PHARMACY LLC</t>
  </si>
  <si>
    <t>G FLOOR, AL BUHAIRA TOWERS BLOCK B, 8/1, AL NAHDA STREET, AL NAHDA, SHARJAH</t>
  </si>
  <si>
    <t>971 65770432</t>
  </si>
  <si>
    <t>AL TOWAR PHARMACY</t>
  </si>
  <si>
    <t>BUTTI MAKTOUM BUILDING  AL MURAQQABAT, NEAR POST OFFICE, HOR AL ANZ</t>
  </si>
  <si>
    <t>971 42625554</t>
  </si>
  <si>
    <t>BADAR PHARMACY- DUBAI</t>
  </si>
  <si>
    <t>GROUND FLOOR, KIFAF BUILDING, KUWAIT STREET, NEAR KARAMA CENTER ZIP CODE: 103566</t>
  </si>
  <si>
    <t>971 43348129</t>
  </si>
  <si>
    <t>LIFE PHARMACY I B M 2 BR OF LIFE PHARMACY LLC</t>
  </si>
  <si>
    <t>UNIT NO.IBS-GF-54 &amp; IBS-GF-54A, COURT-S, IBN BATTUTA MALL, DUBAI, UAE</t>
  </si>
  <si>
    <t>MEDSTAR HAMDAN PHARMACY LLC</t>
  </si>
  <si>
    <t>GROUND FLOOR, BIN BROOK BUILDING, SHEIKH HAMDAN BIN MOHAMMED STREET (HAMDAN STREET), AL MARKAZIYA, ABU DHABI LANDMARK: OPPOSITE EMIRATES TOWERS</t>
  </si>
  <si>
    <t>971 25554757</t>
  </si>
  <si>
    <t>BUILDING 07, NEAR FAB BANK, MAIN MARKEET, GHAYATHI</t>
  </si>
  <si>
    <t>971 28741791</t>
  </si>
  <si>
    <t>SAHARA PHARMACY LLC</t>
  </si>
  <si>
    <t>971 25556392</t>
  </si>
  <si>
    <t>RED MAPLE MEDICAL CENTRE LLC</t>
  </si>
  <si>
    <t xml:space="preserve">AL DHAID MEDICAL CENTRE </t>
  </si>
  <si>
    <t>BIO VISTA MEDICAL CENTRE LLC</t>
  </si>
  <si>
    <t xml:space="preserve">RAS AL KHAIMAH MEDICAL CENTRE AL HAMRA </t>
  </si>
  <si>
    <t>LAMASAT MEDICAL CENTER</t>
  </si>
  <si>
    <t>DR.RANA HUSSAIN’S SPECIALIST CLINIC</t>
  </si>
  <si>
    <t>AL NOOR CLINIC(DENTAL)</t>
  </si>
  <si>
    <t>KHALIDHA PHARMACY LLC AJMAN</t>
  </si>
  <si>
    <t>SANA PHARMACY LLC (VIVA)</t>
  </si>
  <si>
    <t>BIO VISTA PHARMACY LLC</t>
  </si>
  <si>
    <t>NAD SHAMMA PHARMACY LLC</t>
  </si>
  <si>
    <t>DAR AL WAFAA PHARMACY  LLC</t>
  </si>
  <si>
    <t>FAITHWAY PHARMACY LLC (BRANCH)</t>
  </si>
  <si>
    <t>VIVA PHARMACY LLC (VIVA)</t>
  </si>
  <si>
    <t>HORIZON PHARMACY LLC (VIVA)</t>
  </si>
  <si>
    <t>AL SUWAIDI PHARMACY</t>
  </si>
  <si>
    <t xml:space="preserve">RAS AL KHAIMAH PHARMACY AL HAMRA </t>
  </si>
  <si>
    <t>RAK HOSPITAL INHOUSE PHARMACY</t>
  </si>
  <si>
    <t>AL TAMAM PHARMACY (VIVA)</t>
  </si>
  <si>
    <t>NAJMAT MUWAILEH PHARMACY LLC(VIVA)</t>
  </si>
  <si>
    <t>AL SANA PHARMACY (VIVA)</t>
  </si>
  <si>
    <t>AL SAMA PHARMACY (VIVA)</t>
  </si>
  <si>
    <t>PALMYRA PHARMACY</t>
  </si>
  <si>
    <t>AL HADHAR PHARMACY LLC</t>
  </si>
  <si>
    <t>AL RAYAN PHARMACY LLC</t>
  </si>
  <si>
    <t xml:space="preserve">AL DHAFRAH PHARMACY </t>
  </si>
  <si>
    <t>AL AZHAR PHARMACY(RIGHT HEALTH)</t>
  </si>
  <si>
    <t>HEALTHCARE PHARMACY LLV (VIVA)</t>
  </si>
  <si>
    <t>CANADIAN SPECIALIST HOSPITAL</t>
  </si>
  <si>
    <t>RAK HOSPITAL</t>
  </si>
  <si>
    <t>NR. BROTHERS STEEL INDUSTRY LLC, JURF IND AEREA 3, BAHIA, AJMAN</t>
  </si>
  <si>
    <t>971 68823535</t>
  </si>
  <si>
    <t>VILLA NO -818, AL HAMARA VILLAGE</t>
  </si>
  <si>
    <t>UMM AL QUWAIN, PO BOX-120</t>
  </si>
  <si>
    <t>SHOP NO 5 GROUND FLOOR KHALIDH BUILDING OPP AJMAN ACADEMY NEAR KOPUKH AL SHAY CAFTERIA MOWAIHAT</t>
  </si>
  <si>
    <t>SHOP NO:2, SUNDOS AL NAHDA BUILDING, AL NAHDA 2, QUSAIS</t>
  </si>
  <si>
    <t>FATIMA BUILDING,NEAR MADEEN SUPER MARKET, DEIRA DUBAI, UAE</t>
  </si>
  <si>
    <t>VILLA NO:117B,AL WASL ROAD JUMEIRAH 1ST</t>
  </si>
  <si>
    <t>JUMEIRAH SHOP 5-3,JUMEIRAH THIRD</t>
  </si>
  <si>
    <t>AL TAWUN AREA, BIN BAZ STREET-AL BAKER 4 BUILDING SAME STREET OF ORAYANA HOSPITAL</t>
  </si>
  <si>
    <t>U A Q</t>
  </si>
  <si>
    <t>DOOR NO: 403, 4TH FLOOR, SUNDOS AL NAHDA BUILDING, AL NAHDA 2,QUSAIS</t>
  </si>
  <si>
    <t>ZAROONI BUILDING,AL RAS</t>
  </si>
  <si>
    <t>CORNICHE PLAZA II, BUHAIRA CORNICHE, OPP MARBALA RESORT</t>
  </si>
  <si>
    <t>UAQ</t>
  </si>
  <si>
    <t>KHALID LALA GENERAL CLINIC LLC</t>
  </si>
  <si>
    <t>AL RAHA MEDICAL CLINIC</t>
  </si>
  <si>
    <t>HTK MEDICAL CENTER LLC</t>
  </si>
  <si>
    <t>GSM MEDICAL CENTER LLC</t>
  </si>
  <si>
    <t>COMMUNITY MEDICAL CENTER</t>
  </si>
  <si>
    <t>AL SHIFA MEDICAL CENTRE</t>
  </si>
  <si>
    <t>AL SANABIL MEDICAL CENTER</t>
  </si>
  <si>
    <t>NADEEM MEDICAL CENTRE</t>
  </si>
  <si>
    <t>NATHANI MEDICAL CENTRE</t>
  </si>
  <si>
    <t>ANEES ALI MEDICAL CENTRE LLC</t>
  </si>
  <si>
    <t>NEW NAWRAS PHARMACY</t>
  </si>
  <si>
    <t>CANADIAN SPECIALIST HOSPITAL PHARMACY</t>
  </si>
  <si>
    <t>SULTAN PHARMACY</t>
  </si>
  <si>
    <t>AHLAM PHARMACY</t>
  </si>
  <si>
    <t>NAWRAS PHARMACY</t>
  </si>
  <si>
    <t>BELHOUL SPECIALITY HOSPITAL PHARMACY</t>
  </si>
  <si>
    <t>HTK PHARMACY LLC</t>
  </si>
  <si>
    <t>BAB AL HAYAT PHARMACY LLC</t>
  </si>
  <si>
    <t>JUMEIRAH BETTER LIFE PHARMACY</t>
  </si>
  <si>
    <t>ABEER AL NOOR PHARMACY LLC</t>
  </si>
  <si>
    <t>HEALTH EXPERT PHARMACY LLC</t>
  </si>
  <si>
    <t>GHAZAL AL JABAL PHARMACY</t>
  </si>
  <si>
    <t>SALMA PHARMACY</t>
  </si>
  <si>
    <t>Clinic</t>
  </si>
  <si>
    <t>Pharmacy</t>
  </si>
  <si>
    <t>MEDI FAMILY POLYCLINIC FZE</t>
  </si>
  <si>
    <t>NAJMAT AL SHAMS PHARMACY LLC</t>
  </si>
  <si>
    <t>ASHOKAN MEDICAL CENTRE</t>
  </si>
  <si>
    <t>LULU CENTER PHARMACY LLC</t>
  </si>
  <si>
    <t>IDEAL DIAGNOSTIC CENTRE</t>
  </si>
  <si>
    <t>DOCIB CLINIC LLC</t>
  </si>
  <si>
    <t>AMAAN PHARMACY</t>
  </si>
  <si>
    <t>FIRST MEDICAL CENTER</t>
  </si>
  <si>
    <t>AL RAMOOL PHARMACY</t>
  </si>
  <si>
    <t>ARIFA PHARMACY LLC</t>
  </si>
  <si>
    <t>MUHAMMAD AYAZ PHARMACY</t>
  </si>
  <si>
    <t>AL MAHER SPECIALITY MEDICAL CLINIC</t>
  </si>
  <si>
    <t xml:space="preserve">DIBBA MEDICAL CENTER </t>
  </si>
  <si>
    <t xml:space="preserve">FIRSTAID CLINIC LLC </t>
  </si>
  <si>
    <t>HELAL KALBA MEDICAL CLINIC</t>
  </si>
  <si>
    <t>SAM SPECIALIZED MEDICAL CENTER</t>
  </si>
  <si>
    <t>SAMEENA MEDICAL CENTRE</t>
  </si>
  <si>
    <t>LULU PHARMACY LLC</t>
  </si>
  <si>
    <t>KHALID PHARMACY</t>
  </si>
  <si>
    <t>AL MEZAN PHARMACY LLC</t>
  </si>
  <si>
    <t>FISRTAID PHARMACY LLC</t>
  </si>
  <si>
    <t>LULU AL BUHAIRA PHARMACY LLC</t>
  </si>
  <si>
    <t>AL DHIA PHARMACY LLC</t>
  </si>
  <si>
    <t>AL HAYAT MEDICAL CENTRE</t>
  </si>
  <si>
    <t>IBIDOS HOTEL APARTMENT  BULDIND (WADI AL SAFA 5) DUBAILAND</t>
  </si>
  <si>
    <t>LULU VILLAGE,MUHAISNAH-4, DUBAI</t>
  </si>
  <si>
    <t>AL MUHALAB, OPP-AL SHARQ MEDICAL CENTER</t>
  </si>
  <si>
    <t>NEAR BLUE SUPERMARKET &amp; OSCAR GRAND CELLAR BEHIND CHINA MALL JURF INDUSTRAL AREA-3</t>
  </si>
  <si>
    <t>MARYAM RASHID MOHD BLDG. SHOP NO 6-9,INDUSTRIAL AREA,KALBA, SHARJAH</t>
  </si>
  <si>
    <t>1401 AL NAKHEEL TOWER, BUHAIRAH CORNICHE, SHARJAH</t>
  </si>
  <si>
    <t>SHOP NO. 4, OPPOSITE BLUE SUPERMARKET NEAR OSCAR GRAND CELLAR, BEHIND CHINA MALL, JURF- 3, AJMAN</t>
  </si>
  <si>
    <t>MALL OF UAQ, KING FAIZAL STREET, UMM AL QUWAIN</t>
  </si>
  <si>
    <t>BOORJ AL ROLLA PHARMACY</t>
  </si>
  <si>
    <t>LULU AL FALAH PHARMACY LLC</t>
  </si>
  <si>
    <t>AL LULU RAK PHARMACY LLC</t>
  </si>
  <si>
    <t>PESHAWAR PHARMACY</t>
  </si>
  <si>
    <t>BURJEEL SPECIALTY HOSPITAL PHARMACY</t>
  </si>
  <si>
    <t>VALUE</t>
  </si>
  <si>
    <t>BASIC</t>
  </si>
  <si>
    <t>RN3</t>
  </si>
  <si>
    <t>RN2</t>
  </si>
  <si>
    <t>GN</t>
  </si>
  <si>
    <t>GN PLUS</t>
  </si>
  <si>
    <t>AL SIHA W AL AFIYAH PHARMACY</t>
  </si>
  <si>
    <t>NEAR CORNICHE POST OFFICE, ROLLA SHARJAH</t>
  </si>
  <si>
    <t>971 65444193</t>
  </si>
  <si>
    <t>Hospital</t>
  </si>
  <si>
    <t>RN</t>
  </si>
  <si>
    <t>AL AHLI HOSPITAL COMPANY LLC - BRANCH 1</t>
  </si>
  <si>
    <t>AL AIN ALAHILI MEDICAL CENTRE</t>
  </si>
  <si>
    <t>BANIYAS ALAHLI MEDICAL CENTRE - SOLE PROPRIETORSHIP L.L.C.</t>
  </si>
  <si>
    <t>EASTERN ALAHILI MEDICAL CENTER - SOLE PROPRIETORSHIP L.L.C.</t>
  </si>
  <si>
    <t>EASTERN ALAHILI MEDICAL CENTER - BRANCH 1</t>
  </si>
  <si>
    <t>NOOR ALAHLI MEDICAL CENTER L.L.C.</t>
  </si>
  <si>
    <t>NOOR ALAHLI MEDICAL CENTER - BRANCH 1</t>
  </si>
  <si>
    <t>NOOR ALAHLI MEDICAL CENTER L.L.C. - BRANCH 2</t>
  </si>
  <si>
    <t>NOOR ALAHLI MEDICAL CENTER - BRANCH 3</t>
  </si>
  <si>
    <t>NOOR ALAHLI MEDICAL CENTER - BRANCH 4</t>
  </si>
  <si>
    <t>NOOR ALAHLI MEDICAL CENTER L.L.C. - BRANCH 5</t>
  </si>
  <si>
    <t>NOOR ALAHLI MEDICAL CENTER - BRANCH 6</t>
  </si>
  <si>
    <t>OASIS MEDICAL CENTRE</t>
  </si>
  <si>
    <t>OASIS MEDICAL CENTRE - BRANCH 1</t>
  </si>
  <si>
    <t>STAR AL AHALIA MEDICAL CENTER LLC</t>
  </si>
  <si>
    <t>UNIQUE ALAHALIA OPHTHALMOLOGY ONE DAY SURGERY MEDICAL CENTER</t>
  </si>
  <si>
    <t>WESTERN TOWERS AL AHLIA MEDICAL CENTRE</t>
  </si>
  <si>
    <t>AL AHLIA NATIONAL PHARMACY LLC</t>
  </si>
  <si>
    <t>AL AHALIA NATIONAL PHARMACY LLC - BRANCH 1</t>
  </si>
  <si>
    <t>AL AIN AL AHALIA PHARMACY</t>
  </si>
  <si>
    <t>AL RIDA PHARMACY</t>
  </si>
  <si>
    <t>BETTER LIFE PHARAMCY LLC</t>
  </si>
  <si>
    <t>BETTER LIFE PHARMACY LLC - BRANCH 1</t>
  </si>
  <si>
    <t>DAWN PHARMACY COMPANY</t>
  </si>
  <si>
    <t>EASTERN AL AHLIA PHARMACY</t>
  </si>
  <si>
    <t>MADINA ZAYED AL AHLIYYA  PHARMACY</t>
  </si>
  <si>
    <t>NEW ABU DHABI PHARMACY LLC</t>
  </si>
  <si>
    <t>NOOR AL AHLI PHARMACY</t>
  </si>
  <si>
    <t>NOOR ALAHLI PHARMACY - BRANCH 1</t>
  </si>
  <si>
    <t>NOOR ALAHLI PHARMACY - BRANCH 2</t>
  </si>
  <si>
    <t>NOOR ALAHLI PHARMACY - BRANCH 3</t>
  </si>
  <si>
    <t>NOOR ALAHLI PHARMACY - BRANCH 4</t>
  </si>
  <si>
    <t>NOOR ALAHLI PHARMACY L.L.C. - BRANCH 5</t>
  </si>
  <si>
    <t>NOOR ALAHLI PHARMACY - BRANCH 6</t>
  </si>
  <si>
    <t>NOOR ALAHLI PHARMACY - BRANCH 7</t>
  </si>
  <si>
    <t>NOOR ALAHLI PHARMACY - BRANCH 8</t>
  </si>
  <si>
    <t xml:space="preserve">STAR AL AHALIA PHARMACY </t>
  </si>
  <si>
    <t>STAR AL AHALIA PHARMACY - BRANCH 1</t>
  </si>
  <si>
    <t>UNIQUE AL AHALIA PHARMACY</t>
  </si>
  <si>
    <t>UNIQUE AL AHALIA PHARMACY - BRANCH 1</t>
  </si>
  <si>
    <t>UNIQUE AL AHALIA PHARMACY - BRANCH 2</t>
  </si>
  <si>
    <t>WESTERN TOWERS AL AHALIA PHARMACY</t>
  </si>
  <si>
    <t>UNIQUE AL AHALIA OPTICALS</t>
  </si>
  <si>
    <t>Opticals</t>
  </si>
  <si>
    <t>Provider Type</t>
  </si>
  <si>
    <t>Dental Clinic</t>
  </si>
  <si>
    <t>Diagnostic Centre</t>
  </si>
  <si>
    <t xml:space="preserve">UNIQUE CARE PHARMACY LLC </t>
  </si>
  <si>
    <t xml:space="preserve">CORNICHE PLAZA II, BUHAIRA CORNICHE, OPP MARBALA RESORT </t>
  </si>
  <si>
    <t>S.No</t>
  </si>
  <si>
    <t>Provider Name</t>
  </si>
  <si>
    <t>PRIME MEDICAL CENTRE REEF MALL</t>
  </si>
  <si>
    <t>MEDICLINIC IBN BATUTA CLINIC LLC</t>
  </si>
  <si>
    <t>MEDICLINIC DUBAI MALL MEDICAL CENTRE BR OF MEDICLINIC CLINICS LLC</t>
  </si>
  <si>
    <t>MEDICLINIC DEIRA CLINIC BR OF MEDICLINIC CLINICS INVESTMENT LLC</t>
  </si>
  <si>
    <t>MEDICLINIC WELCARE OUTPATIENT CENTRE BRANCH OF WEL</t>
  </si>
  <si>
    <t>MEDICLINIC MEAISEM</t>
  </si>
  <si>
    <t>MEDICLINIC AL SOFOUH LLC DSC</t>
  </si>
  <si>
    <t>MEDICLINIC AL QUSAIS CLINIC LLC</t>
  </si>
  <si>
    <t>MEDICLINIC MIRDIFF CLINIC LLC</t>
  </si>
  <si>
    <t>MEDICLINIC ARABIAN RANCHES CLINIC</t>
  </si>
  <si>
    <t>MEDICLINIC MEADOWS CLINIC</t>
  </si>
  <si>
    <t>MEDICLINIC SPRINGS CLINIC</t>
  </si>
  <si>
    <t>MEDICLINIC HOSPITALS - MADINAT ZAYED SPECIALITY CLINICS</t>
  </si>
  <si>
    <t>MEDICLINIC HOSPITALS - ALMUSAFAH SPECIALITY CLINICS</t>
  </si>
  <si>
    <t>MEDICLINIC AL MAMORA L.L.C.</t>
  </si>
  <si>
    <t>CLINICS - MEDICLINIC HOSPITALS L.L.C. - (ZAKHER)</t>
  </si>
  <si>
    <t>MEDICLINIC HOSPITALS - BANIYAS CLINICS</t>
  </si>
  <si>
    <t>MEDICLINIC HOSPITALS - GHAYATHI CLINICS</t>
  </si>
  <si>
    <t>MEDICLINIC HOSPITALS - MARAWAH CLINICS</t>
  </si>
  <si>
    <t>CLINICS - MEDICLINIC HOSPITALS L.L.C. - (AL BAWADI)</t>
  </si>
  <si>
    <t>MEDICLINIC - KHALIFA CITY LLC</t>
  </si>
  <si>
    <t>CLINICS - MEDICLINIC HOSPITALS L.L.C. - (AL YAHAR)</t>
  </si>
  <si>
    <t>MEDICLINIC WELCARE HOSPITAL LLC</t>
  </si>
  <si>
    <t>MEDICLINIC CITY HOSPITAL FZ-LLC</t>
  </si>
  <si>
    <t>MEDICLINIC PARKVIEW HOSPITAL LLC</t>
  </si>
  <si>
    <t>MEDICLINIC HOSPITALS L.L.C. (AL NOOR HOSPITAL)</t>
  </si>
  <si>
    <t>MEDICLINIC HOSPITALS L.L.C. (AL AIN BRANCH HOSPITAL)</t>
  </si>
  <si>
    <t>MEDICLINIC HOSPITALS L.L.C. (AIRPORT ROAD HOSPITAL)</t>
  </si>
  <si>
    <t>MEDICLINIC HOSPITALS L.L.C.  (AL JOWHARA HOSPITAL)</t>
  </si>
  <si>
    <t>MEDICLINIC CITY HOSPITAL PHARMACY FZ-LLC</t>
  </si>
  <si>
    <t>CITY CENTRE CLINIC PHARMACY</t>
  </si>
  <si>
    <t xml:space="preserve">MEDICLINIC AL SUFOUH PHARMACY </t>
  </si>
  <si>
    <t>MEDICLINIC DUBAI MALL PHARMACY</t>
  </si>
  <si>
    <t>MEDICLINIC WELCARE HOSPITAL PHARMACY</t>
  </si>
  <si>
    <t>MEDICLINIC IBN BATTUTA CLINIC LLC PHARMACY</t>
  </si>
  <si>
    <t>MEDICLINIC PARKVIEW HOSPITAL LLC PHARMACY</t>
  </si>
  <si>
    <t>MEDICLINIC PHARMACY - ALNOOR</t>
  </si>
  <si>
    <t>MEDICLINIC PHARMACY - ALAIN - BRANCH 4</t>
  </si>
  <si>
    <t>MEDICLINIC PHARMACY- AL MUSAFFAH 2</t>
  </si>
  <si>
    <t>MEDICLINIC PHARMACY - ALNOOR - BRANCH 1</t>
  </si>
  <si>
    <t>MEDICLINIC PHARMACY - MADINAT ZAYED 2</t>
  </si>
  <si>
    <t>MEDICLINIC PHARMACY - ALAIN</t>
  </si>
  <si>
    <t>MEDICLINIC PHARMACY  - ALAIN  - BRANCH 1</t>
  </si>
  <si>
    <t>AL MADAR MEDICAL CENTER PHARMACY L.L.C.</t>
  </si>
  <si>
    <t>PHARMACY - MEDICLINIC HOSPITALS LLC</t>
  </si>
  <si>
    <t>MEDICLINIC PHARMACY - MARAWAH</t>
  </si>
  <si>
    <t>MEDICLINIC PHARMACY - BANIYAS</t>
  </si>
  <si>
    <t>MEDICLINIC PHARMACY - AL MAMOURA</t>
  </si>
  <si>
    <t>MEDICLINIC PHARMACY - GHAYATHI</t>
  </si>
  <si>
    <t>MEDICLINIC PHARMACY - KHALIFA CITY</t>
  </si>
  <si>
    <t>MEDICLINIC PHARMACY - ALAIN - BRANCH 5</t>
  </si>
  <si>
    <t>MEDICLINIC PHARMACY  - ALAIN - BRANCH 3</t>
  </si>
  <si>
    <t>KNOWLEDGE VILLAGE</t>
  </si>
  <si>
    <t>MEADOWS</t>
  </si>
  <si>
    <t>AL KHABISI</t>
  </si>
  <si>
    <t>FALAJ HAZZA</t>
  </si>
  <si>
    <t>AL GARHOUD</t>
  </si>
  <si>
    <t>KHALIFA ST</t>
  </si>
  <si>
    <t>GHAYATHI</t>
  </si>
  <si>
    <t>CITY CENTER OFFICES,PORT SAEED STREET, DEIRA DUBAI UAE</t>
  </si>
  <si>
    <t>ALPHA MEDICAL CENTRE LLC</t>
  </si>
  <si>
    <t>EMERALD MEDICAL CETRE LLC</t>
  </si>
  <si>
    <t>MESK AL  MADINA MEDICAL CENTER LLC</t>
  </si>
  <si>
    <t>OXFORD MEDICAL CEMTER LLC</t>
  </si>
  <si>
    <t>ASTER MEDICAL CENTER RAS AL KHOR</t>
  </si>
  <si>
    <t>CARE AND CURE MEDICAL CENTER L.L.C</t>
  </si>
  <si>
    <t>VIDA CLINICS LLC BRANCH</t>
  </si>
  <si>
    <t>BAREEN INTERNATIONAL HOSPITAL</t>
  </si>
  <si>
    <t>ALPHA CARE PHARMACY LLC</t>
  </si>
  <si>
    <t>BAREEN PHARMACY</t>
  </si>
  <si>
    <t>GALAXY PHARMACY</t>
  </si>
  <si>
    <t>GREEN CARE PHARMACY – SOLE PROPRIETORSHIP LLC</t>
  </si>
  <si>
    <t>NEW PHARMACY COMPANY WLL BRANCH 7</t>
  </si>
  <si>
    <t>NEW PHARMACY COMPANY WLL BRANCH 8</t>
  </si>
  <si>
    <t>OXFORD PHARMACY LLC</t>
  </si>
  <si>
    <t>ZANBAQ AL MADINA PHARMACY</t>
  </si>
  <si>
    <t>AL NASR PHARMACY</t>
  </si>
  <si>
    <t>AL BAIROONI PHARMACY LLC</t>
  </si>
  <si>
    <t>AL AMAL PHARMACY</t>
  </si>
  <si>
    <t>ASTER PHARMACIES GROUP LLC -SHJ BR - BRANCH 2</t>
  </si>
  <si>
    <t>ASTER PHARMACIES GROUP LLC- SHJ BR - BRANCH 3</t>
  </si>
  <si>
    <t>ASTER PHARMACIES GROUP LLC- SHJ BR - BRANCH 5</t>
  </si>
  <si>
    <t>ASTER PHARMACY 163 BR OF ASTER PHARMACIES GROUP LLC</t>
  </si>
  <si>
    <t>HALA PHARMACY BR 8</t>
  </si>
  <si>
    <t>NMC MEDICAL CENTRE FZC PHARMACY</t>
  </si>
  <si>
    <t>CLINIC</t>
  </si>
  <si>
    <t>PHARMACY</t>
  </si>
  <si>
    <t>SHARJAH AIRPORT</t>
  </si>
  <si>
    <t>MUSSAFAH, ABU DHABI</t>
  </si>
  <si>
    <t>SHAHAMA</t>
  </si>
  <si>
    <t>AL FIRDOUS CENTRE PLOT#1,OPP ALFAHIM ,SANAYA M3, MUSAFFAH</t>
  </si>
  <si>
    <t>SHOP NO 5,6,7, NEAR AL SAHRAA HOLDINGS, 16TH STREET, M37,ICAD</t>
  </si>
  <si>
    <t>NEAR ICAD RESIDENTIAL AREA ICAD AREA M40</t>
  </si>
  <si>
    <t xml:space="preserve">MUROOR AREA, 23RD – 25TH ST. (BEHIND LULU EXPRESS), </t>
  </si>
  <si>
    <t>SHOP NO 16-17, GROUND FLOOR, MARHABA MALL, RAS AL KHOR INDUSTRIAL AREA 3</t>
  </si>
  <si>
    <t>OFFICE NO 101&amp;102  EIFFEL,  ACCOMMADATION-2,OPP:BELHASA DRIVING SCHOOL , NEAR AL KHAIL MALL</t>
  </si>
  <si>
    <t>SHOP NO 8,9,10 ,MUHAISNAH -2 PO BOX 117751 DUBAI</t>
  </si>
  <si>
    <t>P MALL - SAIFZONE, SHARJAH AIRPORT</t>
  </si>
  <si>
    <t>BUILDING NAME :- BIN THARYEM 8, GROUND FLOOR, MUWAILEH – BH STREET, SHEIKH MOHD BIN ZAYED, NEW MUWAILEH. SHARJAH</t>
  </si>
  <si>
    <t>BAREEN INTERNATIONAL HOSPITAL, ZONE 15 NEXT TO SHAIKHA FATIMA BINT MUBARAK MOSQUE, MOHAMED BIN ZAYED CITY, ZONE 15</t>
  </si>
  <si>
    <t>AL FIRDOUS CENTRE PLOT#1,OPP ALFAHIM ,SANAYA M3,MUSAFFAH</t>
  </si>
  <si>
    <t>BAREEN INTERNATIONAL HOSPITALZONE 15 NEXT TO SHAIKHA FATIMA BINT MUBARAK MOSQUE MOHAMED BIN ZAYED CITYZONE 15</t>
  </si>
  <si>
    <t>SHOP NO. 1 &amp; BUILDING NO 31 , AL MADINA HYPERMARKET SHABIYA 10, AL MADAYEN ST, SHABIA 10 , MUSAFFAH</t>
  </si>
  <si>
    <t>NMC ROYAL MEDICAL CENTRENEAR INTERNATIONAL COMMUNITY SCHOOLAL FARIS STREETKARAMA</t>
  </si>
  <si>
    <t>NMC ROYAL MEDICAL CENTER L.L.C - BRANCH SHAHAMAOPP. DEERFIELDS MALLC170SHAHAMA</t>
  </si>
  <si>
    <t>MUROOR AREA, 23RD – 25TH ST. (BEHIND LULU EXPRESS), HADBAT AL ZA'FARANAH</t>
  </si>
  <si>
    <t>NEAR ICAD RESIDENTIAL AREAICAD AREA M40</t>
  </si>
  <si>
    <t>NEAR BURJMAN METRO EXIT 2, AL HUMAIDAN BUILDING, AL KARAMA</t>
  </si>
  <si>
    <t>SHOP NO -5, AL AMAL PHARMACY, OPPOSITE AL ARAB MALL, AL TAWOON, AL TAWOON,SHARJAH</t>
  </si>
  <si>
    <t>NEAR TO ASTER CLINIC</t>
  </si>
  <si>
    <t>NEAR AL MADINA SHOPPING CENTER</t>
  </si>
  <si>
    <t>AL IMAM AL SHAFEE STREET,  HAMIDIYA 1</t>
  </si>
  <si>
    <t>UNIT NO. MM15, GROUND FLOOR, MATAJER - SHARJAH</t>
  </si>
  <si>
    <t>P MALL - SAIFZONE</t>
  </si>
  <si>
    <t>971 43399162</t>
  </si>
  <si>
    <t>971 43283333</t>
  </si>
  <si>
    <t>971 65914444</t>
  </si>
  <si>
    <t>971 25599666</t>
  </si>
  <si>
    <t>ASTER SPECIALIST MEDICAL CENTER</t>
  </si>
  <si>
    <t>ASTER ORTHOPEDICS AND PHYSIOTHERAPY CENTRE</t>
  </si>
  <si>
    <t>ASTER MEDICAL CENTRE DUBAI LAND</t>
  </si>
  <si>
    <t>ASTER AL NAHDA MEDICAL CENTER - 1</t>
  </si>
  <si>
    <t>AL MANAR TOWER, SHEIKH RASHID BIN HUMEED STREET, OPP. HONDA SHOWROOM, AL SWAN, RASHIDIA-3,</t>
  </si>
  <si>
    <t>HANBAL AL MADANI BUILDING, GROUND FLOOR, NEAR DUBAI LIBRARY, AL WARQA - 1</t>
  </si>
  <si>
    <t>SKYCOURTS  TOWER D, GROUND FLOOR, R 7B, WADI AL SAFA - 5, DUBAI LAND</t>
  </si>
  <si>
    <t>AL SHAIBA BUILDING, GROUND FLOOR, OPP. CARREFOUR EXPRESS, AL NAHDA AREA, SHARJAH UAE</t>
  </si>
  <si>
    <t>PRIME SPECIALIST MEDICAL CENTER</t>
  </si>
  <si>
    <t>PRIME MEDICAL JUMEIRAH</t>
  </si>
  <si>
    <t>AL FERDOUS 1, AT AL WASL ROAD, DUBAI, UAE.</t>
  </si>
  <si>
    <t>ARABIAN CENTER</t>
  </si>
  <si>
    <t>YES</t>
  </si>
  <si>
    <t>NICE LIFE PHARMACY (BR OF ASTER PHARMACIES GROUP LLC)</t>
  </si>
  <si>
    <t>2ND DECEMBER INTERCHANGE</t>
  </si>
  <si>
    <t>AL BATEEN AREA, ABU DHABI</t>
  </si>
  <si>
    <t>NEAR AL JAZIRA STADIUM, MUROOR ROAD, ABU DHABI</t>
  </si>
  <si>
    <t>ASTER DM HEALTHCARE</t>
  </si>
  <si>
    <t>WELLNESS ONE DAY SURGERY CENTRE GROUP</t>
  </si>
  <si>
    <t>ABU SALMAN MEDICAL CENTER GROUP</t>
  </si>
  <si>
    <t>AL KHAZNA MC GROUP</t>
  </si>
  <si>
    <t>AL AFDHAL GROUP</t>
  </si>
  <si>
    <t>AL AMEEN MEDICAL CENTRE GROUP</t>
  </si>
  <si>
    <t>PLANET GROUP</t>
  </si>
  <si>
    <t>AL BUROOJ MC GROUP</t>
  </si>
  <si>
    <t>AL ZAHRAWI GROUP</t>
  </si>
  <si>
    <t>AL KAMAL MC GROUP</t>
  </si>
  <si>
    <t>VPS GROUP</t>
  </si>
  <si>
    <t>AL RAFI GROUP</t>
  </si>
  <si>
    <t>ANAYA MEDICAL CENTER GROUP</t>
  </si>
  <si>
    <t>AL SALAMA HOSPITAL GROUP</t>
  </si>
  <si>
    <t>APOLLO MC GROUP ABUDHABI</t>
  </si>
  <si>
    <t>BELHOUL EUROPEAN HOSPITAL GROUP</t>
  </si>
  <si>
    <t>BHATIA TRADERS</t>
  </si>
  <si>
    <t>AL SHARQ GROUP</t>
  </si>
  <si>
    <t>ASTER HOSPITAL GROUP</t>
  </si>
  <si>
    <t>AL SHIFA INTERNATIONAL CLINIC GROUP</t>
  </si>
  <si>
    <t>HEALTHHUB GROUP</t>
  </si>
  <si>
    <t>AL BORG GROUP</t>
  </si>
  <si>
    <t>SHAMS GROUP</t>
  </si>
  <si>
    <t>DUBLIN HEALTH INVESTMENT SERVICES</t>
  </si>
  <si>
    <t>ULTRA MEDICAL CENTER GROUP</t>
  </si>
  <si>
    <t>AL JIMI MC GROUP</t>
  </si>
  <si>
    <t>BADR AL SAMA GROUP</t>
  </si>
  <si>
    <t>ARMADA GROUP JLT</t>
  </si>
  <si>
    <t>ZIA MEDICAL GROUP</t>
  </si>
  <si>
    <t>ASIA PHARMACY - DUBAI</t>
  </si>
  <si>
    <t>UNIQUE HEALTHCARE GROUP</t>
  </si>
  <si>
    <t>VIVA GROUP</t>
  </si>
  <si>
    <t>MEDICLINIC GROUP</t>
  </si>
  <si>
    <t>AHALIA MEDICAL GROUP</t>
  </si>
  <si>
    <t>BRIGHT LIFE GROUP</t>
  </si>
  <si>
    <t>DOCIB</t>
  </si>
  <si>
    <t>AJMAN SPECIALITY GROUP</t>
  </si>
  <si>
    <t>AL SAHA &amp; AL JAMAL GROUP</t>
  </si>
  <si>
    <t>N.M.C MEDICAL CENTRE FZC</t>
  </si>
  <si>
    <t>VIDA GROUP</t>
  </si>
  <si>
    <t>GROUP</t>
  </si>
  <si>
    <t>ANGLO ARABIAN HEALTHCARE</t>
  </si>
  <si>
    <t>AL SEHA AL KUBRA GROUP</t>
  </si>
  <si>
    <t>ABEER AL NOOR GROUP</t>
  </si>
  <si>
    <t>BAIT AL MAQDES PHARMACY GROUP</t>
  </si>
  <si>
    <t>ADVANCED CARE GROUP</t>
  </si>
  <si>
    <t>AL NEEM PHARMACY - SUBAIR GROUP</t>
  </si>
  <si>
    <t>MEDEX PHARMACY GROUP</t>
  </si>
  <si>
    <t>NOORA PHARMACY GROUP</t>
  </si>
  <si>
    <t>NEW AL SHAIMA PHARMACY GROUP</t>
  </si>
  <si>
    <t>LIBERTY GROUP</t>
  </si>
  <si>
    <t>SEIF PHARMACY GROUP</t>
  </si>
  <si>
    <t>EMIRATES HOSPITAL GROUP</t>
  </si>
  <si>
    <t>RELIEF PHARMACY GROUP</t>
  </si>
  <si>
    <t>SULTAN GROUP</t>
  </si>
  <si>
    <t>SHIFA AL JAZEERA GROUP</t>
  </si>
  <si>
    <t>GAIA HEALTHCARE GROUP</t>
  </si>
  <si>
    <t>NASEEF PHARMACY GROUP</t>
  </si>
  <si>
    <t>AL NASEEM PHARMACY GROUP</t>
  </si>
  <si>
    <t>NOVO HEALTHCARE GROUP</t>
  </si>
  <si>
    <t>AL SHIFA AL UROPI GROUP</t>
  </si>
  <si>
    <t>ALENAYA MEDICAL CLINIC</t>
  </si>
  <si>
    <t>NMC GROUP - BAREEN CLUSTER</t>
  </si>
  <si>
    <t>AXON MEDICA INVESTMENT MANAGEMENT LLC</t>
  </si>
  <si>
    <t>NMC GROUP - ADAMS CLUSTER</t>
  </si>
  <si>
    <t>BIOVISTA GROUP</t>
  </si>
  <si>
    <t>MARHABA MEDICAL CENTRE</t>
  </si>
  <si>
    <t>NOOR AL SHEFA GROUP</t>
  </si>
  <si>
    <t>NOORA POLYCLINIC</t>
  </si>
  <si>
    <t>AHALIA MEDICAL CENTRE</t>
  </si>
  <si>
    <t>AL AHLIA MEDICAL CENTRE</t>
  </si>
  <si>
    <t>AL AHLIA PHARMACY RAK BRANCH</t>
  </si>
  <si>
    <t>AL AHLIAH PHARMACY</t>
  </si>
  <si>
    <t>AL ARIF HEART &amp; CHILDREN MEDICAL CENTRE LLC</t>
  </si>
  <si>
    <t>AL BARAKA PHARMACY LLC (VIVA)</t>
  </si>
  <si>
    <t>AL DIYAFAH DIAGNOSTIC CENTER</t>
  </si>
  <si>
    <t>AL DIYAFAH MODERN MEDICAL CENTER</t>
  </si>
  <si>
    <t>AL GARHOUD PRIVATE HOSPITAL PHARMACY</t>
  </si>
  <si>
    <t>AL JASEEL PHARMACY</t>
  </si>
  <si>
    <t>AL JUMEIYAH AL TAAWONIYAH PHARMACY LLC (VIVA7)</t>
  </si>
  <si>
    <t>AL SHAMS MEDICAL &amp; DIAGNOSTIC CENTRE LLC</t>
  </si>
  <si>
    <t>AL SHAWAB PHARMACY LLC(VIVA)</t>
  </si>
  <si>
    <t>AL SHIFA AL UROPI MEDICAL CENTRE</t>
  </si>
  <si>
    <t>AL SHROOQ POLYCLINIC</t>
  </si>
  <si>
    <t>ANEES ALI MEDIICAL CENTRE LLC</t>
  </si>
  <si>
    <t>BEAUTYSMILE DENTAL COSMETIC CLINIC</t>
  </si>
  <si>
    <t>BIOTECH MEDICAL LAB</t>
  </si>
  <si>
    <t>BIOTECH MEDICAL LAB AJMAN</t>
  </si>
  <si>
    <t>CORNICHE PHARMACY LLC (VIVA)</t>
  </si>
  <si>
    <t>CURE AND CARE PHARMACY</t>
  </si>
  <si>
    <t>CUREWELL DIAGNOSTIC CENTRE</t>
  </si>
  <si>
    <t>DOCIB PHARMACY LLC</t>
  </si>
  <si>
    <t>DR ARAVINDAKSHAN'S MEDICAL AND DENTAL CENTER</t>
  </si>
  <si>
    <t>EAST COAST AHALIA PHARMACY</t>
  </si>
  <si>
    <t>EASTERN CLINICAL LABORATORY</t>
  </si>
  <si>
    <t>ENJAB HOSPITAL FOR DAY CARE</t>
  </si>
  <si>
    <t>GETWELL MEDICAL CENTRE</t>
  </si>
  <si>
    <t>GULF DIAGNOSTIC CENTER HOSPITAL</t>
  </si>
  <si>
    <t>HALA PHARMACY LLC-BRANCH 1</t>
  </si>
  <si>
    <t>HALA PHARMACY LLC-BRANCH 10</t>
  </si>
  <si>
    <t>HALA PHARMACY LLC-BRANCH 12</t>
  </si>
  <si>
    <t>HALA PHARMACY LLC-BRANCH 2</t>
  </si>
  <si>
    <t>HALA PHARMACY LLC-BRANCH 3</t>
  </si>
  <si>
    <t>HALA PHARMACY LLC-BRANCH 4</t>
  </si>
  <si>
    <t>HALA PHARMACY LLC-BRANCH 5</t>
  </si>
  <si>
    <t>HALA PHARMACY LLC-BRANCH 6</t>
  </si>
  <si>
    <t>HALA PHARMACY LLC-BRANCH 7</t>
  </si>
  <si>
    <t>HALA PHARMACY LLC-BRANCH 9</t>
  </si>
  <si>
    <t>HATTA PHARMACY LLC (VIVA)</t>
  </si>
  <si>
    <t xml:space="preserve">HEALTH  SIGN  PHARMACY  LLC   </t>
  </si>
  <si>
    <t>KALBA MEDICAL CENTER</t>
  </si>
  <si>
    <t>KARAMA LIFE PHARMACY BR OF LIFE PHARMACY L L C</t>
  </si>
  <si>
    <t>LEGACY DENTAL CLINIC</t>
  </si>
  <si>
    <t>LIFE PHARMACY DIP 2 BR OF LIFE PHARMACY L L C</t>
  </si>
  <si>
    <t>LIFE PHARMACY L L C BRANCH</t>
  </si>
  <si>
    <t>LULU AL NAHDA PHARMACY LLC</t>
  </si>
  <si>
    <t>LULU BARSHA PHARMACY LLC</t>
  </si>
  <si>
    <t>LULU DIBBA PHARMACY LLC</t>
  </si>
  <si>
    <t>LULU KARAMA PHARMACY LLC</t>
  </si>
  <si>
    <t>MINI VM POLYCLINIC</t>
  </si>
  <si>
    <t>MUSALLA SONAPUR PHARMACY</t>
  </si>
  <si>
    <t>NEW AL HADIQA PHARMACY LLC</t>
  </si>
  <si>
    <t>NEW IBN SINA MEDICAL CENTER</t>
  </si>
  <si>
    <t>NMC ROYAL WOMENS HOSPITAL LLC</t>
  </si>
  <si>
    <t xml:space="preserve">NMC ROYAL HOSPITAL LLC </t>
  </si>
  <si>
    <t>NOOR AL AHALIA MEDICAL CENTRE</t>
  </si>
  <si>
    <t>NOOR AL AHALIA PHARMACY</t>
  </si>
  <si>
    <t>NORTHERN AL AHLIAH MEDICAL CENTRE (AJMAN)</t>
  </si>
  <si>
    <t>NORTHERN AL AHLIAH MEDICAL CENTRE (FUJAIRAH)</t>
  </si>
  <si>
    <t>NORTHERN AL AHLIAH PHARMACY</t>
  </si>
  <si>
    <t>OPTIMUM DIAGNSOTIC CLINIC DMCC</t>
  </si>
  <si>
    <t>PHARMACY AHALIA</t>
  </si>
  <si>
    <t>PREMIER PHARMACY</t>
  </si>
  <si>
    <t>PRIME MEDICAL CENTRE (DEIRA)</t>
  </si>
  <si>
    <t xml:space="preserve">RAS AL KHOR PHARMACY  </t>
  </si>
  <si>
    <t>REEM AL NAHDA PHARMACY</t>
  </si>
  <si>
    <t xml:space="preserve">SAIF ZONE MEDICAL CENTER </t>
  </si>
  <si>
    <t>SHAMAL AL AHALIA MEDICAL CENTRE</t>
  </si>
  <si>
    <t>SHARJAH CORNCIHE HOSPITAL</t>
  </si>
  <si>
    <t>SHARJAH CORNCIHE HOSPITAL PHAMRACY</t>
  </si>
  <si>
    <t>SPECIALIST MEDICAL CENTER</t>
  </si>
  <si>
    <t>THE WEIGHTCARE CLINIC FZ LLC</t>
  </si>
  <si>
    <t xml:space="preserve">WE CARE JUMERIAH PHARMACY </t>
  </si>
  <si>
    <t>Day Care</t>
  </si>
  <si>
    <t>CANADIAN MC GROUP</t>
  </si>
  <si>
    <t>CARE AND CURE GROUP</t>
  </si>
  <si>
    <t>IMARA HEALTHCARE GROUP</t>
  </si>
  <si>
    <t>CARE POINT CLINIC GROUP</t>
  </si>
  <si>
    <t>CHARISMA MC GROUP</t>
  </si>
  <si>
    <t>CRYSTAL MEDICAL GROUP</t>
  </si>
  <si>
    <t>WAHAT AL SAJAA GROUP</t>
  </si>
  <si>
    <t>DOCTOR ALI SALEM EL HINDI CLINIC</t>
  </si>
  <si>
    <t>PRIME HEALTHCARE GROUP</t>
  </si>
  <si>
    <t>FIRST AID GROUP</t>
  </si>
  <si>
    <t>GOLDEN TULIP MEDICAL CENTRE GROUP</t>
  </si>
  <si>
    <t>GRAND INFINITY GROUP</t>
  </si>
  <si>
    <t>HEART BEAT GROUP</t>
  </si>
  <si>
    <t>HOPECARE GROUP</t>
  </si>
  <si>
    <t>HTK HEALTHCARE GROUP</t>
  </si>
  <si>
    <t>IMH GROUP</t>
  </si>
  <si>
    <t>SHAHEEN MEDICAL CENTER GROUP</t>
  </si>
  <si>
    <t>MEDICURE POLYCLINIC GROUP</t>
  </si>
  <si>
    <t>MEDLUX GROUP</t>
  </si>
  <si>
    <t>MULTICARE MEDICAL CENTER LLC</t>
  </si>
  <si>
    <t>NEW AL MUSALLA GROUP</t>
  </si>
  <si>
    <t>NATURAL HEALTH GROUP</t>
  </si>
  <si>
    <t>RE LEAF GROUP</t>
  </si>
  <si>
    <t>HOUSTON GROUP</t>
  </si>
  <si>
    <t>PHD GROUP</t>
  </si>
  <si>
    <t>NMC GROUP - RUWAIS</t>
  </si>
  <si>
    <t>SAHARA MEDICAL CENTER GROUP</t>
  </si>
  <si>
    <t>SAIF ZONE GROUP</t>
  </si>
  <si>
    <t>ASYAD TOWER, NEAR EMIRATES MARKET , AL ITTIHAD STREET, AL ITTIHAD STREET</t>
  </si>
  <si>
    <t>971 67497557</t>
  </si>
  <si>
    <t>AHLIA NATIONAL PHARMACY BRANCH 1, SOUTH BLOCK AHALIA HOSPITAL BUILDING,  TARIFF ROAD , M-24 MUSSAFAH, ABU DHABI, U A E</t>
  </si>
  <si>
    <t>971 25597090</t>
  </si>
  <si>
    <t>TARIFF ROAD , M-24 MUSSAFAH, ABU DHABI, U A E</t>
  </si>
  <si>
    <t>971 28119119</t>
  </si>
  <si>
    <t>GROUND FLOOR, CREEK PLAZA, OPPOSITE EXPO CENTER</t>
  </si>
  <si>
    <t>971 72331533</t>
  </si>
  <si>
    <t>AHLIA NATIONAL PHARMACY, TARIFF ROAD , M-24 MUSSAFAH, ABU DHABI, U A E</t>
  </si>
  <si>
    <t>971 28119151</t>
  </si>
  <si>
    <t>971 72275993</t>
  </si>
  <si>
    <t>SHABIYA KHALIFA STREET, NEAR TO AL HILAL BANK, AL AIN, UAE</t>
  </si>
  <si>
    <t>971 37557979</t>
  </si>
  <si>
    <t>971 37559990</t>
  </si>
  <si>
    <t>PLOT-1, SHABIA 10, MUSSAFAH, PO BOX 2419</t>
  </si>
  <si>
    <t>971 21651525</t>
  </si>
  <si>
    <t>NEAR CLOCK TOWER R/A</t>
  </si>
  <si>
    <t>971 65744679</t>
  </si>
  <si>
    <t>REDHA PHARMACY, NAJATHA STREET, OPP. NATIONAL CINEMA, ABU DHABI, U A E</t>
  </si>
  <si>
    <t>971 26766125</t>
  </si>
  <si>
    <t>DAWN PHARMACY COMPANY, BANIYAS, NEAR DAR-AL-ULOOM SCHOOL, ABU DHABI</t>
  </si>
  <si>
    <t>971 25831929</t>
  </si>
  <si>
    <t>EASTERN AL AHILI PHARMACY,MAFRAQ, WORKERS CITY-2, ABU DHABI, U A E</t>
  </si>
  <si>
    <t>971 25856008</t>
  </si>
  <si>
    <t>SANAYA – 2, NEAR NBAD BANK,  MUSAFFAH, ABU DHABI, U A E</t>
  </si>
  <si>
    <t>971 24442235</t>
  </si>
  <si>
    <t>MADINA ZAYED AL AHALIA PHARMACY, MADINA ZAYED, WESTERN REGION, ABU DHABI, U A E</t>
  </si>
  <si>
    <t>971 28847177</t>
  </si>
  <si>
    <t>NEAR OLD POLICE STATION &amp; ISUZU SHOWROOM, SANAIYA, AL AIN</t>
  </si>
  <si>
    <t>971 3767 3627</t>
  </si>
  <si>
    <t>MEZZANINE FLOOR, GATE NO.1, INSIDE MADINA MALL, MUSAFFAH, ICAD RESIDENTIAL CITY</t>
  </si>
  <si>
    <t>971 25575890</t>
  </si>
  <si>
    <t>BEHIND LIWA CENTER, HAMDAN STREET</t>
  </si>
  <si>
    <t>971 26811533</t>
  </si>
  <si>
    <t>NOOR ALAHLI MEDICAL CENTER BLDG., NEAR BANIYAS COURT, BANIYAS WEST</t>
  </si>
  <si>
    <t>971 25858529</t>
  </si>
  <si>
    <t>MARFA SOUQ, OPPOSITE ABU SAEED MOSQUE, MIRFA, AL DHAFRAH REGION, ABU DHABI, UAE</t>
  </si>
  <si>
    <t>971 28833020</t>
  </si>
  <si>
    <t>SHOP NO: 09, ICAD MALL, ICAD GATE 1, M41, ICAD RESIDENTIAL CITY MUSSAFAH, ABU DHABI</t>
  </si>
  <si>
    <t>971 26416723</t>
  </si>
  <si>
    <t>ABU SHAKRA BUILDING, ME-9 MUSSAFFAH, ABU DHABI.</t>
  </si>
  <si>
    <t>971 25522309</t>
  </si>
  <si>
    <t>NEAR AHALIA HOSPITAL, HAMDAN ST, ABU DHABI, U A E</t>
  </si>
  <si>
    <t>971 26263305</t>
  </si>
  <si>
    <t>NEAR BANIYAS COURT, BANIYAS WEST, ABU DHABI</t>
  </si>
  <si>
    <t>971 25668124</t>
  </si>
  <si>
    <t>971 26210524</t>
  </si>
  <si>
    <t>971 26269545</t>
  </si>
  <si>
    <t>MARFA SOUQ, OPP ABUSAEED MOSQUE, MIRFA, MIRFA</t>
  </si>
  <si>
    <t>971 26410170</t>
  </si>
  <si>
    <t>NORTHERN AL AHLIAH MEDICAL COMPLEX, GROUND FLOOR, FATHIMA ROUND ABOUT, E89 (HAMAD BIN ABDULLAH ROAD), NEAR ADNOC PETROL STATION AND FAB BANK, AL GURFA, FUJAIRAH, P.O. BOX - 79257</t>
  </si>
  <si>
    <t>971 92242515</t>
  </si>
  <si>
    <t>BEHIND GENERAL POST OFFICE</t>
  </si>
  <si>
    <t>971 67401876</t>
  </si>
  <si>
    <t>OASIS MEDICAL CENTRE, NEAR FATHIMA SUPER MARKET, AL JIMI WORKERS VILLAGE, MUSAFFAH ICAD, ABU DHABI, UAE</t>
  </si>
  <si>
    <t>971 25506691</t>
  </si>
  <si>
    <t>AL FALAH STREET, ABU DHABI, U A E</t>
  </si>
  <si>
    <t>971 26763282</t>
  </si>
  <si>
    <t>971 67679587</t>
  </si>
  <si>
    <t>971 65744529</t>
  </si>
  <si>
    <t>NEAR ADCB BANK, NEAR ADCB BANK, WESTERN REGION, GAYATHI</t>
  </si>
  <si>
    <t>971 28743180</t>
  </si>
  <si>
    <t>ME-10, NEAR RED CRESCENT, MUSSAFAH, SHABIYA, U.A.E</t>
  </si>
  <si>
    <t>971 25595441</t>
  </si>
  <si>
    <t>BEHIND LIWA CENTER, HAMDAN STREET, ABU DHABI, U A E</t>
  </si>
  <si>
    <t>971 26352775</t>
  </si>
  <si>
    <t>DELMA STREET, AIRPORT ROAD</t>
  </si>
  <si>
    <t>971 26410039</t>
  </si>
  <si>
    <t>MZE 19, PLOTE NO: 158, SHOPE NO; 10, SANAYA MADINA ZAYED, ABU DHABI, U A E</t>
  </si>
  <si>
    <t>971 28841020</t>
  </si>
  <si>
    <t>NEAR AL MAYA SUPER MARKET SANAYA, BEDA ZAYED, ABU DHABI.</t>
  </si>
  <si>
    <t>971 28840522</t>
  </si>
  <si>
    <t>HEALTHSHADES MEDICAL CENTER LLC</t>
  </si>
  <si>
    <t>PHOENIX HOSPITAL PHARMACY LLC</t>
  </si>
  <si>
    <t>MINERVA DIGNOSTIC LABORATORY</t>
  </si>
  <si>
    <t>AL DHAFRA MODERN CLINIC</t>
  </si>
  <si>
    <t>BIOLIFE MEDICAL CENTER L.L.C</t>
  </si>
  <si>
    <t>EMIRATES JORDANIAN MEDICAL CENTER</t>
  </si>
  <si>
    <t>EXPRESS GHAYATHI CLINIC</t>
  </si>
  <si>
    <t>HALA MEDICAL CENTRE</t>
  </si>
  <si>
    <t>ADVANCE CURE DIAGNOSTIC CENTER LLC</t>
  </si>
  <si>
    <t>DAR AL SHIFAA DAY CARE SURGERY L.L.C.</t>
  </si>
  <si>
    <t>DAR AL SHIFAA HOSPITAL L.L.C.</t>
  </si>
  <si>
    <t>AL ZAHRA HOSPITAL</t>
  </si>
  <si>
    <t>ADVANCE CURE PHARMACY LLC </t>
  </si>
  <si>
    <t>AL DHAFARA FIELDS PHARMACY</t>
  </si>
  <si>
    <t>DAR AL SHIFAA PHARMACY L.L.C.</t>
  </si>
  <si>
    <t>DAR AL-SHIFAA PHARMACY L.L.C. BRANCH 2 </t>
  </si>
  <si>
    <t>EMIRATES JORDANIAN PHARMACY</t>
  </si>
  <si>
    <t>EXPRESS GHAYATHI PHARMACY</t>
  </si>
  <si>
    <t>GHIYATHI PHARMACY</t>
  </si>
  <si>
    <t>GULF APOLLO PHARMACY L.L.C</t>
  </si>
  <si>
    <t>LULU AL AIN PHARMACY LLC</t>
  </si>
  <si>
    <t>LULU AL AIN PHARMACY LLC BRANCH</t>
  </si>
  <si>
    <t>LULU KHALIDIYAH PHARMACY LLC</t>
  </si>
  <si>
    <t>LULU RAHA PHARMACY LLC</t>
  </si>
  <si>
    <t>AL ZAHRA HOSPITAL PHARMACY</t>
  </si>
  <si>
    <t>HALA HEALTHCARE GROUP</t>
  </si>
  <si>
    <t>BIOLIFE MEDICAL CENTER GROUP</t>
  </si>
  <si>
    <t>CURE MEDICAL CENTER GROUP</t>
  </si>
  <si>
    <t>DAR AL SHIFAA GROUP AUH</t>
  </si>
  <si>
    <t xml:space="preserve">59, AL DHAFRA REGION,NEAR TAISEER TRANSACTION CENTER, MADINAT ZAYED, </t>
  </si>
  <si>
    <t>BLOCK 6, OPPOSITE DYNATRADE, AL MAFRAQ, MAFRAQ INDUSTRIAL AREA</t>
  </si>
  <si>
    <t>971 25559495</t>
  </si>
  <si>
    <t>SECTION WB-4, PLOT-29., BESIDE BANIYAS COURT, CHINA CAMP STREET, BANIYAS WEST AL RAHA BEACH</t>
  </si>
  <si>
    <t>971 25836999</t>
  </si>
  <si>
    <t>1ST FLOOR. UAE EXCHANGE BUILDING, SANAYYA GHAYATHI- ABU DHABI. U.A.E , SANAYYA MARKET, RUWAIS, GAYATHI.SANAYYA</t>
  </si>
  <si>
    <t>HALA MEDICAL CENTRE, GHAYATHI MARKET, NEAR UAE EXCHANGE, GHAYATHI, GHAYATHI</t>
  </si>
  <si>
    <t>971 28742437</t>
  </si>
  <si>
    <t>NEAR BATEEN MALL, AL KHALEEJ, AL BATEEN, ABUDHABI</t>
  </si>
  <si>
    <t>971 24100900</t>
  </si>
  <si>
    <t>NEAR BATEEN MALL, AL KHALEEJ, AL BATEEN</t>
  </si>
  <si>
    <t>BNP PARIBASAL, KHALEEJAL, BATEEN</t>
  </si>
  <si>
    <t xml:space="preserve">ABU DHABI- MUSAFAH ,INSIDE DALMA MALL </t>
  </si>
  <si>
    <t>971 26900888</t>
  </si>
  <si>
    <t>HARIB BUILDING, HAAZA BIN ZAYED ST. , HAAZA BIN ZAYED ST. , AL DHAFRAH</t>
  </si>
  <si>
    <t>971 26900900</t>
  </si>
  <si>
    <t>NEAR CLOCK TOWER, AL ZAHRA STREET, SHARJAH</t>
  </si>
  <si>
    <t>971 65619999</t>
  </si>
  <si>
    <t>59, NEAR AL DHAFRA MODERN CLINIC, BEDA ZAYED, SANAYYAH</t>
  </si>
  <si>
    <t>971 28845273</t>
  </si>
  <si>
    <t>HARIB BUILDINGHAAZA BIN ZAYED ST. HAAZA BIN ZAYED ST. AL DHAFRAH</t>
  </si>
  <si>
    <t>971 26411299</t>
  </si>
  <si>
    <t>SHOP 6 AND MAJID ABDULLA BUILDING, EXPRESS GHAYATHI HYPERMARKET BUILDING GROUND FLOOR, SANAYYA, GHAYATHI</t>
  </si>
  <si>
    <t>971 28740121</t>
  </si>
  <si>
    <t>MOHD NASER BIULDING , GAYATHI SOUK , GAYATHI, GAYATHI</t>
  </si>
  <si>
    <t>971 28741797</t>
  </si>
  <si>
    <t>971 25591566</t>
  </si>
  <si>
    <t>971 37212330</t>
  </si>
  <si>
    <t>971 37640687</t>
  </si>
  <si>
    <t>KHALIDIYAH MALL. ABU DHABI</t>
  </si>
  <si>
    <t>971 26354440</t>
  </si>
  <si>
    <t>AL RAHA MALL, ABU DHABI.</t>
  </si>
  <si>
    <t>971 25562608</t>
  </si>
  <si>
    <t>971 24100934</t>
  </si>
  <si>
    <t>GN +</t>
  </si>
  <si>
    <t>Total</t>
  </si>
  <si>
    <t>(+/-)</t>
  </si>
  <si>
    <t>BANIYAS AL AHLI MEDICAL CENTRE, WEST BANIYAS, ABU DHABI</t>
  </si>
  <si>
    <t>EASTERN AL AHILI MEDICAL CENTER, MAFRAQ, WORKERS CITY-2 ABU DHABI, U A E</t>
  </si>
  <si>
    <t>NEAR SAFEER MALL,  ME-9, MUSSAFAH INDUSTRIAL AREA - ABU DHABI</t>
  </si>
  <si>
    <t>NEAR DAAR -AL ULOOM PRIVATE SCHOOL , NEAR ZENITH SUPERMARKET, BANIYAS WEST, BANIYAS</t>
  </si>
  <si>
    <t>BUILD. NO:- C76, NEAR GAYATHI MARKET, GAYATHI CITY</t>
  </si>
  <si>
    <t>OFFICE # 2021, 2ND FLOOR, SUNRISE SUPERMARKET BUILDING, DAMASCUS ROAD, AL QUSAIS, OPPOSITE DUBAI GRAND HOTEL, DUBAI, UAE</t>
  </si>
  <si>
    <t>MAMZAR CENTRE</t>
  </si>
  <si>
    <t>MAKAH MEDICAL CLINIC</t>
  </si>
  <si>
    <t>SECTOR 1-19, PLOT NO. 6, DELMA STREET, OLD AIR PORT ROAD</t>
  </si>
  <si>
    <t>AHALIA HOSPITAL, HAMDAN ST, ABU DHABI, U A E</t>
  </si>
  <si>
    <t>SALAH ALAMRI BUILDINGF, ME-10,SHABIA, MUSAFFAH, NEAR TO RED CRESCENT,ABU DHABI, UAE,PO BOX 2419</t>
  </si>
  <si>
    <t>BETTER LIFE PHARMACY, MUSAFFAH ICAD, NEAR FATHIMA SUPERMARKET, ABU DHABI, UAE</t>
  </si>
  <si>
    <t>BETTER LIFE PHARMACY, CORNICHE ROAD, ABU DHABI, UA E</t>
  </si>
  <si>
    <t>EMERALD PHARMACY LLC</t>
  </si>
  <si>
    <t>NEW ABUDHABI PHARMACY, AL FALAH STREET, OLD PASSPORT ROAD, RAFCO BUILDING, ABU DHABI, U A E</t>
  </si>
  <si>
    <t>BANIYAS WEST, NEAR DAR-AL-ULOOM SCHOOL</t>
  </si>
  <si>
    <t>KHAN SAHIB BLDG</t>
  </si>
  <si>
    <t>N.M.C MEDICAL CENTER L.L.C SHJ BR.1</t>
  </si>
  <si>
    <t>N.M.C MEDICAL CENTER L.L.C SHJ BR.2</t>
  </si>
  <si>
    <t>N.M.C MEDICAL CENTER L.L.C SHJ BR.3</t>
  </si>
  <si>
    <t>N.M.C MEDICAL CENTER L.L.C SHJ BR.4</t>
  </si>
  <si>
    <t>971 67663233</t>
  </si>
  <si>
    <t>971 26262666</t>
  </si>
  <si>
    <t>971 26151515</t>
  </si>
  <si>
    <t>AL YAHAR</t>
  </si>
  <si>
    <t>971 25836634</t>
  </si>
  <si>
    <t>971 25856005</t>
  </si>
  <si>
    <t>MADINAT ZAYED</t>
  </si>
  <si>
    <t>971 25530368</t>
  </si>
  <si>
    <t>971 25821206</t>
  </si>
  <si>
    <t>971 28744677</t>
  </si>
  <si>
    <t>971 67404941</t>
  </si>
  <si>
    <t>971 37665852</t>
  </si>
  <si>
    <t>800284886</t>
  </si>
  <si>
    <t>971 42957776</t>
  </si>
  <si>
    <t>971 42639995</t>
  </si>
  <si>
    <t>971 42547556</t>
  </si>
  <si>
    <t>971 25506693</t>
  </si>
  <si>
    <t>971 26222230</t>
  </si>
  <si>
    <t>971 26777625</t>
  </si>
  <si>
    <t>971 28744060</t>
  </si>
  <si>
    <t>971 42526880</t>
  </si>
  <si>
    <t>971 92235744</t>
  </si>
  <si>
    <t>971 65313698</t>
  </si>
  <si>
    <t>FESTIVAL CITY</t>
  </si>
  <si>
    <t>971 43306606</t>
  </si>
  <si>
    <t>971 72074444</t>
  </si>
  <si>
    <t>971 43454945</t>
  </si>
  <si>
    <t>971 65685022</t>
  </si>
  <si>
    <t>971 67455688</t>
  </si>
  <si>
    <t>971 67449666</t>
  </si>
  <si>
    <t>971 65620181</t>
  </si>
  <si>
    <t>BADR AL SAMAA MEDICAL CENTRE</t>
  </si>
  <si>
    <t>971 43595935</t>
  </si>
  <si>
    <t>971 48831002</t>
  </si>
  <si>
    <t>BANIYAS WEST</t>
  </si>
  <si>
    <t>971 42224844</t>
  </si>
  <si>
    <t>NANDA MEDICAL CENTRE</t>
  </si>
  <si>
    <t>971 65346522</t>
  </si>
  <si>
    <t>971 42246364</t>
  </si>
  <si>
    <t>971 72278308</t>
  </si>
  <si>
    <t>SAIF ZONE</t>
  </si>
  <si>
    <t>971 65578471</t>
  </si>
  <si>
    <t>971 43457100</t>
  </si>
  <si>
    <t>971 65309994</t>
  </si>
  <si>
    <t>971 43555995</t>
  </si>
  <si>
    <t>971 43343727</t>
  </si>
  <si>
    <t>MASDAR CITY</t>
  </si>
  <si>
    <t>AL MUSHRIF</t>
  </si>
  <si>
    <t>971 48831644</t>
  </si>
  <si>
    <t>AL NAHDA, SHARJAH</t>
  </si>
  <si>
    <t>AL MADHAB STREET</t>
  </si>
  <si>
    <t>MIRBAH</t>
  </si>
  <si>
    <t>AL NADIYAH</t>
  </si>
  <si>
    <t>AL RAHA</t>
  </si>
  <si>
    <t>971 44472086</t>
  </si>
  <si>
    <t>971 48807112</t>
  </si>
  <si>
    <t>NEW PHARMACY COMPANY WLL BRANCH 2</t>
  </si>
  <si>
    <t>971 26342877</t>
  </si>
  <si>
    <t>UPTOWN MIRDIFF</t>
  </si>
  <si>
    <t>Additions</t>
  </si>
  <si>
    <t>Deletions</t>
  </si>
  <si>
    <t>FAITH HEALTHCARE GROUP</t>
  </si>
  <si>
    <t>MOM - Network Summary</t>
  </si>
  <si>
    <t>YOY - Network Summary</t>
  </si>
  <si>
    <t>% (+/-)</t>
  </si>
  <si>
    <t>SAUDI GERMAN CLINICS LLC</t>
  </si>
  <si>
    <t>SAUDI GERMAN HOSPITAL</t>
  </si>
  <si>
    <t>EMIRATES SPECIALITY HOSPITAL FZ LLC</t>
  </si>
  <si>
    <t>PRIME HOSPITAL</t>
  </si>
  <si>
    <t>BURJEEL SPECIALTY HOSPITAL LLC SHARJAH</t>
  </si>
  <si>
    <t>SAUDI GERMAN HOSPITAL - DUBAI</t>
  </si>
  <si>
    <t>SAUDI GERMAN HOSPITAL - SHARJAH</t>
  </si>
  <si>
    <t>SAUDI GERMAN HOSPITAL - AJMAN</t>
  </si>
  <si>
    <t>BURJEEL HOSPITAL FOR ADVANCED SURGERY-HOSPITAL</t>
  </si>
  <si>
    <t>AL GARHOUD PRIVATE HOSPITAL L.L.C</t>
  </si>
  <si>
    <t>AL GARHOUD PRIVATE HOSPITAL GROUP</t>
  </si>
  <si>
    <t>ORIANA HOSPITAL FOR ONE DAY SURGERY</t>
  </si>
  <si>
    <t>EMIRATES SPECIALITY HOSPITAL FZ LLC (PHARMACY)</t>
  </si>
  <si>
    <t>SAUDI GERMAN HOSPITAL PHARMACY - AJMAN</t>
  </si>
  <si>
    <t>SAUDI GERMAN HOSPITAL PHARMACY - DUBAI</t>
  </si>
  <si>
    <t>SAUDI GERMAN HOSPITAL PHARMACY - SHARJAH</t>
  </si>
  <si>
    <t>BURJEEL HOSPITAL FOR ADVANCED SURGERY PHARMACY</t>
  </si>
  <si>
    <t>ORIANA PHARMACY</t>
  </si>
  <si>
    <t>BURJEEL SPECIALTY HOSITAL , MAYSLOON, AL FAYHA, SHARJAH UAE</t>
  </si>
  <si>
    <t>971 65075010</t>
  </si>
  <si>
    <t>RAVI MEDICAL CENTRE LLC</t>
  </si>
  <si>
    <t>AL RAWI PHARMACY</t>
  </si>
  <si>
    <t>AL RABIEE PHARMACY</t>
  </si>
  <si>
    <t>INDUSTRIAL AREA 6</t>
  </si>
  <si>
    <t>M07 &amp; M08 AL SALEHI BUILDING, GECO SIGNAL, AL MALEHI STREET, INDUSTRIAL AREA 6</t>
  </si>
  <si>
    <t>SHOP NO. 14 AL SALEHI BUILDING, GECO SIGNAL, AL MALEHI STREET</t>
  </si>
  <si>
    <t>FLAT NO. 102 AL SUWAIDI BUILDING BIN LADIN R/A AL MALEHI STREET</t>
  </si>
  <si>
    <t>SHOP NO. 3 AL SUWAIDI BUILDING BIN LADIN R/A AL MALEHI STREET</t>
  </si>
  <si>
    <t>OP/IP</t>
  </si>
  <si>
    <t>IP</t>
  </si>
  <si>
    <t>AL MUHALAB</t>
  </si>
  <si>
    <t>OASIS PHARMCY LLC (VIVA)</t>
  </si>
  <si>
    <t>PHOENIX HOSPITAL</t>
  </si>
  <si>
    <t xml:space="preserve">Last Updated On </t>
  </si>
  <si>
    <t>ADVANCED CARE MEDICAL CENTER LLC AL QOUZ - 2</t>
  </si>
  <si>
    <t>ADVANCED CARE PHARMACY LLC AL QUOZ</t>
  </si>
  <si>
    <t>AL MAGD MEDICAL CENTER - SOLE PROPRIETORSHIP L.L.C</t>
  </si>
  <si>
    <t xml:space="preserve">AL MAGD CENTER PHARMACY </t>
  </si>
  <si>
    <t>ASTER HOSPITAL SONAPUR LLC</t>
  </si>
  <si>
    <t>DUBAI SPECIALIZED MED. CENTER &amp; RESEARCH LABS</t>
  </si>
  <si>
    <t>DUBAI MEDICAL UNIVERSITY HOSPITAL</t>
  </si>
  <si>
    <t>DUBAI MEDICAL UNIVERSITY HOSPITAL PHARMACY</t>
  </si>
  <si>
    <t>KINGS COLLEGE HOSPITAL LONDON MEDICAL CENTRE BR OF KCH HEALTHCARE LLC</t>
  </si>
  <si>
    <t>KINGS COLLEGE HOSPITAL LONDON, MEDICAL CENTRE BR OF KCH HEALTH CARE LLC</t>
  </si>
  <si>
    <t>KINGS COLLEGE HOSPITAL LONDON PHARMACY BR OF KCH HEALTHCARE LLC</t>
  </si>
  <si>
    <t>KINGS COLLEGE HOSPITAL LONDON BR OF KCH HEALTHCARE LLC</t>
  </si>
  <si>
    <t>AL GHUBAIBA PHARMACY LLC</t>
  </si>
  <si>
    <t>NEW HEALTH SIGN PHARMACY L.L.C</t>
  </si>
  <si>
    <t>MAZAYA PHARMACY</t>
  </si>
  <si>
    <t>ALQAMAR PHARMACY- L.L.C</t>
  </si>
  <si>
    <t xml:space="preserve">NAJMAT AL ROLLA PHARMACY LLC </t>
  </si>
  <si>
    <t>NADEEN PHARMACY</t>
  </si>
  <si>
    <t>MEDICLINIC HOSPITALS L.L.C. (CLINICS) - BRANCH / ABU DHABI POLICE COLLEGE</t>
  </si>
  <si>
    <t>AL NEEM PHARMACY L.L.C JAFZA</t>
  </si>
  <si>
    <t>AL NEEM PHARMACY LLC BRANCH</t>
  </si>
  <si>
    <t>ZAHRAT AL NEEM PHARMACY LLC</t>
  </si>
  <si>
    <t>MEDICINE WORLD PHARMACY LLC</t>
  </si>
  <si>
    <t>SABEEL PHARMACY LLC</t>
  </si>
  <si>
    <t>AL FARAH AL HADITHAH PHARMACY LLC</t>
  </si>
  <si>
    <t>AL NEEM PHARMACY L.L.C ABU DHABI</t>
  </si>
  <si>
    <t>COSMESURGE CLINICS LLC BR CS CONRAD</t>
  </si>
  <si>
    <t>COSMESURGE PLASTIC SURGERY HOSPITAL &amp; CLINICS LLC- UMM</t>
  </si>
  <si>
    <t>COSMESURGE CLINICS LLC-JUMEIRAH</t>
  </si>
  <si>
    <t>COSMESURGE CLINICS LLC BR MARINA 33</t>
  </si>
  <si>
    <t>COSMESURGE AND EMIRATES CLINICS ONE DAY SURGERY LLC</t>
  </si>
  <si>
    <t>COSMESURGE AND EMIRATES CLINICS ONE DAY SURGERY LLC-BRANCH 1</t>
  </si>
  <si>
    <t>COSMESURGE AND EMIRATES CLINICS ONE DAY SURGERY LLC-BRANCH 2</t>
  </si>
  <si>
    <t>COSMESURGE ZAKHER MEDICAL CENTER</t>
  </si>
  <si>
    <t>COSMESURGE CLINIS ABU DHABI BRANCH-1</t>
  </si>
  <si>
    <t>COSMESURGE CLINICS LLC- RAK BR-1</t>
  </si>
  <si>
    <t>COSMESURGECLINICS LLC (BR) - FUJ</t>
  </si>
  <si>
    <t>COSMESURGE CLINICS LLC RAK BRANCH</t>
  </si>
  <si>
    <t>COSMESURGE &amp; EMIRATES CLINIC FOR ONE DAY SURGERY SHARJAH BRANCH</t>
  </si>
  <si>
    <t>SPECILAIZED DENTAL &amp; ORTHODONTICS</t>
  </si>
  <si>
    <t>RAHMATH SILA CLINIC</t>
  </si>
  <si>
    <t>QUALITY CARE MEDICAL CENTER</t>
  </si>
  <si>
    <t>DR. GUPTA MEDICAL CENTER LLC</t>
  </si>
  <si>
    <t>AL MAGD GROUP</t>
  </si>
  <si>
    <t>DUBAI MEDICAL UNIVERSITY HOSPITAL GROUP</t>
  </si>
  <si>
    <t>KCH HEALTHCARE LLC</t>
  </si>
  <si>
    <t>RAHMATH SILA CLINIC GROUP</t>
  </si>
  <si>
    <t>PARSONS HYPERMAKET BUILDING, 1ST FLOOR, ALQUOZ-2, DUBAI, BEHIND JOTUN PAINT FACTORY, , AL QUOZ 2</t>
  </si>
  <si>
    <t>971 42355200</t>
  </si>
  <si>
    <t>PARSONS HYPERMAKET BUILDING, 1ST FLOOR, ALQUOZ-2, DUBAI</t>
  </si>
  <si>
    <t>971 42355222</t>
  </si>
  <si>
    <t>1, BEHIND AL MASOOD MOTORS, NAHYAN THE FIRST STREET, AL AIN, SANIYA, BEHIND AL MASOOD MOTORS, ST NO 5 BUILDING NUMBER 5.</t>
  </si>
  <si>
    <t>971 37216406</t>
  </si>
  <si>
    <t>1, BEHIND AL MASOOD MOTORS, NAHYAN THE FIRST STREET, AL AIN , SANIYA, ST NO 5 BUILDING NUMBER 5.</t>
  </si>
  <si>
    <t>ASTER HOSPITAL, SONAPUR, ALGERIA STREET, MUHAISNAH</t>
  </si>
  <si>
    <t>GROUND FLOOR, DUBAI PHARMACY COLLEGE BUILDING,
MUHAISANAH 1,
MUHAISNAH, DUBAI</t>
  </si>
  <si>
    <t>971 42646124</t>
  </si>
  <si>
    <t>DUBAI MEDICAL UNIVERSITY HOSPITAL, NEAR DUBAI MEDICAL COLLEGE, STREET 33, MUHAISNAH 1</t>
  </si>
  <si>
    <t>971 42120055</t>
  </si>
  <si>
    <t>AL KHARBASH BUILDING 2ND FLOOR, BILLQETAIR STREET (37B STREET), _x000D_
UMM SUQEIM 1</t>
  </si>
  <si>
    <t>971 43789555</t>
  </si>
  <si>
    <t>THE RESIDENCES AT MARINA GATE 1, FLOOR 1, DUBAI MARINA</t>
  </si>
  <si>
    <t>971 45813222</t>
  </si>
  <si>
    <t>DUBAI HILLS</t>
  </si>
  <si>
    <t>971 45199999</t>
  </si>
  <si>
    <t>AL MARABEA STREET EAST , AL KHAIL ROAD , DUBAI HILLS</t>
  </si>
  <si>
    <t>AL GHUBAIBA</t>
  </si>
  <si>
    <t>G FLOOR, 14, 13B STREET, AL SOUQ AL KABEER – 312, OPP. AL GHUBAIBA BUS STATION- -BUR DUBAI - 125388</t>
  </si>
  <si>
    <t>971 563451783</t>
  </si>
  <si>
    <t>SHOP #2, BOOKASH BUILDING,  NEAR ASTORIA HOTEL, BUR DUBAI, UAE.</t>
  </si>
  <si>
    <t>971 563451939</t>
  </si>
  <si>
    <t>AL NUAIMIA</t>
  </si>
  <si>
    <t>SHEIKH KHALIFA BIN ZAYED ROAD, AL NUAIMIA, AJMANLANDMARK: OPPOSITE RAMADA HOTEL &amp; SUITES - PO BOX 5076</t>
  </si>
  <si>
    <t>971 67468481</t>
  </si>
  <si>
    <t>AL KHALIFA BUILDING - BEHIND BANK OF BARODA - OMAN STREET - AL NAKHEEL - RAK 1683</t>
  </si>
  <si>
    <t>971 72261139</t>
  </si>
  <si>
    <t>OFFICE NO .2 -MUSCAT STREET -BACK SIDE OF AMINA HOSPITAL - RASHIDEYA 3 - AJMAN - 32088</t>
  </si>
  <si>
    <t>971 67423061</t>
  </si>
  <si>
    <t>GROUND FLOOR , SHOP - 1,2 - PARDHA HOUSE BUILDING- ROLLA STREET -AL GHUWAIR - OPPOSITE TO ROLLA SQUARE PARK AND BUS STATION - 32088</t>
  </si>
  <si>
    <t>971 65559550</t>
  </si>
  <si>
    <t>AL FAHAD BUILDING - NEXT TO PIZZA HUT,BUHAIRA CORNICHE, OPP.TRADITIONAL COFFEE SHARJAH- UAE - 25151</t>
  </si>
  <si>
    <t>971 65733311</t>
  </si>
  <si>
    <t>ABU DHABI POLICE COLLEGE MUROOR STREET ABU DHABI</t>
  </si>
  <si>
    <t>971 565492325</t>
  </si>
  <si>
    <t>SHOP#1&amp;2, KARAKCHINNO FOOD COURT &amp;SUPERMARKET BUILDING, PLOT NO: WA02CO08, JEBEL ALI FREE ZONE, DUBAI</t>
  </si>
  <si>
    <t>J07, MORROCO CLUSTER, INTERNATIONAL CITY, NEAR BETTER CARE MEDICAL CENTER, DUBAI</t>
  </si>
  <si>
    <t>GEEPAS TOWER, ARJAN, DUBAI</t>
  </si>
  <si>
    <t>SHOP NO: 1&amp;2 AL BUHAIRA BUILDING, AL INTIFADA STREET, AL MAJAZ 2, SHARJAH</t>
  </si>
  <si>
    <t>FLAMINGO MALL, AL JURF, AL ZORAH, AJMAN</t>
  </si>
  <si>
    <t>SHOP NO.1, GROUND FLOOR, AL QUIBAIZI BUILDING, OPP-AL MARQUOZI TOWER (CG MALL),SHARJAH</t>
  </si>
  <si>
    <t>GROUND FLOOR, HYPER RAMEZ BUILDING, AL SHAHAMA, ABUDHABI</t>
  </si>
  <si>
    <t>18TH FLOOR , ,DUBAICONRAD TOWER,SHEIKH ZAYED ROADMARINA</t>
  </si>
  <si>
    <t>971 43727917</t>
  </si>
  <si>
    <t>UMM SUQEIM 2, , , , BEACH ROAD, UMM SUQEIM</t>
  </si>
  <si>
    <t>971 45199473</t>
  </si>
  <si>
    <t>VILLA 124 , , DUBAIJUMEIRAH BEACH ROADDUBAI</t>
  </si>
  <si>
    <t>971 43444944</t>
  </si>
  <si>
    <t>FLOOR NO: 33,  , DUBAIHABTOOR BUSINESS TOWERALSUFOUH ROAD</t>
  </si>
  <si>
    <t>971 44470806</t>
  </si>
  <si>
    <t>614, OPP PUPLIC WORK DEPARTMENT, DELMA STREET, ABU DHABI</t>
  </si>
  <si>
    <t>971 24466422</t>
  </si>
  <si>
    <t>4,NEAR KHALIFA A POST OFFICE STREET 16 AND 33KHALIFA CITY A</t>
  </si>
  <si>
    <t>971 25572000</t>
  </si>
  <si>
    <t>1,MASOUDI, NEAR JIMI KINDERGARTENSTREET 4AL AIN</t>
  </si>
  <si>
    <t>971 37620022</t>
  </si>
  <si>
    <t>29ATWAM , VILLA NO 29A AL AIN ,AL SHUIBAH AREASTREET NO 3AL AIN</t>
  </si>
  <si>
    <t>971 37089000</t>
  </si>
  <si>
    <t>BAWABAT AL SHARQ MALLBANIYASABU DHABI</t>
  </si>
  <si>
    <t>971 25859024</t>
  </si>
  <si>
    <t>FLOORNO:1 , ,RAS AL KHAIMAJULPHAR TOWER,ALNAKHEEL AREARAK</t>
  </si>
  <si>
    <t>971 72036817</t>
  </si>
  <si>
    <t xml:space="preserve"> THIRD FLOOR,ALWADI TOWER,,  AHAMD BIN ABDULLA STREET FUJEIRAH</t>
  </si>
  <si>
    <t>AL DHAITH NORTH, RAS AL KHAIMA,SHEIKH RASHID BIN ZAYED STREETRAK</t>
  </si>
  <si>
    <t>971 72355030</t>
  </si>
  <si>
    <t>RAFFAA, ,SHARJAHALMUNTAZAH ROADSHARJAH</t>
  </si>
  <si>
    <t>971 65244473</t>
  </si>
  <si>
    <t>131 BUILDING,NEAR EMIGRATION BRIDGE ,AL MUSHRIF</t>
  </si>
  <si>
    <t>971 505699532</t>
  </si>
  <si>
    <t>UAE EXCHANGE BUILDING ALSIL, ABU DHAI</t>
  </si>
  <si>
    <t>STAR TOWER BUILDING 1ST FLOOR, NEAR DEPARTMENT OF FINANCE, LULU STEET, AL MARKAZHIYA</t>
  </si>
  <si>
    <t>971 26260600</t>
  </si>
  <si>
    <t>110 OFFICE, KM TRADING BLDG., NEAR LIFELINE HOSPITAL, ELECTRA STREET, MAIN CITY</t>
  </si>
  <si>
    <t>971 26337357</t>
  </si>
  <si>
    <t>AL FASEEL</t>
  </si>
  <si>
    <t>MEDI PRIME PHARMACY BARSHA HEIGHTS BRANCH LLC</t>
  </si>
  <si>
    <t>ONYX TOWER 1, BESIDE COSTA COFFEE, ABDULLAH OMRAN TARYAM STREET, SHEIKH ZAYED ROAD, THE GREENS (AL THANYA THIRD)</t>
  </si>
  <si>
    <t>PRIME MEDICAL CENTER BARSHA HEIGHTS BRANCH LLC</t>
  </si>
  <si>
    <t>PRIME SPECIALIST MEDICAL CENTRE ZERO 6 MALL</t>
  </si>
  <si>
    <t>AL JURAINAH</t>
  </si>
  <si>
    <t>ZERO 6 MALL UNIVERSITY CITY ROAD AL JURAINAH SHARJAH</t>
  </si>
  <si>
    <t>MEDI PRIME AL MAJAZ PHARMACY ZERO 6 MALL</t>
  </si>
  <si>
    <t>PRIME MEDICAL CENTER MOTOR CITY</t>
  </si>
  <si>
    <t>FIRST AVENUE MALL INSIDE FIRST AVENUE MALL SHERLOCK STREET, MOTOR CITY</t>
  </si>
  <si>
    <t>971 46079928</t>
  </si>
  <si>
    <t>SEHTEQ - Suspended List</t>
  </si>
  <si>
    <t>Click Here</t>
  </si>
  <si>
    <t>DAY CARE</t>
  </si>
  <si>
    <t>DIAGNOSTIC CENTRE</t>
  </si>
  <si>
    <t>YAS HEALTHCARE LLC AUH</t>
  </si>
  <si>
    <t>YAS HEALTHCARE LLC BRANCH 1 AUH</t>
  </si>
  <si>
    <t>YAS HEALTHCARE LLC BRANCH 2 AUH</t>
  </si>
  <si>
    <t>MEDLINK MEDICAL CENTRE</t>
  </si>
  <si>
    <t>MARIAM MEDICAL CENTER</t>
  </si>
  <si>
    <t>HEALTH FIRST PHARMACY BRANCH 18</t>
  </si>
  <si>
    <t>NEW AMREETA PHARMACY LLC</t>
  </si>
  <si>
    <t>CANADIAN PHARMACY</t>
  </si>
  <si>
    <t>MARINA PHARMACY ALCORNICHE LLC</t>
  </si>
  <si>
    <t>OZONE PHARMACY LLC</t>
  </si>
  <si>
    <t>ALEILMIA PHARMACY</t>
  </si>
  <si>
    <t>AL ABRAR PHARMACY LLC</t>
  </si>
  <si>
    <t>NOOR AL SHIFA PHARMACY</t>
  </si>
  <si>
    <t>ORCHID AL RGAYEB PHARMACY - L.L.C</t>
  </si>
  <si>
    <t>REMEDY PLUS MEDICAL CLINIC LLC</t>
  </si>
  <si>
    <t>MVR CANCER CENTRE LLC</t>
  </si>
  <si>
    <t>HEALTHHUB BR. AL WARQA</t>
  </si>
  <si>
    <t>DENTAL CLINIC</t>
  </si>
  <si>
    <t>DUBAI HOSPITAL </t>
  </si>
  <si>
    <t>RASHID HOSPITAL </t>
  </si>
  <si>
    <t>LATIFA HOSPITAL </t>
  </si>
  <si>
    <t>HATTA HOSPITAL </t>
  </si>
  <si>
    <t>AMBER PHARMACY</t>
  </si>
  <si>
    <t>JOSEPH PHARMACY</t>
  </si>
  <si>
    <t>MARINA GREENS PHARMACY (LLC)</t>
  </si>
  <si>
    <t>MARINA PHARMACY (BRANCH)</t>
  </si>
  <si>
    <t>800 PHARMACY LLC</t>
  </si>
  <si>
    <t>800 PHARMACY LLC BRANCH</t>
  </si>
  <si>
    <t>MARINA PHARMACY GATE</t>
  </si>
  <si>
    <t>MARINA CENTER PHARMACY</t>
  </si>
  <si>
    <t>MARINA PHARMACY OLD TOWN (L.L.C)</t>
  </si>
  <si>
    <t>MARINA PHARMACY  PALM FZCO</t>
  </si>
  <si>
    <t>MARINA PHARMACY</t>
  </si>
  <si>
    <t>MARINA PHARMACY CITY CENTER STATION L.L.C</t>
  </si>
  <si>
    <t>MARINA PHARMACY BORJ STATION L.L.C</t>
  </si>
  <si>
    <t>MARINA CARE PHARMACY</t>
  </si>
  <si>
    <t>MARINA PHARMACY GOLDEN MILE ONE-BRANCH</t>
  </si>
  <si>
    <t>MARINA PHARMACY GOLDEN MILE TWO BRANCH</t>
  </si>
  <si>
    <t>MARINA PHARMACY CARE TWO BR OF MARINA PHARMACY LLC</t>
  </si>
  <si>
    <t>MARINA PHARMACY ALMUSTAQBAL BR OF MARINA PHARMACY LLC</t>
  </si>
  <si>
    <t>MARINA PHARMACY SHOROOQ BR OF MARINA PHARMACY LLC</t>
  </si>
  <si>
    <t>MARINA PHARMACY SOUTH BR OF MARINA PHARMACY LLC</t>
  </si>
  <si>
    <t>MARINA PHARMACY CARE1-BR OF MARINA PHARMACY LLC</t>
  </si>
  <si>
    <t>MARINA PHARMACY CARE 5 BR OF MARINA PHARMACY LLC</t>
  </si>
  <si>
    <t>MARINA PHARMACY CARE 3 BR OF MARINA PHARMACY LLC</t>
  </si>
  <si>
    <t>MARINA PHARMACY CITY WALK-BR OF MARINA PHARMACY</t>
  </si>
  <si>
    <t>MARINA PHARMACY ATLANTIS (BR OF MARINA PHARMACY (L.L.C))</t>
  </si>
  <si>
    <t>MARINA PHARMACY NAD ALSHIBA BR OF MARINA PHARMACY</t>
  </si>
  <si>
    <t>800 PHARMACY FZ-LLC</t>
  </si>
  <si>
    <t>MARINA ALKHAWANEEEJ PHARMACY (BR MARINA PHARMACY LLC)</t>
  </si>
  <si>
    <t>MARINA PHARMACY AVENUE (BR OF MARINA PHARMACY L.L.C)</t>
  </si>
  <si>
    <t>MARINA PHARMACY BRIDGE BR OF MARINA PHARMACY LLC</t>
  </si>
  <si>
    <t>MARINA PHARMACY ONE CENTRAL BR OF MARINA PHARMACY LLC</t>
  </si>
  <si>
    <t>NEW FANS PHARMACY</t>
  </si>
  <si>
    <t>REMEDY PLUS PHARMACY LLC</t>
  </si>
  <si>
    <t>SAMARY PHARMACY BRANCH LLC</t>
  </si>
  <si>
    <t>MVR PHARMACY</t>
  </si>
  <si>
    <t>CENTRAL PHARMACY</t>
  </si>
  <si>
    <t>ORCHID MEDICAL CENTER</t>
  </si>
  <si>
    <t>MATHEW MEDICAL CENTRE</t>
  </si>
  <si>
    <t>DAR AL SALAM MEDICAL CENTER</t>
  </si>
  <si>
    <t>AL SAMHA PHARMACY LLC</t>
  </si>
  <si>
    <t>ABUDHABI PHARMACY</t>
  </si>
  <si>
    <t>ORCHID PHARMACY AL KHAN LLC</t>
  </si>
  <si>
    <t>AL RAHMANIAH PHARMACY</t>
  </si>
  <si>
    <t>RUKN AL SALAM PHARMACY</t>
  </si>
  <si>
    <t>ALSHUROOQ PHARMACY</t>
  </si>
  <si>
    <t>AIR PORT ROAD, ABU DHABI</t>
  </si>
  <si>
    <t>AL MAFRAQ INDUSTRIAL 2 (CHINA CAMP)</t>
  </si>
  <si>
    <t>LAVENDER TOWER,EMIRATES CITY ,AJMAN</t>
  </si>
  <si>
    <t>CITY LIFE MALL,AL TALLAH 2</t>
  </si>
  <si>
    <t>NESTO HYPERMARKET, AL RAQAYIB, HAMADIYA</t>
  </si>
  <si>
    <t>MVR GROUP</t>
  </si>
  <si>
    <t>HATTA</t>
  </si>
  <si>
    <t>NEAR EMIRATES COOPERATIVE SOCIETY BLDG, OPP DUBAI COLLEGE, AL SOFOUH</t>
  </si>
  <si>
    <t>01 GROUND FLOOR BLDG 72 DUBAI HEALTHCARE CITY DUBAI UNITED ARAB EMIRATES</t>
  </si>
  <si>
    <t>JAFZA, FREEZONE SOUTH</t>
  </si>
  <si>
    <t xml:space="preserve"> GROUND FLOOR , AL AMIRA RESIDENCE,ABU SHAGARA STREET,SHARJAH</t>
  </si>
  <si>
    <t>OPP.SHARJAH CO-OPERATIVE ,AL KHAN STREET,SHARJAH</t>
  </si>
  <si>
    <t>NEW AL AIN MEDICAL CLINICS CENTER L.L.C</t>
  </si>
  <si>
    <t>OPTICALS</t>
  </si>
  <si>
    <t>N.M.C MEDICAL CENTER L.L.C SHJ BR</t>
  </si>
  <si>
    <t>NMC ROYAL MEDICAL CENTRE LLC</t>
  </si>
  <si>
    <t>SUNNY SHARQAN MEDICAL CENTRE LLC</t>
  </si>
  <si>
    <t>PRIME CARE GROUP</t>
  </si>
  <si>
    <t>NEW NATIONAL MC GROUP -AUH</t>
  </si>
  <si>
    <t>YAS HEALTHCARE GROUP</t>
  </si>
  <si>
    <t>MEDON PHARMACY GROUP</t>
  </si>
  <si>
    <t>MARINA PHARMACY GROUP</t>
  </si>
  <si>
    <t>GREEN CARE PHARMACY</t>
  </si>
  <si>
    <t>MODERN MEDICAL CENTRE GROUP</t>
  </si>
  <si>
    <t>ORCHID GROUP</t>
  </si>
  <si>
    <t>PRIMACARE GROUP</t>
  </si>
  <si>
    <t>REMEDY PLUS GROUP</t>
  </si>
  <si>
    <t>DHA FACILITY</t>
  </si>
  <si>
    <t>DAR AL SALAM GROUP</t>
  </si>
  <si>
    <t>ABU DHABI [ AL AIN ]</t>
  </si>
  <si>
    <t>July'20</t>
  </si>
  <si>
    <t>July'19</t>
  </si>
  <si>
    <t>DAR BASMAH MEDICAL CENTER </t>
  </si>
  <si>
    <t>MAPLE MEDICAL CENTER LLC</t>
  </si>
  <si>
    <t>AL NAHRAIN SPECIALTY MEDICAL CENTER</t>
  </si>
  <si>
    <t>AL RAWAA PHARMACY</t>
  </si>
  <si>
    <t>PUBLIC HEALTH PHARMACY</t>
  </si>
  <si>
    <t>MAPLE PHARMACY LLC</t>
  </si>
  <si>
    <t>DR SUNNY MEDICAL CENTRE LLC</t>
  </si>
  <si>
    <t>AL NAHRAIN PHARMACY</t>
  </si>
  <si>
    <t>AL ZEYARAT MEDICAL CENTRE</t>
  </si>
  <si>
    <t xml:space="preserve">DAR AL SAJAA PHARMACY LLC </t>
  </si>
  <si>
    <t>MAPLE GROUP</t>
  </si>
  <si>
    <t>AL NAHRAIN SPECIALTY GROUP</t>
  </si>
  <si>
    <t>DR SUNNY GROUP</t>
  </si>
  <si>
    <t>BLUE OCEAN GROUP</t>
  </si>
  <si>
    <t xml:space="preserve">4, AL WHADA POST OFFICE , AL WAHADA STREET, AL WAHADA SHARJAH </t>
  </si>
  <si>
    <t>559,AL SALAM STREET,ROWDA-3, NEAR AL GWAS KITCHEN, AL SALAM STREET, ROWDA-3</t>
  </si>
  <si>
    <t xml:space="preserve">AL ATTAS BUILDING , NEAR SUNCITY TOWER , ABDULLAH BIN NUMAN STREET , AL QASIMIA </t>
  </si>
  <si>
    <t>GROUND FLOOR,UNIT NO-03,PLOT NO-003, NEAR BROTHER STEEL INDUSTRY, , JURF-3</t>
  </si>
  <si>
    <t>OLD INDUSTRIAL AREA</t>
  </si>
  <si>
    <t>SHOP NO 1, NEXT TO NISSAN SHOWROOM, KING FAISAL ROAD, OLD INDUSTRIAL AREA</t>
  </si>
  <si>
    <t>VILLA 205OPPOSITE TO YOUNAN BEAUTY SALONSHEIKH ZAYED STREETSAMNAN</t>
  </si>
  <si>
    <t>MEZZANINE FLOOR, AL SOOR BUILDING, IBRAHIM MOHD AL MEDFA STREET
ABOVE LIFELINE PHARMACY, AL SOOR AREA, AL MINA ROAD, SHARJAH</t>
  </si>
  <si>
    <t>MULTICARE PHARMACY</t>
  </si>
  <si>
    <t>RAS AL KHAIMAH COLLEGE OF DENTAL SCIENES FZC MEDICAL CENTER</t>
  </si>
  <si>
    <t>STAR MIRDIF PHARMACY</t>
  </si>
  <si>
    <t>HEALTHHUB PHARMACY KARAMA</t>
  </si>
  <si>
    <t>RELEAF MEDICAL CENTER LLC BRANCH</t>
  </si>
  <si>
    <t>NEO PHARMACY LLC BRANCH JABEL ALI</t>
  </si>
  <si>
    <t>ASTER MEDICAL CENTRE JABAL ALI 2</t>
  </si>
  <si>
    <t>AMERICAN EUROPEAN MEDICAL CENTER LLC</t>
  </si>
  <si>
    <t>NUCLEUS CLINIC</t>
  </si>
  <si>
    <t>LIFELINE CORPORATE CLINIC LLC</t>
  </si>
  <si>
    <t>HEALTHHUB BR. KARAMA</t>
  </si>
  <si>
    <t>MULTICARE GROUP</t>
  </si>
  <si>
    <t>NUCLEUS GROUP</t>
  </si>
  <si>
    <t>AL KHAIL GATE COMMUNITY CENTER  NEXT BLUE MART SUPER MARKET, AL KHAIL GATE</t>
  </si>
  <si>
    <t>AL QUDISAT</t>
  </si>
  <si>
    <t>GROUND FLOOR, RAK COLLEGE OF DENTAL SCIENCE BUILDING, RAK DENTAL STREET, AL QUDISAT,RAKEZ</t>
  </si>
  <si>
    <t xml:space="preserve">CIG CENTRAL MALL,MEZZANINE FLOOR- 21, CIG CENTRAL MALL, 22 STREET, JABAL ALI INDUSTRIAL AREA - 1 </t>
  </si>
  <si>
    <t>FLAT NO 104, NEAR HILTON HOTEL, BUHAIRA CORNICHE, ALMAJAZ 3</t>
  </si>
  <si>
    <t xml:space="preserve">SEHTEQ Value </t>
  </si>
  <si>
    <t>SEHTEQ Basic</t>
  </si>
  <si>
    <t xml:space="preserve">SEHTEQ RN2 </t>
  </si>
  <si>
    <t>SEHTEQ RN</t>
  </si>
  <si>
    <t>SEHTEQ GN</t>
  </si>
  <si>
    <t>SEHTEQ GN +</t>
  </si>
  <si>
    <t>Sep'20</t>
  </si>
  <si>
    <t>RELEAF MEDICAL CENTRE LLC BRANCH - AL QOZE 1</t>
  </si>
  <si>
    <t>AL SHOWAIB REAL ESTATE, 55 STREET , AL QOZE 1</t>
  </si>
  <si>
    <t>NASEEM ALMANAMA SPECIALIZED CENTER</t>
  </si>
  <si>
    <t>NOOR CLINIC ,SHARJAH</t>
  </si>
  <si>
    <t>FLAT NO 202 , SECOND FLOOR,POSTAL CODE 61146,NEAR BAIT AL BAHAR SHARJAH</t>
  </si>
  <si>
    <t>CROWN MEDICAL CENTER LLC.</t>
  </si>
  <si>
    <t>MAX CARE MEDICAL CENTER</t>
  </si>
  <si>
    <t>PLOT NO:117/1 ST FLOOR, ICCAD RESIDENTIAL , ABU DHABI, MUSSAFHA-43</t>
  </si>
  <si>
    <t>NEO PHARMACY LLC BRANCH</t>
  </si>
  <si>
    <t>MEDICELL PHARMACY</t>
  </si>
  <si>
    <t>PLOT 12.M38 MUSSAFAH ABU DHABI ,UAE</t>
  </si>
  <si>
    <t>PRISTINE PHARMACY AJMAN</t>
  </si>
  <si>
    <t>SHOP NO 1 &amp;2 ,AJMAN BANK PROPERTY BLD ,AL ZAHEER ST ,  NEAR LADYS PARK , RASHIDIA-3 AJMAN</t>
  </si>
  <si>
    <t>MAX PHARMACY</t>
  </si>
  <si>
    <t>STARCARE PHARMACY L LC</t>
  </si>
  <si>
    <t>NASEEM AL MANAMA PHARMACY</t>
  </si>
  <si>
    <t>HEALTHHUB BR. AL NAHDA</t>
  </si>
  <si>
    <t>PRIME MEDICAL CENTER AL WARQA</t>
  </si>
  <si>
    <t>GROUND FLOOR, AL WARQA CITY MALL, TIPOLI STREET, AL WARQA 3</t>
  </si>
  <si>
    <t>MEDI PRIME PHARMACY AL WARQA</t>
  </si>
  <si>
    <t xml:space="preserve">GROUND FLOOR, AL WARQA CITY MALL, TIPOLI STREET, AL WARQA 3
</t>
  </si>
  <si>
    <t>RETAIL NO 4, BLDG RESIDENCE 0943, ABU BAKR AL SIDDIQUE, HOR AL ANZ DEIRA, DUBAI</t>
  </si>
  <si>
    <t>ISLAMABAD MEDICAL CLINIC LLC (GLOBEHEALTH POLYCLINIC)</t>
  </si>
  <si>
    <t>HEALTHHUB DAY SURGICAL CENTER - DFC</t>
  </si>
  <si>
    <t>971 45967100</t>
  </si>
  <si>
    <t>AL SAADA SPECIALIZED MEDICAL CENTER LLC</t>
  </si>
  <si>
    <t>AL QURM</t>
  </si>
  <si>
    <t>AL NAKHEEL BUSINESS TOWERS- FLAT NO. 504, OPPOSITE OF RAK MALL, KHUZAM ROAD, AL QURM</t>
  </si>
  <si>
    <t>HEALTHHUB PHARMACY DFC</t>
  </si>
  <si>
    <t>DR ABDULLA CLINIC</t>
  </si>
  <si>
    <t>971 42388778</t>
  </si>
  <si>
    <t>RED MAPLE PHARMACY L.L.C</t>
  </si>
  <si>
    <t>971 65955921</t>
  </si>
  <si>
    <t>JABALSINA MEDICAL CENTRE</t>
  </si>
  <si>
    <t>JABAL SINA GROUP</t>
  </si>
  <si>
    <t>971 67402255</t>
  </si>
  <si>
    <t>JABALSINA PHARMACY</t>
  </si>
  <si>
    <t>NETWORKS</t>
  </si>
  <si>
    <t>971 28744430</t>
  </si>
  <si>
    <t>971 48833000</t>
  </si>
  <si>
    <t>971 43121000</t>
  </si>
  <si>
    <t>971 65243338</t>
  </si>
  <si>
    <t>971 65623409</t>
  </si>
  <si>
    <t>971 42544001</t>
  </si>
  <si>
    <t>971 43381967</t>
  </si>
  <si>
    <t>971 42440206</t>
  </si>
  <si>
    <t>971 43473338</t>
  </si>
  <si>
    <t>971 43209004</t>
  </si>
  <si>
    <t>971 42711590</t>
  </si>
  <si>
    <t>971 65595278</t>
  </si>
  <si>
    <t>971 28846651</t>
  </si>
  <si>
    <t>971 26332300</t>
  </si>
  <si>
    <t>971 25555097</t>
  </si>
  <si>
    <t>971 67449144</t>
  </si>
  <si>
    <t>971 65265455</t>
  </si>
  <si>
    <t>971 67446752</t>
  </si>
  <si>
    <t>971 68836368</t>
  </si>
  <si>
    <t>971 67483485</t>
  </si>
  <si>
    <t>971 67499766</t>
  </si>
  <si>
    <t>971 43491488</t>
  </si>
  <si>
    <t>971 43517272</t>
  </si>
  <si>
    <t>971 42730220</t>
  </si>
  <si>
    <t>971 42557155</t>
  </si>
  <si>
    <t>971 43985328</t>
  </si>
  <si>
    <t>971 42544123</t>
  </si>
  <si>
    <t>971 42976868</t>
  </si>
  <si>
    <t>971 43533008</t>
  </si>
  <si>
    <t>971 43954285</t>
  </si>
  <si>
    <t>971 43922267</t>
  </si>
  <si>
    <t>971 42327111</t>
  </si>
  <si>
    <t>971 43209003</t>
  </si>
  <si>
    <t>971 43885456</t>
  </si>
  <si>
    <t>971 43216222</t>
  </si>
  <si>
    <t>971 48845666</t>
  </si>
  <si>
    <t>971 43635395</t>
  </si>
  <si>
    <t>971 92447447</t>
  </si>
  <si>
    <t>971 72330500</t>
  </si>
  <si>
    <t>971 72337898</t>
  </si>
  <si>
    <t>971 72359722</t>
  </si>
  <si>
    <t>971 72362864</t>
  </si>
  <si>
    <t>971 72211126</t>
  </si>
  <si>
    <t>971 72332255</t>
  </si>
  <si>
    <t>971 65639800</t>
  </si>
  <si>
    <t>971 65420066</t>
  </si>
  <si>
    <t>971 65486662</t>
  </si>
  <si>
    <t>971 65353581</t>
  </si>
  <si>
    <t>971 65376969</t>
  </si>
  <si>
    <t>971 92384288</t>
  </si>
  <si>
    <t>971 65668966</t>
  </si>
  <si>
    <t>971 65213535</t>
  </si>
  <si>
    <t>971 65487001</t>
  </si>
  <si>
    <t>971 65626525</t>
  </si>
  <si>
    <t>971 92776886</t>
  </si>
  <si>
    <t>971 92777269</t>
  </si>
  <si>
    <t>971 65387979</t>
  </si>
  <si>
    <t>971 65686200</t>
  </si>
  <si>
    <t>971 67482005</t>
  </si>
  <si>
    <t>971 65288110</t>
  </si>
  <si>
    <t>971 65437455</t>
  </si>
  <si>
    <t>971 65744664</t>
  </si>
  <si>
    <t>971 65636192</t>
  </si>
  <si>
    <t>971 45148190</t>
  </si>
  <si>
    <t>971 72770697</t>
  </si>
  <si>
    <t>971 67479323</t>
  </si>
  <si>
    <t>971 43255730</t>
  </si>
  <si>
    <t>971 43979255</t>
  </si>
  <si>
    <t>971 42195617 </t>
  </si>
  <si>
    <t>971 48147481 </t>
  </si>
  <si>
    <t>971 44063000</t>
  </si>
  <si>
    <t>971 42193044 </t>
  </si>
  <si>
    <t>971 42191040 </t>
  </si>
  <si>
    <t>971 25666886</t>
  </si>
  <si>
    <t>971 25558888</t>
  </si>
  <si>
    <t>971 25643948</t>
  </si>
  <si>
    <t>971 26668500</t>
  </si>
  <si>
    <t>971 24451669</t>
  </si>
  <si>
    <t>971 67443741</t>
  </si>
  <si>
    <t>971 6744 9144</t>
  </si>
  <si>
    <t>971 67468300</t>
  </si>
  <si>
    <t>971 67794914</t>
  </si>
  <si>
    <t>971 67407042</t>
  </si>
  <si>
    <t>971 65442661</t>
  </si>
  <si>
    <t>971 67457771</t>
  </si>
  <si>
    <t>971 67673042</t>
  </si>
  <si>
    <t>971 6555 9337</t>
  </si>
  <si>
    <t>971 67431040</t>
  </si>
  <si>
    <t>971 67794344</t>
  </si>
  <si>
    <t>971 67316973</t>
  </si>
  <si>
    <t>971 67450755</t>
  </si>
  <si>
    <t>971 67483760</t>
  </si>
  <si>
    <t>971 42362305</t>
  </si>
  <si>
    <t>971 48829444</t>
  </si>
  <si>
    <t>971 42827788</t>
  </si>
  <si>
    <t>971 44359999</t>
  </si>
  <si>
    <t>971 43709179</t>
  </si>
  <si>
    <t>971 42230500</t>
  </si>
  <si>
    <t>971 43213441</t>
  </si>
  <si>
    <t>971 43986302</t>
  </si>
  <si>
    <t>971 48876650</t>
  </si>
  <si>
    <t>971 45841144</t>
  </si>
  <si>
    <t>971 42844235</t>
  </si>
  <si>
    <t>971 42647264</t>
  </si>
  <si>
    <t>971 42325109</t>
  </si>
  <si>
    <t>971 501074388</t>
  </si>
  <si>
    <t>971 42552575</t>
  </si>
  <si>
    <t>971 43447220</t>
  </si>
  <si>
    <t>971 44390384</t>
  </si>
  <si>
    <t>971 42217700</t>
  </si>
  <si>
    <t>971 43962271</t>
  </si>
  <si>
    <t>971 43327827</t>
  </si>
  <si>
    <t>971 42540460</t>
  </si>
  <si>
    <t>971 48521794</t>
  </si>
  <si>
    <t>971 43925158</t>
  </si>
  <si>
    <t>971 43300301</t>
  </si>
  <si>
    <t>971 44541225</t>
  </si>
  <si>
    <t>971 43541663</t>
  </si>
  <si>
    <t>971 43418828</t>
  </si>
  <si>
    <t>971 42988771</t>
  </si>
  <si>
    <t>971 43369970</t>
  </si>
  <si>
    <t>971 42544461</t>
  </si>
  <si>
    <t>971 42514107</t>
  </si>
  <si>
    <t>971 42243397</t>
  </si>
  <si>
    <t>971 43885436</t>
  </si>
  <si>
    <t>971 46055956</t>
  </si>
  <si>
    <t>971 42201589</t>
  </si>
  <si>
    <t>971 43313391</t>
  </si>
  <si>
    <t>971 42262276</t>
  </si>
  <si>
    <t>971 43202275</t>
  </si>
  <si>
    <t>971 42845352</t>
  </si>
  <si>
    <t>971 43792378</t>
  </si>
  <si>
    <t>971 42344430</t>
  </si>
  <si>
    <t>971 43231317</t>
  </si>
  <si>
    <t>971 43954448</t>
  </si>
  <si>
    <t>971 45824333</t>
  </si>
  <si>
    <t>971 92431399</t>
  </si>
  <si>
    <t>971 72264393</t>
  </si>
  <si>
    <t>971 72228111</t>
  </si>
  <si>
    <t>971 72440528</t>
  </si>
  <si>
    <t>971 44495111</t>
  </si>
  <si>
    <t>971 566465995</t>
  </si>
  <si>
    <t>971 543905472</t>
  </si>
  <si>
    <t>971 65770641</t>
  </si>
  <si>
    <t>971 65552277</t>
  </si>
  <si>
    <t>971 65771561</t>
  </si>
  <si>
    <t>971 65706066</t>
  </si>
  <si>
    <t>971 65545487</t>
  </si>
  <si>
    <t>971 42277603</t>
  </si>
  <si>
    <t>971 67650014</t>
  </si>
  <si>
    <t>971 65352362</t>
  </si>
  <si>
    <t>971 65500424</t>
  </si>
  <si>
    <t>971 65436077</t>
  </si>
  <si>
    <t>971 65508820</t>
  </si>
  <si>
    <t>971 566465225</t>
  </si>
  <si>
    <t>971 65731610</t>
  </si>
  <si>
    <t>971 65505995</t>
  </si>
  <si>
    <t>971 65217190</t>
  </si>
  <si>
    <t>971 65659077</t>
  </si>
  <si>
    <t>971 92772394</t>
  </si>
  <si>
    <t>971 68822677</t>
  </si>
  <si>
    <t>971 65641567</t>
  </si>
  <si>
    <t>971 65362225</t>
  </si>
  <si>
    <t>971 565018154</t>
  </si>
  <si>
    <t>971 6524 2555</t>
  </si>
  <si>
    <t>971 65447792</t>
  </si>
  <si>
    <t>971 65526224</t>
  </si>
  <si>
    <t>971 65220260</t>
  </si>
  <si>
    <t>971 65362100</t>
  </si>
  <si>
    <t>971 65214944</t>
  </si>
  <si>
    <t>971 65255825</t>
  </si>
  <si>
    <t>971 508476719</t>
  </si>
  <si>
    <t>971 65611099</t>
  </si>
  <si>
    <t>971 67673403</t>
  </si>
  <si>
    <t>971 501073671</t>
  </si>
  <si>
    <t>971 67671162</t>
  </si>
  <si>
    <t>971 42478222</t>
  </si>
  <si>
    <t>971 25558383</t>
  </si>
  <si>
    <t>971 24455477</t>
  </si>
  <si>
    <t>971 25532323</t>
  </si>
  <si>
    <t>971 25554164</t>
  </si>
  <si>
    <t>971 26214626</t>
  </si>
  <si>
    <t>971 26783072</t>
  </si>
  <si>
    <t>971 25504333</t>
  </si>
  <si>
    <t>971 37641448</t>
  </si>
  <si>
    <t>971 24489666</t>
  </si>
  <si>
    <t>971 23336999</t>
  </si>
  <si>
    <t>971 67412202</t>
  </si>
  <si>
    <t>971 67413330</t>
  </si>
  <si>
    <t>971 42461301</t>
  </si>
  <si>
    <t>971 45967355</t>
  </si>
  <si>
    <t>971 42186276</t>
  </si>
  <si>
    <t>971 45967120</t>
  </si>
  <si>
    <t>971 42457776</t>
  </si>
  <si>
    <t>971 506599129</t>
  </si>
  <si>
    <t>971 65632100</t>
  </si>
  <si>
    <t>971 67666026</t>
  </si>
  <si>
    <t>971 65563433</t>
  </si>
  <si>
    <t>971 65251000</t>
  </si>
  <si>
    <t>971 65591619</t>
  </si>
  <si>
    <t>971 67646373</t>
  </si>
  <si>
    <t>971 26139736</t>
  </si>
  <si>
    <t>971 25545555</t>
  </si>
  <si>
    <t>971 65222961</t>
  </si>
  <si>
    <t>971 37621414</t>
  </si>
  <si>
    <t>971 25545556</t>
  </si>
  <si>
    <t>971 26399554</t>
  </si>
  <si>
    <t>971 26144951</t>
  </si>
  <si>
    <t>971 28859403</t>
  </si>
  <si>
    <t>971 24489191</t>
  </si>
  <si>
    <t>971 26678668</t>
  </si>
  <si>
    <t>971 43466889</t>
  </si>
  <si>
    <t>971 46055999</t>
  </si>
  <si>
    <t xml:space="preserve">971 44307323 </t>
  </si>
  <si>
    <t>971 92384188</t>
  </si>
  <si>
    <t>971 44070100</t>
  </si>
  <si>
    <t>971 44566737</t>
  </si>
  <si>
    <t>971 65775501</t>
  </si>
  <si>
    <t>971 65560640</t>
  </si>
  <si>
    <t>971 65028384</t>
  </si>
  <si>
    <t>971 65751222</t>
  </si>
  <si>
    <t>971 72369729</t>
  </si>
  <si>
    <t>971 43204410</t>
  </si>
  <si>
    <t>971 45967358</t>
  </si>
  <si>
    <t>971 47016888</t>
  </si>
  <si>
    <t>971 65509475</t>
  </si>
  <si>
    <t>971 26670882</t>
  </si>
  <si>
    <t xml:space="preserve">971 72278308 </t>
  </si>
  <si>
    <t>971 65548558</t>
  </si>
  <si>
    <t>971 42977780</t>
  </si>
  <si>
    <t>971 65752100</t>
  </si>
  <si>
    <t>971 65343351</t>
  </si>
  <si>
    <t>971 37053777</t>
  </si>
  <si>
    <t>971 37013859</t>
  </si>
  <si>
    <t>971 37375558</t>
  </si>
  <si>
    <t>971 28856700</t>
  </si>
  <si>
    <t>971 26726106</t>
  </si>
  <si>
    <t>971 24066874</t>
  </si>
  <si>
    <t>971 25668800</t>
  </si>
  <si>
    <t>971 28848883</t>
  </si>
  <si>
    <t>971 28944999</t>
  </si>
  <si>
    <t>971 26139270</t>
  </si>
  <si>
    <t>971 65595594</t>
  </si>
  <si>
    <t>971 24177222 </t>
  </si>
  <si>
    <t>971 37051591</t>
  </si>
  <si>
    <t>971 24944841</t>
  </si>
  <si>
    <t>971 37060231</t>
  </si>
  <si>
    <t>971 44545000</t>
  </si>
  <si>
    <t>971 37819369</t>
  </si>
  <si>
    <t>971 37051781</t>
  </si>
  <si>
    <t>971 555519535</t>
  </si>
  <si>
    <t>971 37060405</t>
  </si>
  <si>
    <t>971 37060108</t>
  </si>
  <si>
    <t>971 26139101</t>
  </si>
  <si>
    <t>971 24944599</t>
  </si>
  <si>
    <t>971 25668907</t>
  </si>
  <si>
    <t>971 28746016</t>
  </si>
  <si>
    <t>971 25574819</t>
  </si>
  <si>
    <t>971 28848276</t>
  </si>
  <si>
    <t>971 26139271</t>
  </si>
  <si>
    <t>971 24066868</t>
  </si>
  <si>
    <t>971 37012509</t>
  </si>
  <si>
    <t>971 46028999</t>
  </si>
  <si>
    <t>971 43661030</t>
  </si>
  <si>
    <t>971 42478555</t>
  </si>
  <si>
    <t>971 45103222</t>
  </si>
  <si>
    <t>971 42484500</t>
  </si>
  <si>
    <t>971 44168851</t>
  </si>
  <si>
    <t>971 42929777</t>
  </si>
  <si>
    <t>971 42478111</t>
  </si>
  <si>
    <t>971 44168810 </t>
  </si>
  <si>
    <t>BLUE OCEAN MEDICAL CENTER</t>
  </si>
  <si>
    <t>LIFE MEDICAL CENTRE LLC</t>
  </si>
  <si>
    <t>AURA MEDICAL CENTER L.L.C</t>
  </si>
  <si>
    <t>AL JURF MEDICAL CENTER</t>
  </si>
  <si>
    <t xml:space="preserve">AL HANA MEDICAL CENTRE </t>
  </si>
  <si>
    <t>NEW MEDICAL CENTRE (DR REENA BEEGUM MEDICAL CENTRE )</t>
  </si>
  <si>
    <t>DOCTORS MEDICAL CENTER</t>
  </si>
  <si>
    <t>BLUE OCEAN PHARMACY</t>
  </si>
  <si>
    <t>AURA PHARMACY L.L.C</t>
  </si>
  <si>
    <t>AL ADIL PHARMACY LLC</t>
  </si>
  <si>
    <t>MANSOR PHARMACY L.L.C</t>
  </si>
  <si>
    <t>HEALTHHUB PHARMACY - AL NAHDA</t>
  </si>
  <si>
    <t>ADAM MEDICAL CENTRE L.L.C</t>
  </si>
  <si>
    <t>ADAM MEDICAL CENTRE</t>
  </si>
  <si>
    <t>BAWADI MALL</t>
  </si>
  <si>
    <t>ZAKHER</t>
  </si>
  <si>
    <t>AL MARKAZIYAH</t>
  </si>
  <si>
    <t>MIRFA</t>
  </si>
  <si>
    <t>AL SILA</t>
  </si>
  <si>
    <t>AL DAR</t>
  </si>
  <si>
    <t>AL MURABBA</t>
  </si>
  <si>
    <t>AL WIQAN</t>
  </si>
  <si>
    <t>AL DHAHIR</t>
  </si>
  <si>
    <t>MUSHAIRIF</t>
  </si>
  <si>
    <t>AL MUWAIHAT</t>
  </si>
  <si>
    <t>AL HAMIDIYA</t>
  </si>
  <si>
    <t>AL RAWDA</t>
  </si>
  <si>
    <t>MANAMA</t>
  </si>
  <si>
    <t>AL MUZAIRAH</t>
  </si>
  <si>
    <t>AL SUFOUH</t>
  </si>
  <si>
    <t>UMM HURAIR</t>
  </si>
  <si>
    <t>JUMEIRAH VILLAGE CIRCLE</t>
  </si>
  <si>
    <t>IBN BATUTA</t>
  </si>
  <si>
    <t>SPRINGS</t>
  </si>
  <si>
    <t>PRODUCTION CITY</t>
  </si>
  <si>
    <t>DOWN TOWN</t>
  </si>
  <si>
    <t>SHEIKH ZAYED STREET</t>
  </si>
  <si>
    <t>EID MUSALLA</t>
  </si>
  <si>
    <t>AL SEER</t>
  </si>
  <si>
    <t>AL DHAITH</t>
  </si>
  <si>
    <t>AL MUSALLA</t>
  </si>
  <si>
    <t>AL MUJARRAH</t>
  </si>
  <si>
    <t>INDUSTRIAL AREA 1</t>
  </si>
  <si>
    <t>INDUSTRIAL AREA 15</t>
  </si>
  <si>
    <t>BU TINA</t>
  </si>
  <si>
    <t>INDUSTRIAL AREA 17</t>
  </si>
  <si>
    <t>AL SHAHBA</t>
  </si>
  <si>
    <t>SHARQAN</t>
  </si>
  <si>
    <t>AL RAMLAH</t>
  </si>
  <si>
    <t>AURA MEDICAL CENTER GROUP</t>
  </si>
  <si>
    <t>EMIRATES CITY</t>
  </si>
  <si>
    <t>PALM JUMEIRAH</t>
  </si>
  <si>
    <t>RAK MALL</t>
  </si>
  <si>
    <t>KHOR FAKAN</t>
  </si>
  <si>
    <t>AL SALAMAH</t>
  </si>
  <si>
    <t>BUILDING NO: 196, 1ST FLOOR, TASHEEL OFFICE BUILDING, AIRPORT ROAD</t>
  </si>
  <si>
    <t>C344 - 101,104OPPOSITE TO KARAM ALARAB RESTAURANTME-10MUSAFFAH SHABIYA</t>
  </si>
  <si>
    <t>101/102, MARINA PLAZA BLDG, NR. LLH HOSPITAL, LULU STREET, AL MARKAZIYAH</t>
  </si>
  <si>
    <t>#284 VILLA, NEAR POLICE STATION KHALIFA BIN ZAYED CITY A ABU DHABI UAE</t>
  </si>
  <si>
    <t>SULTAN BIN ZAYED STREET AL NAHYAN CAMPUS AL MAMORA/MUROOR ROAD ABU DHABI UAE</t>
  </si>
  <si>
    <t>HOWAISHIL SAEED KHASIB AL YAQOUBI BLDG. FLOORS (M, 1, 2) BLOCK NO 401, EAST 10, MUSSAFAH, ABU DHABI, UAE</t>
  </si>
  <si>
    <t>BANIYAS EAST - 9, BANIYAS ABU DHABI</t>
  </si>
  <si>
    <t>KHALIFA COMPLEX ACCOMMODATION GHAYATHI WESTERN REGION, ABU DHABI, UAE</t>
  </si>
  <si>
    <t>AL DHAFRA CLUB BUILDING, PLOT NO 6, MADINAT ZAYED WESTERN REGION, ABU DHABI, UAE</t>
  </si>
  <si>
    <t>VILLAGE 1, BRAKA NUCLEAR POWER PLANT WESTERN REGION, RUWAIS  ABU DHABI UAE</t>
  </si>
  <si>
    <t>DUSIT THANI OFFICE TOWERS, DUSIT THANI HOTEL, MUROOR ROAD, AL NAHYAN CAMP AREA</t>
  </si>
  <si>
    <t>AL FALAHI TOWER,MUROOR ROAD</t>
  </si>
  <si>
    <t>BLOCK G_x000D_, TASAMEEM, ICAD I</t>
  </si>
  <si>
    <t>AL KHRAIR, AL AIN- BAWADI MALL (SAME BUILDING AS UNION NATIONAL BANK) ZAYED BIN SULTAN STREET (# 137)</t>
  </si>
  <si>
    <t>BUILDING OF SHEIKH SALEM AL AMRI, AL YAHAR, AL WAHA AL AMERA, AL AIN UAE</t>
  </si>
  <si>
    <t>FALAJ HAZZA, AL AIN - ABU DHABI</t>
  </si>
  <si>
    <t>FOUNDATION PROPERTY MANAGEMENT BUILDING, PPOSITE OF MEDICLINIC HOSPITAL, MAIN STREET, TOWN CENTER</t>
  </si>
  <si>
    <t>AL NUAIMIYAH NEAR AJMAN CBI BANK,</t>
  </si>
  <si>
    <t>601 SKY TOWER BUILDING, BESIDE SPLASH CENTER NUAIMIYA, SHEIKH KHALIFA BIN ZAYED ROAD, AL NUAIMIYA 2</t>
  </si>
  <si>
    <t>SHEIKH RASHID BIN HUMAID AL NUAIMI</t>
  </si>
  <si>
    <t>AJMAN ALBUSTAN TOWER FLAT NO 209</t>
  </si>
  <si>
    <t>21, BEHIND AJMAN JAIL, JEDDAH, JURF</t>
  </si>
  <si>
    <t>ESCAPE TOWER, NEAR SHEIK MASJID AND BEHIND AMINA HOSPITAL , SHEIKH RASHID BIN HUMAID ST.RASHIDIYA 3,</t>
  </si>
  <si>
    <t>MANAMA, UNITED ARAB EMIRATES</t>
  </si>
  <si>
    <t>SHEIKH AMMAR BIN HUMAID ST - AJMAN</t>
  </si>
  <si>
    <t>105&amp;106 JURF 3 BUILDING, BESIDE AJMAN MUROOR, AL HAMIDIYA STREET, AL JURF</t>
  </si>
  <si>
    <t>SHOP NO 17, GROUND FLOOR, SHAKLAN SUPERMARKET 2, MUHAISNAH 2, SONAPUR DUBAI, UAE *P.O.BOX:286235</t>
  </si>
  <si>
    <t>2 DECEMBER STREET , AL MAKHTOOM</t>
  </si>
  <si>
    <t xml:space="preserve">108, 109 SATWA HOME BUILDING, BEHIND EMARAT PETROL PUMP NEAR SATWA BUS STATION, AL SATWA, </t>
  </si>
  <si>
    <t>AL ABBAS BLDG, BANK STREET, BUR DUBAI</t>
  </si>
  <si>
    <t>NAIF RD, AL FUTTAINM MOSQUE NEAR WEST HOTEL, AL LOOTHA BUILDING,DEIRA</t>
  </si>
  <si>
    <t>AL MANKHOOL RD., AL HUDAIBA</t>
  </si>
  <si>
    <t>MONA RESIDENCE,AMMAN STREET,OPPOSITE DUNES HOTEL &amp; LULU VILLAGE,AMMAN STREET</t>
  </si>
  <si>
    <t>LEVEL 7, BU HALEEBA PLAZA, MURAQQABAT ST. DEIRA,</t>
  </si>
  <si>
    <t>BANK ST., BUR DUBAI</t>
  </si>
  <si>
    <t>EUROPEAN BUSINESS CENTER, GROUND FLOOR G-29, DUBAI INVESTMENT PARK FIRST DIP1 DUBAI.</t>
  </si>
  <si>
    <t>ESSA SALEH AL GURG , GF, AMMAN STREET , AL NAHDA-2</t>
  </si>
  <si>
    <t>MASHROOM BUILDING-3 , BEHIND MASS SUPERMARKET , AL WARQA, ST -1, AL WARQA-1</t>
  </si>
  <si>
    <t>AL KIFAF MANSION BUILDING , STREET 11 ,KARAMA, NEXT TO AL IBRAHIMI RESTAURANT</t>
  </si>
  <si>
    <t>DOHA CENTER, AL MAKTOU ROAD</t>
  </si>
  <si>
    <t>DTC HEADQUARTERS</t>
  </si>
  <si>
    <t>NR. FISH R/A, DEIRA</t>
  </si>
  <si>
    <t>115 FIRST FLOOR SIT TOWER DUBAI SILICON OASIS, DUBAI</t>
  </si>
  <si>
    <t>DUBAI RESIDENTIAL OASIS, AL QUSAIS, DUBAI, UAE</t>
  </si>
  <si>
    <t>BLOCK 10, KNOWLEDGE VILLAGE DUBAI UAE</t>
  </si>
  <si>
    <t>ARABIAN RANCHES COMMUNITY DUBAI UAE</t>
  </si>
  <si>
    <t>DUBAI MALL, BUSINESS BAY, LEVEL 7 DUBAI UAE</t>
  </si>
  <si>
    <t>IBN BATTUTA MALL, SHEIKH ZAYED ROAD, SHOP 142 DUBAI UAE</t>
  </si>
  <si>
    <t>MEADOWS STREET #1 DUBAI UAE</t>
  </si>
  <si>
    <t>GROUND FLOOR (G044) MEAISEM CITY CENTRE DUBAI UAE</t>
  </si>
  <si>
    <t>ALGERIA STREET, UPTOWN MIRDIF, FLAT NO 13 DUBAI UAE</t>
  </si>
  <si>
    <t>AL SOHOOL STREET, MEADOWS TOWN CENTRE DUBAI UAE</t>
  </si>
  <si>
    <t>AL GARHOUD 2ND STREET DUBAI UAE</t>
  </si>
  <si>
    <t>NEAR MAKTOUM HOSPITAL, DERIA</t>
  </si>
  <si>
    <t>114- AL FATTAN MARINE TOWER, OPPOSITE RIXOS PREMIUM HOTEL, JBR WALK, JUMEIRAH/ MARINA</t>
  </si>
  <si>
    <t>X3 CLUSTER X3 TOWER</t>
  </si>
  <si>
    <t>GROUND FLOOR AL QUSAIS PLAZA - DAMASCUS STREET - DUBAI</t>
  </si>
  <si>
    <t>S3 FLOOR BURJUMAN CENTRE - SHEIKH KHALIFA BIN ZAYED ST - DUBAI</t>
  </si>
  <si>
    <t>SALIM ALI RASHID SUWAILIM BUILDING - JEBEL ALI-1</t>
  </si>
  <si>
    <t>SHOP NO 3 &amp; 4,DELANI HOLDINGS , NEAR BELHASA DRIVING CENTER , 44TH STREET , ALQOUZ-3</t>
  </si>
  <si>
    <t>THE MALL ( GROUND FLOOR) OPP JUMEIRAH BEACH RESORT JUMEIRAH ROAD,UMM SUQEIM 3</t>
  </si>
  <si>
    <t>AL RAZI MEDICAL COMPLEX BUILDING 64 BLOCK A  2ND FLOOR, 2004</t>
  </si>
  <si>
    <t>AL JISR BUILDING, FLAT 105,</t>
  </si>
  <si>
    <t>7, NEAR NAEEM CITY CENTER, OPPOSITE OF EMIRATES TRANSPORT, SHEIKH RASHED BIN SAED ROAD, AL DHAIT</t>
  </si>
  <si>
    <t>GOBASH BUILDING, SECOND FLOOR, NEAR BANK OF BARODA</t>
  </si>
  <si>
    <t>AL FAISAL ROAD, NEAR RAK LABOUR OFFICE</t>
  </si>
  <si>
    <t>SHOP NO:02, AL ANDALUS TOWER, NEAR RAIN ROOM SHARJAH</t>
  </si>
  <si>
    <t>OLD HOSPITAL ROAD, BEHIND FRUITS AND VEGETABLE MARKET, AL DHAID, SHARJAH</t>
  </si>
  <si>
    <t>ABOVE JOY ALUKKAS BLDG., ROLLA SQUARE</t>
  </si>
  <si>
    <t>GOLDEN TOWER,604,605</t>
  </si>
  <si>
    <t>SHEIKH FAISAL AL QASIMI BLDG, BLOCK B, FLOOR 1, SUIT 113-116, MALIHA ROAD INDUSTRIAL AREA 15, SHARJAH</t>
  </si>
  <si>
    <t>AL NAHDA STREET, TIGER BLDNG</t>
  </si>
  <si>
    <t>NEAR MANAMA SUPERMARKET, ROLLA</t>
  </si>
  <si>
    <t>BEHIND UAE EXCHANGE, KAIRALI JWELLERS BLDNG</t>
  </si>
  <si>
    <t>AL MUBARAK HYPERMARKET BUILDING, UNIT 14, INDUSTRAIL AREA 3</t>
  </si>
  <si>
    <t>CORNICHE PLAZA 2, BUHAIRAH CORNICHE</t>
  </si>
  <si>
    <t>AL MUBARAK CENTRE, AL AROUBA ST. NEAR ROTANA HOTEL</t>
  </si>
  <si>
    <t>NEAR RAK BANK, SH.SAEED AL QASSIMI ST, SHARJAH</t>
  </si>
  <si>
    <t>AL KHAJAH BLDG.KING FAISAL STREET, B BLOCK, FIRST FLOOR, FLAT NO.111, P.O.BOX.NO. 24312, SHARJAH</t>
  </si>
  <si>
    <t>SHARJAH (IND)</t>
  </si>
  <si>
    <t>SHARJAH, ROTANA HOTEL R/A, AL OWAIS BLDG.</t>
  </si>
  <si>
    <t>AL KHAN PALACE BUILDING, 2ND FLOOR, ALKHAN CORNICHE, , NEAR BY PETROFAC, , , AL KHAN</t>
  </si>
  <si>
    <t>AL RODA TOWER-2 MALAKA STREET - AL NAHDA ST - SHARJAH</t>
  </si>
  <si>
    <t>SAIF ZONE ,FZC</t>
  </si>
  <si>
    <t>CLOCK TOWER,AL ZAHRA BLDG,1ST FLOOR,FLAT NO 101, ABOVE AL FARDAN MONEY EXCHANGE, SHARJAH, UAE</t>
  </si>
  <si>
    <t>OPPOSITE LULU CENTRE</t>
  </si>
  <si>
    <t xml:space="preserve">DUBAI FESTIVAL CITY , HEALTHHUB DAY SURGICAL CENTER , MEZANINNE FLOOR </t>
  </si>
  <si>
    <t xml:space="preserve">AL  DURRAH TOWER ,CORNICHE AL BUHAIRAH </t>
  </si>
  <si>
    <t>MANAZIL TOWER 2,, , AL TAWUN STREET, AL KHAN</t>
  </si>
  <si>
    <t>BUSINESS BAY DUBAI, CLOVER BAY 104, ALABRAJ STREET BUSINESS BAY</t>
  </si>
  <si>
    <t>RAK BEHIND OF DUBAI ISLAMIC BANK OPPOSITE OF CONCORD BUILDING</t>
  </si>
  <si>
    <t>AL BUHAIRA BLG,CORNICHE STREET SHARJAH</t>
  </si>
  <si>
    <t>NEAR FLAG ROUND ABOUT , JAMAIYA UAQ</t>
  </si>
  <si>
    <t>FLAT NO 303 R-HOLDING TOWER, SHEIKH KHALIFA ROAD</t>
  </si>
  <si>
    <t>2 DECEMBER ,STREET</t>
  </si>
  <si>
    <t>BANK ST. BUR DUBAI</t>
  </si>
  <si>
    <t>OPP TO BURJMAN CENTRE</t>
  </si>
  <si>
    <t>M-13, UMM HURAIR BUILDING,AL ZABEEL ROAD KARAMA</t>
  </si>
  <si>
    <t>AL TAWUN ROAD, OPP SHARJAH EXPO, AL SHAM TOWER, 1ST FLOOR</t>
  </si>
  <si>
    <t>CIVIC CENTER, AL AIN, UAE</t>
  </si>
  <si>
    <t>AIRPORT ROAD, ABU DHABI, UAE</t>
  </si>
  <si>
    <t>AL MADA COMPLEX, KHALIFA ST., AL AIN, ABU DHABI</t>
  </si>
  <si>
    <t>MOHAMMAD BIN BUTTI BLDG., KHALIFA ST.,  ABU DHABI, UAE</t>
  </si>
  <si>
    <t>ZAYED THE FIRST ST., NEAR SAMA TOWER, MADINAT ZAYED, P.O. BOX: 6222, ABU DHABI, UAE</t>
  </si>
  <si>
    <t xml:space="preserve">SAUDI GERMAN HOSPITAL BUILDING, BESIDES CUCA CITY UNIVERSITY COLLEGE OF AJMAN, SHEIKH AMMAR BIN HUMAID STREET, AL TALLAH REGION </t>
  </si>
  <si>
    <t xml:space="preserve">AL GARHOUD PRIVATE HOSPITAL BUILDING, BEHIND MILLENNIUM AIRPORT HOTEL, , AL GARHOUD </t>
  </si>
  <si>
    <t>BURJEEL HOSPITAL FOR ADVANCED SURGERY, NEAR NESTLE BUILDING , SHEIKH ZAYED ROAD, AL QUOZ</t>
  </si>
  <si>
    <t>AL KHALEEJA STREET,AL BARAHA – DUBAI</t>
  </si>
  <si>
    <t>62, AL RAZI MEDICAL COMPLEX, OUD MEHTHA, DUBAI HEALTHCARE CITY</t>
  </si>
  <si>
    <t>HATTA CITY CENTER </t>
  </si>
  <si>
    <t>OUD METHA ROAD, AL JADAF - DUBAI</t>
  </si>
  <si>
    <t>13TH STREET, BUILDING NO 37, DUBAI HEALTHCARE CITY, DUBAI UAE</t>
  </si>
  <si>
    <t>AL BARSHA SOUTH THIRD DUBAI UAE</t>
  </si>
  <si>
    <t>CASABLANCA STREET, GARHOUD, AIRPORT ROAD, DUBAI</t>
  </si>
  <si>
    <t>OUD METHA AREA, NEAR PAKISTAN EDUCATION ACADEMY - DUBAI </t>
  </si>
  <si>
    <t>SAUDI GERMAN HOSPITAL BUILDING, OPPOSITE OF AMERICAN SCHOOL OF DUBAI, HESSA STREET, AL BASHA 3</t>
  </si>
  <si>
    <t>AL QUSAIDAT,</t>
  </si>
  <si>
    <t>AL MUNTAZAH ST - SHARJAH</t>
  </si>
  <si>
    <t>SAUDI GERMAN HOSPITAL BUILDING, OPPOSITE AL QUDS MOSQUE, INTERSECTION OF AL SHARQ ROAD WITH SHEIKH MOHD BIN SAQR AL QASIMI,  AL QULAYAA AREA</t>
  </si>
  <si>
    <t>AL KHABISI, OPPOSITE HAZZA BIN ZAYED STADIUM, AL AIN</t>
  </si>
  <si>
    <t>C344 GROUND OPPOSITE TO KARAM ALARAB RESTAURANTME-10MUSAFFAH SHABIYA</t>
  </si>
  <si>
    <t>BUILDING NUMBER 1791, VILLA NUMBER 1 - 13 RASHID BIN SAEED AL MAKTOUM ST(2ND ST), ABU DHABI</t>
  </si>
  <si>
    <t>ALRAHBA HOSPITAL,AL SHAHAMA,RAHBA CITY, ABU DHABI</t>
  </si>
  <si>
    <t>GROUND FLOOR, LULU HYPERMARKET, INDUSTRIAL STREET, AL AIN</t>
  </si>
  <si>
    <t>NEAR BRINI BORDER, KUVAITAT,ABUDHABI ALAIN ROAD</t>
  </si>
  <si>
    <t>GROUND FLR., CENTRAL MARKET (THE SOUK), KHALIFA ST., ABU DHABI</t>
  </si>
  <si>
    <t>HAMAD SAIF MOHD AL AMRI BUILDING, AL AIN AL YAHAR, ABU DHABI, UAE</t>
  </si>
  <si>
    <t>MAMOURA AREA BEHIND AL NAHYAN CAMP ABU DHABI UAE</t>
  </si>
  <si>
    <t>AL MASSA HOTEL BLDG., MAIN CITY CENTER AL AIN, ABU DHABI, UAE</t>
  </si>
  <si>
    <t xml:space="preserve">STREET 25, SECTOR 19, ZONE 321.BANIYAS EAST - 9,OPP TO AL NOOR SCHOOLBANIYAS , ABU DHABI </t>
  </si>
  <si>
    <t>KHALIFA COMPLEX ACCOMMODATION GHAYATHI, ABU DHABI, UAE</t>
  </si>
  <si>
    <t>AL DHAFRA BLDG.,BEDA ZAYED ST. ABU DHABI, UAE</t>
  </si>
  <si>
    <t>SHABIYA # 10 NEW MUSSAFAH, ABU DHABI, UAE</t>
  </si>
  <si>
    <t>HAMADAN BIN MOHAMMED STREET,NEAR FAMILY PARK,KHALIDIYA,ABU DHABI</t>
  </si>
  <si>
    <t>SKY TOWER BUILDING, BESIDE SPLASH CENTER NUAIMIYA, SHEIKH KHALIFA BIN ZAYED ROAD, AL NUAIMIYA 2</t>
  </si>
  <si>
    <t>SHOP NO: 19 &amp; 20,NESTO HYPERMARKET MUSHRIF ,ITTIHAD STREET,RASHIDEYA 1,AJMAN</t>
  </si>
  <si>
    <t>LULU HYPERMARKET, AJMAN, P.O. BOX : 13033, AJMAN </t>
  </si>
  <si>
    <t>SHOP NO 2,NEAR CBI BANK, SHEIKH KHALIFA BIN ZAYED STREET,AL NUAIMIA 3,AL NUAIMIA, AJMAN</t>
  </si>
  <si>
    <t>AL SALAM STREET, AL RAWDA 3.</t>
  </si>
  <si>
    <t>SHOP NO:10,GROUND FLOOR,BLACK SQUARE BUILDING, NEAR BLACK RAMADA HOTEL,BELOW MINISTRY OF HEALTH,SHEIK RASHID BIN SYED STREET,RASHIDIYA 1,AJMAN - UAE</t>
  </si>
  <si>
    <t>SAUDI GERMAN HOSPITAL BUILDING,BESIDES CUCA CITY UNIVERSITY COLLEGE OF AJMAN,SHEIKH AMMAR BIN HUMAID STREET, AL TALLAH REGION</t>
  </si>
  <si>
    <t>ROOM NO. 4BESIDE AJMAN MUROORAL HAMIDIYA STREETAL JURF</t>
  </si>
  <si>
    <t>SHOP NO:3, SAIF SALI BUILDING, AJMAN, RASHEDIYA-3,SAIF SALI BUILDING,SHOP NO:3</t>
  </si>
  <si>
    <t>DUBAI MARINA AND JUMEIRAH BEACH MARINA WALK DUBAI MARINA TOWERS -RETAIL B10</t>
  </si>
  <si>
    <t>DUBAI MARINA AND JUMEIRA BEACH ABDULLAH OMRAN TARYAM STREET OFFICE PARK 05D</t>
  </si>
  <si>
    <t>PLOT NO.348-0, SHOP NO. 11 &amp; 12, BEHIND SOUGAT CENTRE,RASHIDIYA, DUBAI, U.</t>
  </si>
  <si>
    <t>NAIF RD, DEIRA, DUBAI</t>
  </si>
  <si>
    <t>SHOP NO:9&amp; 10,A&amp;B BLOCK,BEHIND OLD AL MAKTOUM HOSPITA,AL NAKHEEL ROAD, YOUSEK BAKER ROAD,DEIRA DUBAI-UAE.</t>
  </si>
  <si>
    <t>SHOP NO:2,GROUND FLOOR,UNION CO-OP SOCIETY,30TH STREET,MANKHOOL, KARAMA DUBAI- UAE.</t>
  </si>
  <si>
    <t>SHOP NO. 3, AL KAHZAN BUILDING, NAD AL HAMAR RD, UMM RAMOOL, DUBAI</t>
  </si>
  <si>
    <t>NEAR AL MUHAISNAH POLY CLINIC, LULU VILLAGE, MUHAISNAH, DUBAI</t>
  </si>
  <si>
    <t>AMBER CLINIC, AL RIGGA</t>
  </si>
  <si>
    <t>22A STREET, ABU HAIL, DUBAI</t>
  </si>
  <si>
    <t>INSIDE FIDA AL MADINA HYPERMARKET, DUBAI INVESTMENT PARK 2, DUBAI</t>
  </si>
  <si>
    <t>2ND STREET, AL KHALEEJ RD, DEIRA - DUBAI</t>
  </si>
  <si>
    <t>SHEIKH ZAYED ROAD, NEAR TIMES SQUARE , ALQUOZ - DUBAI, UAE</t>
  </si>
  <si>
    <t>SHOP N0:21,GROUND FLOOR,JUMEIRAH BEACH CENTRE COMPLEX, JUMEIRAH-1 DUBAI - UAE.</t>
  </si>
  <si>
    <t>GARDEN CROSS ROAD, JEBEL ALI VILLAGE</t>
  </si>
  <si>
    <t>DESERT HOME, OUD METHO DUBAI</t>
  </si>
  <si>
    <t>62AL RAZI MEDICAL COMPLEXOUD MEHTHADUBAI HEALTHCARE CITY</t>
  </si>
  <si>
    <t>CENTER RESIDENCE,BESIDE WESTZONE SUPERMARKET AL MUTEENA, UAE</t>
  </si>
  <si>
    <t>AL MUHAISNAH 2</t>
  </si>
  <si>
    <t>SHOP NO:1,GROUND FLOOR,EMIRATES CO-OPERATIVE SOCIETY,NEAR HATTA FORT HOTEL,OPPOSITE EMIRATES NBD BANK,OMAN ROAD, HATTA DUBAI - UAE.</t>
  </si>
  <si>
    <t>ACADEMIC CITY ROAD, DUBAI SILICON OASIS, APRICORT TOWER.</t>
  </si>
  <si>
    <t>SHOP NO - 3 - JUMA AL SAEED BUILDING - AL QOUZ - DUBAI</t>
  </si>
  <si>
    <t>AL KIFAF MANSION BUILDING , STREET 11 ,KARAMA</t>
  </si>
  <si>
    <t>GROUND FLOOR,AL THURAYA TOWER,OPP TIME HOTEL, BARSHA HEIGHTS/TECOM,DUBAI</t>
  </si>
  <si>
    <t>DOHA CENTER, AL MAKTOUM ROAD</t>
  </si>
  <si>
    <t>AL JABER BUILDING,1ST FLOOR,NEXT TO AL KIFAF APARTMENTS,NEAR SUNRISE SUPERMARKET,AL KARAMA, DUBAI</t>
  </si>
  <si>
    <t>JUMEIRAH, VILLAGE CIRCLE</t>
  </si>
  <si>
    <t>LULU HYPER MARKET BARSHA, DUBAI</t>
  </si>
  <si>
    <t>LULU HYPERMARKET, AL QUSAIS, DUBAI</t>
  </si>
  <si>
    <t>LULU HYPER MARKET KARAMA, DUBAI</t>
  </si>
  <si>
    <t xml:space="preserve">AL MEZHAR-1 32 STREET 4 ETHIHAD MALL 22 </t>
  </si>
  <si>
    <t>AL BADA IRANIAN HOSPITAL IRANI HOSPITAL DUBAI</t>
  </si>
  <si>
    <t>TRADE CENTER 2 DIFC DIFC GATE BUILDING 38(OLD RETAIL TB1-10)</t>
  </si>
  <si>
    <t xml:space="preserve">AL THANAYAH 3 7 STREET EMAAR 10 </t>
  </si>
  <si>
    <t>DUBAI MARINA AND JUMEIRA BEACH AL SAFOUH .PROMENADE.OPP JBR PROMENADE BUILDING P1 -LS- 11</t>
  </si>
  <si>
    <t>PALM - JUMEIRA MARINA PALM JUMAIRAH AZRA BDGG 6 /PJSB-CLUBHOUSE 03-G02,DUBAI,</t>
  </si>
  <si>
    <t>AL WASL AL BADA CITY WALK VALIANT 00-PH-01</t>
  </si>
  <si>
    <t>PALM JUMEIRAH ATLANTIS HOTEL ATLANTIS 48</t>
  </si>
  <si>
    <t>UNIT 66 LEVEL GF GATE AVENUE DUBAI INTERNATIONAL FINANCE CENTRE</t>
  </si>
  <si>
    <t>BORJ DUBAI BURJ KHALIFA STATION BURJ KHALIFA METRO STATION 1</t>
  </si>
  <si>
    <t>ZAABEEL-1 FINANCIAL CENTER ROAD 121 ZABEEL EXPANSION TDMZESF014</t>
  </si>
  <si>
    <t>JUMEIRAH 1 - AL WASL ROAD IRANIAN HOSPITAL POLY CLINIC 01</t>
  </si>
  <si>
    <t>AL QOUZ-1 42A STREET 34 IRANIAN CLINIC (SAFA CLINIC) UNIT 01</t>
  </si>
  <si>
    <t xml:space="preserve">IRANIAN HOSPITAL ALWASL ST. SHOP 10 AL BADA </t>
  </si>
  <si>
    <t xml:space="preserve">AL BADA AL WASAL ROAD DUBAI IRANIAN HOSPITAL </t>
  </si>
  <si>
    <t xml:space="preserve">DEIRA AL ITTIHAD CITY CENTER STATION SHOP 5 </t>
  </si>
  <si>
    <t>AL SAFA -1 AL ALBAANY ST. NEXT TO SH ZAID ROAD CITY WALK PHASE 2 6B05</t>
  </si>
  <si>
    <t>AL BARSHA SUOTH -3 BARSHA HEIGHTS (TECOM)AL SHAIBA TOWERS SHOP-S15</t>
  </si>
  <si>
    <t>PALM JUMEIRAH PALM JUMEIRAH GOLDEN MILE SOUQ GM1-B2-RT05</t>
  </si>
  <si>
    <t>UNIT GM2 RT 23A GOLDEN MILE SOUQ PALM JUMEIRAH</t>
  </si>
  <si>
    <t>STREET NAME: NAD ALSHIBA 2 APARTMENT/VILLA NUMBER: G05 /BUILDING NAME: UNION COOP -NAD ALSHIBA 2 BRANCH DUBAI
AREA NAME: NAD AL SHEBA - 2</t>
  </si>
  <si>
    <t>BORJ DUBAI SOUK AL BAHAR SOUK AL BAHAR L2004</t>
  </si>
  <si>
    <t>TRADE CENTER 2 THE OFFICE 3 TO3FLRGRO11ID</t>
  </si>
  <si>
    <t>SHOP #: G07, MIRDIFF DUBAI SHOROOQ COMMUNITY MIRDIFF</t>
  </si>
  <si>
    <t>AL BARSHA SOUTH-2 MY CITY CENTER BARSHA SOUTH 2 MY CITY CENTER AL BARSHA SOUTH B005</t>
  </si>
  <si>
    <t>UAE EXCHANGE &amp; SHAKALAN 2 SUPER MARKET</t>
  </si>
  <si>
    <t>SHOP NO:3,OLD KADOOLI BUILDING,NEAR FIRE STATION,AL RASHIDIYA ,DUBAI</t>
  </si>
  <si>
    <t>NEAR NAIF PARK, NAIF ROAD, DEIRA</t>
  </si>
  <si>
    <t xml:space="preserve">SHOP NO 2 AND 3 , NEAR TO GIFT CITY , MUHAISNAH 2, AL QUSAIS </t>
  </si>
  <si>
    <t>JAFZA, DUBAI</t>
  </si>
  <si>
    <t>BLOCK -A,DUBAI WORLD TRADE CENTER HOTEL APARTMENTS,OPPOSITE DUBAI WORLD TRADE CENTER METRO STATION,SHEIK ZYED ROAD DUBAI.</t>
  </si>
  <si>
    <t>AL BARSHA, OPP CITYMAX HOTEL</t>
  </si>
  <si>
    <t>SHOP NO-S14, X20, ENGLAND CLUSTER, INTERNATIONAL CITY,DUBAI - UAE</t>
  </si>
  <si>
    <t>LULU HYPERMARKET, DIBBA, FUJAIRAH</t>
  </si>
  <si>
    <t>RAK MALL, RAS AL KHAIMAH</t>
  </si>
  <si>
    <t>NAKHEEL MARKET , NEAR AJMAN BLDG, RAK</t>
  </si>
  <si>
    <t>INSIDE JULPHAR-GULF PHARMACEUTICAL INDUSTRIES,AL MANAMA RAS AL KHAIMAH,AIRPORT ROAD,NEAR RAK ZOO,DIGDAQAH,RAS AL KHAIMAH</t>
  </si>
  <si>
    <t>AL QUSAIDAT, P O BOX NO: 11393</t>
  </si>
  <si>
    <t>PO BOX: 5435 SHARJAH COOPERATIVE SOCIETY BUILDING, SAJJA INDUSTRIAL AREA NO:1 - SHARJAH</t>
  </si>
  <si>
    <t>NEXT TO SULTAN SUITES AL MAJAZ 3, SHARJAH UAE</t>
  </si>
  <si>
    <t>UDDAY BIN HATEM MOSQUE, NR. UNIVERSITY CITY ROAD, SHARJAH</t>
  </si>
  <si>
    <t>AL SALAM BUILDING,NEAR AMBER AL MADINA SUPERMARKET AL KHAN ROAD</t>
  </si>
  <si>
    <t>OPP. DUBAI LIBRARY, BETWEEN SHARJAH POST OFFICE R/A &amp; MOBILE R/A. SHARAJAH</t>
  </si>
  <si>
    <t>SHOP # 4 MIRAGE RESIDENCE 2 INDUSTERIAL AREA 3 SHARJAH</t>
  </si>
  <si>
    <t>TARIAM TOWER, ABU SHAGARA, SHARJAH UAE</t>
  </si>
  <si>
    <t>SHOP NO:4,NEAR CITY BANK,ANAS BIN MUATAH STREET,GROUND FLOOR,AL QASSEMIYA, SHARJAH - UAE.</t>
  </si>
  <si>
    <t>SHOP NO:2&amp;3,SYED PLAZA BUILDING,AL QASSIMIYA STREET,AL MAHATTA AREA,OPP. MEGA MALL SHARJAH- UAE.</t>
  </si>
  <si>
    <t>AL MAJAZ NORTHERN PARK ST., AL MAJAZ</t>
  </si>
  <si>
    <t>SHOP NO:1,MARYAM PLAZA BUILDING,NEAR BIG BAZAR HYPER MARKET, ABUSHAGARA, SHARJAH - UAE.</t>
  </si>
  <si>
    <t>ROLLA TOWER BUILDING OPP. ROLLA SQUARE PARK, SHARJAH</t>
  </si>
  <si>
    <t>BUILDING NUMBER : 4075,ADBDEL RAHMAN SULTAN ALI BIN HADDA AL SUWAIDI BUILIDING, SAJJA BLOCK FACTORY,  SANAYYA STREET, SAJJA</t>
  </si>
  <si>
    <t>GROUND FLOOR,SHARJAH COOPERATIVE SOCIETY BUILDING,SHARAH ABOOBACKER STREET,KALBAH INDUSTRIAL AREA,SHARJAH-UAE.</t>
  </si>
  <si>
    <t>AL DHAID, NEAR MUSSAFAH R/A &amp; AL MASJID</t>
  </si>
  <si>
    <t>LULU HYPERMARKET, BUHAIRA, SHARJAH</t>
  </si>
  <si>
    <t>AL WAHDA STREET, SHARJAH</t>
  </si>
  <si>
    <t>LULU HYPERMARKET,AL HAZANNAH, SHARJAH</t>
  </si>
  <si>
    <t>BEHIND UAE EXCHANGE CENTRE, AL AROUBA ST, ROLLA, SHARJAH, UAE</t>
  </si>
  <si>
    <t>AL SHAHBA, SHARJAH</t>
  </si>
  <si>
    <t>SHOP NO. 1, BLDG NO 2986, AL WATANYAH REAL ESTATE,MEHTA BUILDING,OPPOSITE NESTO HYPERMARKET,NEAR BUFFALO RESTAURANT,COMERCIAL INDUSTRIAL AREA, MUWAILEH SHARJAH-UAE.</t>
  </si>
  <si>
    <t>AL KHAN PALACE BUILDING, GROUND FLOOR, ALKHAN CORNICHE, NEAR BY PETROFAC, AL KHAN</t>
  </si>
  <si>
    <t>SOUQ BIN KAMIL NEAR ROLLA MALL TARIQ BIN ZYED ROA ROLLA SHARJAH</t>
  </si>
  <si>
    <t>SAUDI GERMAN HOSPITAL BUILDING,OPPOSITE AL QUDS MOSQUE,INTERSECTION OF AL SHARQ ROAD WITH SHEIKH MOHD BIN SAQR AL QASIMI,AL QULAYAA AREA</t>
  </si>
  <si>
    <t>1ST FLOOR MALABAR PLAZA,, NEAR ROLLA PARK, AROWBA STREET , ROLLA, ROLLA , SHARJAH</t>
  </si>
  <si>
    <t>SHOP NO 4,PLOT NO:93,BEHIND SALAMA POLICE STATION,NEAR NEW AL KHALEEJ MEDICAL CENTRE,AL SALAMAH 1,UMM AL QUWAIN</t>
  </si>
  <si>
    <t>PROVIDER TYPE</t>
  </si>
  <si>
    <t>AL MANHAL</t>
  </si>
  <si>
    <t>AL REEM</t>
  </si>
  <si>
    <t>AL MARINA</t>
  </si>
  <si>
    <t>AL MUNTASER STREET</t>
  </si>
  <si>
    <t>CIVIC CENTER</t>
  </si>
  <si>
    <t>BIDA BIN AMMAR</t>
  </si>
  <si>
    <t>BALADIYA PARK</t>
  </si>
  <si>
    <t>AL TALLAH</t>
  </si>
  <si>
    <t>AL JUWAIS</t>
  </si>
  <si>
    <t>SHOP NO 91,FIRST FLOOR,BAWABAT AL SHARQ MALL,BANIYAS EAST,5TH STREET,NEAR BANIYAS POLICE STATION,ABU DHABI *P.O.BOX:87150</t>
  </si>
  <si>
    <t>971 25852290</t>
  </si>
  <si>
    <t>971 26266672</t>
  </si>
  <si>
    <t>971 26456100</t>
  </si>
  <si>
    <t>971 25557078</t>
  </si>
  <si>
    <t>971 25502429</t>
  </si>
  <si>
    <t>971 26395140</t>
  </si>
  <si>
    <t>971 26711831</t>
  </si>
  <si>
    <t>971 26437625</t>
  </si>
  <si>
    <t>971 26279989</t>
  </si>
  <si>
    <t>971 26229870</t>
  </si>
  <si>
    <t>971 24478482</t>
  </si>
  <si>
    <t>971 24489240</t>
  </si>
  <si>
    <t>971 25529395</t>
  </si>
  <si>
    <t>MODERN DAR AL SHIFA PHARMACY - LLC - MUSSAFAH BR (ASTER)</t>
  </si>
  <si>
    <t>971 25561637</t>
  </si>
  <si>
    <t>971 26446100</t>
  </si>
  <si>
    <t>971 47657006</t>
  </si>
  <si>
    <t>971 67404778</t>
  </si>
  <si>
    <t>971 65308057</t>
  </si>
  <si>
    <t>971 67462011</t>
  </si>
  <si>
    <t>971 67314840</t>
  </si>
  <si>
    <t>971 67453226</t>
  </si>
  <si>
    <t>971 67496363</t>
  </si>
  <si>
    <t>971 67444840</t>
  </si>
  <si>
    <t>971 67412013</t>
  </si>
  <si>
    <t>971 67464665</t>
  </si>
  <si>
    <t>971 67412588</t>
  </si>
  <si>
    <t>971 43217544</t>
  </si>
  <si>
    <t>971 43527300</t>
  </si>
  <si>
    <t>971 45896619</t>
  </si>
  <si>
    <t>971 48800408</t>
  </si>
  <si>
    <t>971 48833028</t>
  </si>
  <si>
    <t>971 43606587</t>
  </si>
  <si>
    <t>971 48806577</t>
  </si>
  <si>
    <t>971 45520139</t>
  </si>
  <si>
    <t>971 42510266</t>
  </si>
  <si>
    <t>971 42637279</t>
  </si>
  <si>
    <t>971 43333423</t>
  </si>
  <si>
    <t>971 44227944</t>
  </si>
  <si>
    <t>971 42399119</t>
  </si>
  <si>
    <t>971 42800899</t>
  </si>
  <si>
    <t>971 45090300</t>
  </si>
  <si>
    <t>971 42970870</t>
  </si>
  <si>
    <t>971 44560485</t>
  </si>
  <si>
    <t>971 43435645</t>
  </si>
  <si>
    <t>971 42831026</t>
  </si>
  <si>
    <t>971 43425354</t>
  </si>
  <si>
    <t>971 43311006</t>
  </si>
  <si>
    <t>971 45210100</t>
  </si>
  <si>
    <t>971 44279554</t>
  </si>
  <si>
    <t>971 42289169</t>
  </si>
  <si>
    <t>971 42979000</t>
  </si>
  <si>
    <t>971 42767512</t>
  </si>
  <si>
    <t>971 42225854</t>
  </si>
  <si>
    <t>971 43978828</t>
  </si>
  <si>
    <t>971 42532900</t>
  </si>
  <si>
    <t>971 46034999</t>
  </si>
  <si>
    <t>971 45090400</t>
  </si>
  <si>
    <t>971 42637531</t>
  </si>
  <si>
    <t>971 48833862</t>
  </si>
  <si>
    <t>971 43807218</t>
  </si>
  <si>
    <t>971 43201900</t>
  </si>
  <si>
    <t>971 42975986</t>
  </si>
  <si>
    <t>971 43485102</t>
  </si>
  <si>
    <t>971 44410590</t>
  </si>
  <si>
    <t>971 43348981</t>
  </si>
  <si>
    <t>971 43284548</t>
  </si>
  <si>
    <t>971 43384401</t>
  </si>
  <si>
    <t>971 43523383</t>
  </si>
  <si>
    <t>971 43969469</t>
  </si>
  <si>
    <t>971 42801691</t>
  </si>
  <si>
    <t>971 42806714</t>
  </si>
  <si>
    <t>971 42222786</t>
  </si>
  <si>
    <t>971 43552633</t>
  </si>
  <si>
    <t>971 42210732</t>
  </si>
  <si>
    <t>ASTER DIP PHARMACY</t>
  </si>
  <si>
    <t>971 43399523</t>
  </si>
  <si>
    <t>971 44534840</t>
  </si>
  <si>
    <t>971 44343922</t>
  </si>
  <si>
    <t>971 42382342</t>
  </si>
  <si>
    <t>971 42610833</t>
  </si>
  <si>
    <t>971 42765802</t>
  </si>
  <si>
    <t>971 42829440</t>
  </si>
  <si>
    <t>971 42275972</t>
  </si>
  <si>
    <t>971 44582727</t>
  </si>
  <si>
    <t>971 43963158</t>
  </si>
  <si>
    <t>971 42593195</t>
  </si>
  <si>
    <t>971 43252920</t>
  </si>
  <si>
    <t>971 42839542</t>
  </si>
  <si>
    <t>971 43851455</t>
  </si>
  <si>
    <t>971 45546021</t>
  </si>
  <si>
    <t>971 42884190</t>
  </si>
  <si>
    <t>971 43252882</t>
  </si>
  <si>
    <t>971 42393397</t>
  </si>
  <si>
    <t>971 45546797</t>
  </si>
  <si>
    <t>971 42803995</t>
  </si>
  <si>
    <t>971 42731282</t>
  </si>
  <si>
    <t>971 45546282</t>
  </si>
  <si>
    <t>971 43952213</t>
  </si>
  <si>
    <t>971 45547096</t>
  </si>
  <si>
    <t>971 44405945</t>
  </si>
  <si>
    <t>971 43590530</t>
  </si>
  <si>
    <t>971 43866768</t>
  </si>
  <si>
    <t>971 43475733</t>
  </si>
  <si>
    <t>971 42692835</t>
  </si>
  <si>
    <t>971 43271483</t>
  </si>
  <si>
    <t>971 44511674</t>
  </si>
  <si>
    <t>971 43806940</t>
  </si>
  <si>
    <t>971 44224515</t>
  </si>
  <si>
    <t>971 43377329</t>
  </si>
  <si>
    <t>971 42365418</t>
  </si>
  <si>
    <t>971 42205966</t>
  </si>
  <si>
    <t>971 44430474</t>
  </si>
  <si>
    <t>971 42212250</t>
  </si>
  <si>
    <t>971 43547745</t>
  </si>
  <si>
    <t>971 43271059</t>
  </si>
  <si>
    <t>971 43254026</t>
  </si>
  <si>
    <t>971 43404005</t>
  </si>
  <si>
    <t>971 43426145</t>
  </si>
  <si>
    <t>971 43794306</t>
  </si>
  <si>
    <t>971 48809102</t>
  </si>
  <si>
    <t>971 42280204</t>
  </si>
  <si>
    <t>971 45877191</t>
  </si>
  <si>
    <t>971 43867820</t>
  </si>
  <si>
    <t>971 48800282</t>
  </si>
  <si>
    <t>971 48847176</t>
  </si>
  <si>
    <t>971 43424262</t>
  </si>
  <si>
    <t>971 43208941</t>
  </si>
  <si>
    <t>971 48858044</t>
  </si>
  <si>
    <t>971 42362839</t>
  </si>
  <si>
    <t>971 43209481</t>
  </si>
  <si>
    <t>971 42540474</t>
  </si>
  <si>
    <t>971 42203889</t>
  </si>
  <si>
    <t>971 44221521</t>
  </si>
  <si>
    <t>971 44437250</t>
  </si>
  <si>
    <t>971 44473169</t>
  </si>
  <si>
    <t>971 43262600</t>
  </si>
  <si>
    <t>971 42521711</t>
  </si>
  <si>
    <t>971 44357450</t>
  </si>
  <si>
    <t>971 42840678</t>
  </si>
  <si>
    <t>971 42613451</t>
  </si>
  <si>
    <t>971 43478481</t>
  </si>
  <si>
    <t>971 43687450</t>
  </si>
  <si>
    <t>971 43687409</t>
  </si>
  <si>
    <t>971 48022684</t>
  </si>
  <si>
    <t>971 43511444</t>
  </si>
  <si>
    <t>971 42505712</t>
  </si>
  <si>
    <t>971 43375552</t>
  </si>
  <si>
    <t>971 43331504</t>
  </si>
  <si>
    <t>971 42289164</t>
  </si>
  <si>
    <t>971 48820808</t>
  </si>
  <si>
    <t>971 42201489</t>
  </si>
  <si>
    <t>971 42847600</t>
  </si>
  <si>
    <t>971 43237939</t>
  </si>
  <si>
    <t>971 42264844</t>
  </si>
  <si>
    <t>971 42633677</t>
  </si>
  <si>
    <t>971 42885995</t>
  </si>
  <si>
    <t>971 42611551</t>
  </si>
  <si>
    <t>971 42859110</t>
  </si>
  <si>
    <t>971 43977739</t>
  </si>
  <si>
    <t>971 42558733</t>
  </si>
  <si>
    <t>971 43448333</t>
  </si>
  <si>
    <t>971 43440077</t>
  </si>
  <si>
    <t>971 42649929</t>
  </si>
  <si>
    <t>971 43435522</t>
  </si>
  <si>
    <t>971 42876804</t>
  </si>
  <si>
    <t>971 42965040</t>
  </si>
  <si>
    <t>971 42640818</t>
  </si>
  <si>
    <t>971 44329596</t>
  </si>
  <si>
    <t>971 43385854</t>
  </si>
  <si>
    <t>971 44227474</t>
  </si>
  <si>
    <t>NEW ASTER PHARMACY JLT</t>
  </si>
  <si>
    <t>971 43092900</t>
  </si>
  <si>
    <t>971 43686123</t>
  </si>
  <si>
    <t>971 42239805</t>
  </si>
  <si>
    <t>RASHID PHARMACY (ASTER)</t>
  </si>
  <si>
    <t>971 42211739</t>
  </si>
  <si>
    <t>971 43593330</t>
  </si>
  <si>
    <t>971 43933889</t>
  </si>
  <si>
    <t>971 43383766</t>
  </si>
  <si>
    <t>971 43935619</t>
  </si>
  <si>
    <t>971 43392762</t>
  </si>
  <si>
    <t>971 43523332</t>
  </si>
  <si>
    <t>971 45897129</t>
  </si>
  <si>
    <t>971 92234912</t>
  </si>
  <si>
    <t>971 92230701</t>
  </si>
  <si>
    <t>971 92238322</t>
  </si>
  <si>
    <t>971 92564749</t>
  </si>
  <si>
    <t>971 72338866</t>
  </si>
  <si>
    <t>971 72273637</t>
  </si>
  <si>
    <t>971 72681224</t>
  </si>
  <si>
    <t>971 72361664</t>
  </si>
  <si>
    <t>971 72352213</t>
  </si>
  <si>
    <t>971 72441433</t>
  </si>
  <si>
    <t>971 65612050</t>
  </si>
  <si>
    <t>971 65359933</t>
  </si>
  <si>
    <t>971 65958792</t>
  </si>
  <si>
    <t>971 65568225</t>
  </si>
  <si>
    <t>971 65358027</t>
  </si>
  <si>
    <t>971 65973300</t>
  </si>
  <si>
    <t>971 65316779</t>
  </si>
  <si>
    <t>971 65599799</t>
  </si>
  <si>
    <t>971 65774665</t>
  </si>
  <si>
    <t>971 65744878</t>
  </si>
  <si>
    <t>971 65220168</t>
  </si>
  <si>
    <t>971 65444542</t>
  </si>
  <si>
    <t>971 65321063</t>
  </si>
  <si>
    <t>971 65950110</t>
  </si>
  <si>
    <t>971 65538496</t>
  </si>
  <si>
    <t>971 65749669</t>
  </si>
  <si>
    <t>971 65734704</t>
  </si>
  <si>
    <t>971 65610012</t>
  </si>
  <si>
    <t>971 65544504</t>
  </si>
  <si>
    <t>971 65570996</t>
  </si>
  <si>
    <t>971 65303016</t>
  </si>
  <si>
    <t>971 65619322</t>
  </si>
  <si>
    <t>971 92371301</t>
  </si>
  <si>
    <t>971 65445001</t>
  </si>
  <si>
    <t>971 65453109</t>
  </si>
  <si>
    <t>971 65220938</t>
  </si>
  <si>
    <t>971 65461822</t>
  </si>
  <si>
    <t>971 65396955</t>
  </si>
  <si>
    <t>971 65253663</t>
  </si>
  <si>
    <t>971 65773100</t>
  </si>
  <si>
    <t>971 65654635</t>
  </si>
  <si>
    <t>971 65313256</t>
  </si>
  <si>
    <t>971 65736262</t>
  </si>
  <si>
    <t>971 65770930</t>
  </si>
  <si>
    <t>971 67649734</t>
  </si>
  <si>
    <t>971 48800629</t>
  </si>
  <si>
    <t>971 92227299</t>
  </si>
  <si>
    <t>HALA BUILDING,SHOP NO.8, HAMAD BIN ABDULLAH STREET, MERASHID, FUJAIRAH</t>
  </si>
  <si>
    <t>GOODWILL CLINIC LLC</t>
  </si>
  <si>
    <t>971 48848777</t>
  </si>
  <si>
    <t>GOODWILL PHARMACY LLC</t>
  </si>
  <si>
    <t>FIRST FLOOR, AL BATEEL MALL(TALAAL PLAZA HYPERMARKET), TALAAL PLAZA HYPERMARKET, MERAAS, JABAL ALI INDUSTRIAL 1</t>
  </si>
  <si>
    <t>971 48805790</t>
  </si>
  <si>
    <t>971 43645200</t>
  </si>
  <si>
    <t>AL DANAH</t>
  </si>
  <si>
    <t>DEYAAR</t>
  </si>
  <si>
    <t>AL RAWDAH</t>
  </si>
  <si>
    <t>AL SAADIYAT</t>
  </si>
  <si>
    <t>AL ZAHIYAH</t>
  </si>
  <si>
    <t>OUTLET MALL</t>
  </si>
  <si>
    <t>WADI AL SAFA</t>
  </si>
  <si>
    <t>NAD AL HAMAR</t>
  </si>
  <si>
    <t>NAD AL SHEBA</t>
  </si>
  <si>
    <t>IMPZ</t>
  </si>
  <si>
    <t>ZABEEL</t>
  </si>
  <si>
    <t>AL JADDAF</t>
  </si>
  <si>
    <t>CITY WALK</t>
  </si>
  <si>
    <t>THE GREENS</t>
  </si>
  <si>
    <t>DIFC</t>
  </si>
  <si>
    <t>TOWN SQUARE</t>
  </si>
  <si>
    <t>SAKAMKAM</t>
  </si>
  <si>
    <t>SULTAN STREET</t>
  </si>
  <si>
    <t>HAMAD BIN ABDULLA STREET</t>
  </si>
  <si>
    <t>SIDROH STREET</t>
  </si>
  <si>
    <t>AL MATAF</t>
  </si>
  <si>
    <t>DIQDAQAH</t>
  </si>
  <si>
    <t>MANAR MALL</t>
  </si>
  <si>
    <t>AL KHARRAN</t>
  </si>
  <si>
    <t>AL SALL</t>
  </si>
  <si>
    <t>AL QASMI STREET</t>
  </si>
  <si>
    <t>AL REQQAH</t>
  </si>
  <si>
    <t>AL MUQTA</t>
  </si>
  <si>
    <t>AL GHARB</t>
  </si>
  <si>
    <t>AL SWEIHAT</t>
  </si>
  <si>
    <t>AL RAAS</t>
  </si>
  <si>
    <t>AL SHARQ</t>
  </si>
  <si>
    <t>AL HAZANAH</t>
  </si>
  <si>
    <t>SHOP 2, GROUND FLOOR, MAYSOON BUILDING, OUD METHA, DUBAI</t>
  </si>
  <si>
    <t>DXBONE EXCELLENCE CENTER L.L.LC</t>
  </si>
  <si>
    <t>DUBAI DESIGN DISTRICT</t>
  </si>
  <si>
    <t>971 42407204</t>
  </si>
  <si>
    <t>DXBONE BONE &amp; JOINT EXCELLENCE CENTER  (BR OF DXBONE EXCELLENCE CENTER L.L.C.)</t>
  </si>
  <si>
    <t>BIANCO NIRO BUILDING, 61 A STREET PO BOX 639,  DUBAI, UNITED ARAB EMIRATES</t>
  </si>
  <si>
    <t>DUBAI DESIGN DESTRICT, BUILDING 1A, FLOOR 2, PO BOX 639,  DUBAI, UAE</t>
  </si>
  <si>
    <t>OFFICE 3 &amp; 4, GROUND FLOOR, INDUSTRIAL AREA 4, SAJJA, SHARJAH</t>
  </si>
  <si>
    <t>DIBBA MEDICAL GROUP</t>
  </si>
  <si>
    <t>971 92444022</t>
  </si>
  <si>
    <t>NEAR DIBBA MUNICIPALITY, DIBBA, FUJAIRAH</t>
  </si>
  <si>
    <t>RTGF06, ARIF &amp; BINTOAK BUILDING, AL KARAMA</t>
  </si>
  <si>
    <t>ARIF &amp; BINTOAK BUILDING, AL KARAMA</t>
  </si>
  <si>
    <t>INDUSTRIAL AREA 11</t>
  </si>
  <si>
    <t>SHOP NO 14 AL JABRI BUILDING 4TH INDUSTRIAL STREET INDUSTRIAL AREA 11 SHARJAH</t>
  </si>
  <si>
    <t>971 65353877</t>
  </si>
  <si>
    <t>MEHFOOZ PHARMACY LLC</t>
  </si>
  <si>
    <t>PRIMECORP MEDICAL CENTER ALQUOZ LLC BRANCH</t>
  </si>
  <si>
    <t>IBRI HOUSE MEZZANINE FLOOR SHEIKH ZAYED ROAD OPPOSITE NOOR BANK METRO STATION DUBAI, UAE, NOOR BANK METRO STATION , SHEIKH ZAYED ROAD</t>
  </si>
  <si>
    <t>ABU HAIL ROAD, BEHIND MINISTRY OF ENVIRONMENT AND WATER</t>
  </si>
  <si>
    <t xml:space="preserve">971 47072222 </t>
  </si>
  <si>
    <t>971 43337633</t>
  </si>
  <si>
    <t>971 45693389</t>
  </si>
  <si>
    <t>NOVITAS CLINIC LLC</t>
  </si>
  <si>
    <t>PRIME RESIDENCE 2, AL WARSAM, INTERNATIONAL CITY</t>
  </si>
  <si>
    <t>LIFEGUARD PHARMACY L.L.C</t>
  </si>
  <si>
    <t>SHOP NO -2  EIFFEL ACCOMMADATION-2, OPP:BELHASA DRIVING SCHOOL , NEAR AL KHAIL MALL, AL WAHA, AL QUOZ-3</t>
  </si>
  <si>
    <t>971 43333785</t>
  </si>
  <si>
    <t>971 92234154</t>
  </si>
  <si>
    <t>AL MADAR MEDICAL CENTER AJMAN</t>
  </si>
  <si>
    <t>AL MADAR MEDICAL CENTER SHARJAH</t>
  </si>
  <si>
    <t>ARABIAN PHARMACY AJMAN</t>
  </si>
  <si>
    <t>BETTER LIFE PHARMACY FUJ</t>
  </si>
  <si>
    <t>AL AMAN PHARMACY RAK</t>
  </si>
  <si>
    <t>METRO PHARMACY</t>
  </si>
  <si>
    <t>TECTON PLAZA SHOP-1 GROUND FLOOR,  CIVIL DEFENCE-AL JURF, JEDDAH ST,IND., 3</t>
  </si>
  <si>
    <t>971 67469664</t>
  </si>
  <si>
    <t>2ND FLOOR, METRO BLDG. SHEIKH KHALIFA BINZAYED ST., AL NUAIMIA, OPP. ADNOC PETROL PUMP, AJMAN</t>
  </si>
  <si>
    <t>METRO GROUP</t>
  </si>
  <si>
    <t>GROUND FLOOR, METRO BUILDING, SHEIKH KHALIFA BIN ZAYED STREET, AL NUAIMIA, OPPOSITE ADNOC PETROL STATION.</t>
  </si>
  <si>
    <t>971 67469692</t>
  </si>
  <si>
    <t>146 ORIENTAL HOUSE, NEAR BURJUMAN,
BANK STREET, BUR DUBAI *P.O.BOX:125035</t>
  </si>
  <si>
    <t>AL SHIFA MC GROUP</t>
  </si>
  <si>
    <t>RKN AL RAHA PHARMACY LLC</t>
  </si>
  <si>
    <t>OPPOSITE NATIONAL PAINTS FACTORIES SHARJAH - INDUSTRIAL AREA NUMBER 11 MOBILE BUILDING (OLD SHARAF EXCHANGE BUILDING - NEXT TO PAK GHAZI RESTAURANT SHOP 4 AND 5 - SHARJAH</t>
  </si>
  <si>
    <t>971 65670569</t>
  </si>
  <si>
    <t>AL KHAIL MEDICAL CENTRE BRANCH</t>
  </si>
  <si>
    <t>PRIMACARE SPECIALITY CLINICS</t>
  </si>
  <si>
    <t>PRIMACARE SPECIALITY CLINICS LLC BRANCH</t>
  </si>
  <si>
    <t>ASH TREE CLINIC LLC</t>
  </si>
  <si>
    <t>PRIME MEDICAL CENTER AL KHAWANEEJ</t>
  </si>
  <si>
    <t>ASH TREE PHARMACY</t>
  </si>
  <si>
    <t>OPPOSITE FATIMA SHOPPING MALL, SHAIKH ZAYE BIN SULTAN ROAD, FUJAIRAH *P.O.BOX:7585</t>
  </si>
  <si>
    <t>971 92368820</t>
  </si>
  <si>
    <t>971 45474214</t>
  </si>
  <si>
    <t>NOVO PHARMACY LLC (BRANCH)</t>
  </si>
  <si>
    <t>AL SHOWAIB REAL ESTATE,AL QUSAIS INDUSTRIAL AREA 5, WHS. 1 &amp; 2-AL QUSAIS, DUBAI</t>
  </si>
  <si>
    <t>AL TAJ AL THAHABI PHARMACY</t>
  </si>
  <si>
    <t>971 65535335</t>
  </si>
  <si>
    <t>WELLCARE PHARMACY LLC-DUBAI</t>
  </si>
  <si>
    <t>SHOP # 12, AL ADEEM BUILDING, BESIDE SHEHER KARACHI RESTAURANT, NEAR AL KHAIL MALL, LATIFA BINT HAMDAN STREET, AL QOUZ 3</t>
  </si>
  <si>
    <t>971 42322211</t>
  </si>
  <si>
    <t>AL WAHDA MC GROUP</t>
  </si>
  <si>
    <t>NMC GROUP -  COSMESURGE</t>
  </si>
  <si>
    <t>EMERALD GROUP</t>
  </si>
  <si>
    <t>EMIRATES JORDANIAN MC GROUP</t>
  </si>
  <si>
    <t>RIGHT HEALTH GROUP</t>
  </si>
  <si>
    <t>HEALTH TIME MC GROUP</t>
  </si>
  <si>
    <t>MARIAM MC GROUP</t>
  </si>
  <si>
    <t>MAX CARE GROUP AUH</t>
  </si>
  <si>
    <t>AJMAN MC GROUP</t>
  </si>
  <si>
    <t>ALAIN MC GROUP AJMAN</t>
  </si>
  <si>
    <t>AL GHARAFA GROUP</t>
  </si>
  <si>
    <t>AL JURF MC GROUP</t>
  </si>
  <si>
    <t>AL RUKN MC GROUP</t>
  </si>
  <si>
    <t>AL SHIFA MEDICAL SPECIALIST GROUP</t>
  </si>
  <si>
    <t>AL SHROOQ GROUP</t>
  </si>
  <si>
    <t>DEAR HEALTH MC GROUP</t>
  </si>
  <si>
    <t>EMIRATES PRIVATE MC GROUP</t>
  </si>
  <si>
    <t>NASEEM AL MANAMA SPECIALIZED GROUP</t>
  </si>
  <si>
    <t>NMC GROUP - PROVITA</t>
  </si>
  <si>
    <t>ABRIS MEDICAL CENTRE GROUP</t>
  </si>
  <si>
    <t>AL DIYAFA MODERN MC GROUP</t>
  </si>
  <si>
    <t>AL KHAIL MC GROUP</t>
  </si>
  <si>
    <t>GULF HEALTHCARE INTERNATIONAL L.L.C</t>
  </si>
  <si>
    <t>AL QUOZ CITY STAR POLYCLINIC GROUP</t>
  </si>
  <si>
    <t>ASH TREE CLINIC GROUP</t>
  </si>
  <si>
    <t>CARE ONE POLYCLINIC GROUP</t>
  </si>
  <si>
    <t>GETWELL MC GROUP</t>
  </si>
  <si>
    <t>SYED SADIQ GROUP</t>
  </si>
  <si>
    <t>JANSONS MC GROUP</t>
  </si>
  <si>
    <t>LIVE CARE CLINIC GROUP</t>
  </si>
  <si>
    <t>AQUA HEALTHCARE</t>
  </si>
  <si>
    <t>MEDILIFE POLYCLINIC GROUP</t>
  </si>
  <si>
    <t>QAMAR AL MC GROUP</t>
  </si>
  <si>
    <t>RIAZ MC GROUP</t>
  </si>
  <si>
    <t>VCARE POLYCLINIC GROUP</t>
  </si>
  <si>
    <t>XIE HE MC GROUP</t>
  </si>
  <si>
    <t>MAKKAH MC GROUP</t>
  </si>
  <si>
    <t>NEXUS MC GROUP</t>
  </si>
  <si>
    <t>RAK HOSPITAL GROUP</t>
  </si>
  <si>
    <t>ABRAHAMS MC GROUP</t>
  </si>
  <si>
    <t>AL YAMAMAH MC GROUP</t>
  </si>
  <si>
    <t>AL DHAID MC GROUP</t>
  </si>
  <si>
    <t>AL MALIHA MC GROUP</t>
  </si>
  <si>
    <t>AL QASIMIAH MC GROUP</t>
  </si>
  <si>
    <t>RAYS HEALTHCARE</t>
  </si>
  <si>
    <t>BAB AL SAJAAH MC GROUP</t>
  </si>
  <si>
    <t>EMIRATES INTERNATIONAL MC GROUP</t>
  </si>
  <si>
    <t>AL SAHA AL SHIFA HOSPITAL GROUP</t>
  </si>
  <si>
    <t>STARCARE MC GROUP</t>
  </si>
  <si>
    <t>RAVI MC GROUP</t>
  </si>
  <si>
    <t>NASMAT AL SHIFAA MC GROUP</t>
  </si>
  <si>
    <t>EMIRATES EUROPEAN HOSPITAL GROUP</t>
  </si>
  <si>
    <t>ORIANA HOSPITAL GROUP</t>
  </si>
  <si>
    <t>BELHOUL SPECIALITY HOSPITAL GROUP</t>
  </si>
  <si>
    <t>AL NAKHEEL PHARMACY GROUP</t>
  </si>
  <si>
    <t>MAJID PHARMACY GROUP</t>
  </si>
  <si>
    <t>AL AZHAR CLINIC LLC 4</t>
  </si>
  <si>
    <t>RAHEQ ALAZHAR PHARMACY L.L.C</t>
  </si>
  <si>
    <t>APARTMENT/VILLA NUMBER: 10 , MADINAT HYPERMARKET , MADINAT HYPERMARKET , JEBEL ALI INDUSTRIAL-3</t>
  </si>
  <si>
    <t>971 43836323</t>
  </si>
  <si>
    <t>971 65562200</t>
  </si>
  <si>
    <t>971 42725527</t>
  </si>
  <si>
    <t>LEBANON MEDICAL CENTER</t>
  </si>
  <si>
    <t>LEBANON MC GROUP</t>
  </si>
  <si>
    <t>971 24441478</t>
  </si>
  <si>
    <t>971 72268067</t>
  </si>
  <si>
    <t>971 25590734</t>
  </si>
  <si>
    <t>NEW NATIONAL MEDICAL CENTER, MUSAFFAH</t>
  </si>
  <si>
    <t>NEW NATIONAL MEDICAL CENTRE PHARMACY LLC</t>
  </si>
  <si>
    <t>37, MOHSEN OMER BUILDING, BEHIND SUNRISE ENGLISH MEDIUM SCHOOL, SECTOR 10, MUSSFAH</t>
  </si>
  <si>
    <t>971 25520100</t>
  </si>
  <si>
    <t>971 25520110</t>
  </si>
  <si>
    <t>971 92225501</t>
  </si>
  <si>
    <t>AL ASDIQAA PHARMACY</t>
  </si>
  <si>
    <t>971 92230977</t>
  </si>
  <si>
    <t>BLOCK Q, OPP. TO MARS AND AL MULLA TRADING, INDUSTRIAL AREA AL HAYL, FUJAIRAH *P.O.BOX:9840</t>
  </si>
  <si>
    <t>CREEK LIFE PHARMACY BR OF LIFE PHARMACY LLC</t>
  </si>
  <si>
    <t>971 43423480</t>
  </si>
  <si>
    <t>OXYGEN PHARMACY LLC</t>
  </si>
  <si>
    <t>NO: 3, ASTER BUILDING, NEAR GULF HYPERMARKET, MUNTASIR ROAD, AL NAKHEEL</t>
  </si>
  <si>
    <t>971 72238998</t>
  </si>
  <si>
    <t>CURE MEDICAL CENTER PHYSIOTHERAPY LLC</t>
  </si>
  <si>
    <t>202 ASAS TOWER, OFFICE ENTRANCE, UMM HASSAN RESTAURANT SAME BLDG, AL KHAN CORNICHE ST., AL TAWUUN, SHARJAH</t>
  </si>
  <si>
    <t>971 65303999</t>
  </si>
  <si>
    <t>KHALIDHA MC GROUP</t>
  </si>
  <si>
    <t>TRUE CARE MC GROUP</t>
  </si>
  <si>
    <t>RAK COLLEGE OF DENTAL SCIENES</t>
  </si>
  <si>
    <t>AL KHAJAH MC GROUP</t>
  </si>
  <si>
    <t>UNION MC GROUP</t>
  </si>
  <si>
    <t>BEVERLY HILLS MC GROUP</t>
  </si>
  <si>
    <t>AL SAFWA RADIOLOGY CENTER GROUP</t>
  </si>
  <si>
    <t>GHAZAL AL JABAL PHARMACY GROUP</t>
  </si>
  <si>
    <t>VILLAGE PHARMACY GROUP</t>
  </si>
  <si>
    <t>MARHABA PHARMACY GROUP</t>
  </si>
  <si>
    <t>AL SALAM MC GROUP</t>
  </si>
  <si>
    <t>ROYAL MEDICAL CENTER GROUP</t>
  </si>
  <si>
    <t>ROUA PHARMACY (GARDEN)</t>
  </si>
  <si>
    <t>971 42478333</t>
  </si>
  <si>
    <t>PREMIER DIAGNOSTIC AND MEDICAL CENTER LLC</t>
  </si>
  <si>
    <t>AL MUTEENA BUILDING, GROUND FLOOR, SALAHUDDIN STREET, DEIRA</t>
  </si>
  <si>
    <t>971 42208899</t>
  </si>
  <si>
    <t>MENALABS MEDICAL LABORATORY - SHJ</t>
  </si>
  <si>
    <t>AL HEMAYA GROUP</t>
  </si>
  <si>
    <t>AL HEMAYA GENERAL CLINIC L.L.C</t>
  </si>
  <si>
    <t>AL JURF INDUSTRIAL AREA 1 NEAR LULU EXCHANGE OPPOSITE BACKET FOODSTUFF,NEAR CHINA MALL LULU &amp;UAE EXCHANGE</t>
  </si>
  <si>
    <t>971 67498811</t>
  </si>
  <si>
    <t>AL ASAALA PHARMACY</t>
  </si>
  <si>
    <t>ARAFA MEDICAL CENTER</t>
  </si>
  <si>
    <t>NIDHAM GHAYATHI PHARMACY</t>
  </si>
  <si>
    <t>AL SHROOK POLYCLINIC</t>
  </si>
  <si>
    <t>1ST FLOOR NEXT TO KAKOOLI TOWER NEAR BUHAIRAH POLICE STATION</t>
  </si>
  <si>
    <t>NMC MEDICAL CENTRE PHARMACY -LLC N.M.C BRANCH 1</t>
  </si>
  <si>
    <t>GOOD NEIGHBOUR MEDICAL CLINIC LLC</t>
  </si>
  <si>
    <t>GOOD NEIGHBOUR PHARMACY</t>
  </si>
  <si>
    <t>RAZAN 01, ROUNDABOUT, SATWA, SATWA</t>
  </si>
  <si>
    <t>971 42509122</t>
  </si>
  <si>
    <t>HAYAT AL JADEEDH PHARMACY</t>
  </si>
  <si>
    <t>DR.SUNNY MEDICAL CENTRE,NEAR NISSAN SHOWROOM UAQ., KING FAIZAL STREET, SANAYYA</t>
  </si>
  <si>
    <t>971 544366567</t>
  </si>
  <si>
    <t>AL AHRAR PHARMACY</t>
  </si>
  <si>
    <t>PHARMAETHICS GROUP</t>
  </si>
  <si>
    <t>SHOP NO. 4, SHEIKH REDA HASSAN MUKHTAR BUILDINGOPPOSITE THUMBY MEDICAL CENTRE MUWAILEH   MALIHA STREET, MUWEILASHARJAH</t>
  </si>
  <si>
    <t>971 65520003</t>
  </si>
  <si>
    <t>TULIP PHARMACY</t>
  </si>
  <si>
    <t>SHOP NO. 13, SHEIK ABDUL AZIZ AL MAJID BUILDING ADJACENT :METAWI MED CENTRE -ORAS  MED CENTRE SHEIK SAQER BIN KHALID AL QASSIMI STREET, SHARJAH</t>
  </si>
  <si>
    <t>971 65755069</t>
  </si>
  <si>
    <t>AL NEEL PHARMACY</t>
  </si>
  <si>
    <t>SHOP NO1, AL SAFA TOWER, ADJACENT :AL WAHDA MED CENTRE AL NAHDA, SHARJAH</t>
  </si>
  <si>
    <t>971 65622106</t>
  </si>
  <si>
    <t>NEW APOLLO POLYCLINIC GROUP</t>
  </si>
  <si>
    <t>AL AHLI MEDICAL CENTER</t>
  </si>
  <si>
    <t>1ST FLOOR HSBC BANK BUILDING ,HAMAD BIN ABDULLAH ROAD, FUJAIRAH</t>
  </si>
  <si>
    <t>971 92220228</t>
  </si>
  <si>
    <t>2ND FLOOR, INSIDE REEF MALL, SALAHUDDIN ROAD, DEIRA, DUBAI</t>
  </si>
  <si>
    <t>MEZZANINE, GULF AIR BILIDING, SALAHUDIN ROAD, DEIRA, DUBAI</t>
  </si>
  <si>
    <t>SHIEKH SAUD BUILDING, SHOWROOM # 1, GROUND FLOOR, SALAHUDDIN ROAD, DUBAI</t>
  </si>
  <si>
    <t>GULF DIAGNOSTIC CENTRE HOSPITAL PHARMACY -W L L</t>
  </si>
  <si>
    <t>971 24177222</t>
  </si>
  <si>
    <t>PAKISTAN MEDICAL CENTER</t>
  </si>
  <si>
    <t>12,PAKISTAN ASSOCIATION DUBAI,11.OUD MAITHA</t>
  </si>
  <si>
    <t>971 43373632</t>
  </si>
  <si>
    <t>NOVITAS GROUP</t>
  </si>
  <si>
    <t>NOVITAS PHARMACY LLC</t>
  </si>
  <si>
    <t>AL WARSAN-INTERNATIONAL CITY PRIME RESIDENCE 2</t>
  </si>
  <si>
    <t>DR.SANJAY MEDICAL CENTRE SHARJAH</t>
  </si>
  <si>
    <t>PRIME HOSPITAL PHARMACY L.L.C</t>
  </si>
  <si>
    <t>ASTER HOSPITAL BR OF ASTER DM HEALTHCARE - AL QUSAIS</t>
  </si>
  <si>
    <t>ASTER HOSPITAL BR OF ASTER DM HEALTHCARE - MANKHOOL</t>
  </si>
  <si>
    <t>ASTER CEDARS HOSPITAL</t>
  </si>
  <si>
    <t>NEW FAMOUS MC GROUP</t>
  </si>
  <si>
    <t>971 65483116</t>
  </si>
  <si>
    <t>ASTER MEDICAL CENTER - MUWAILEH</t>
  </si>
  <si>
    <t>ALL</t>
  </si>
  <si>
    <t>SHAJARAT AL NEEM PHARMACY L.L.C</t>
  </si>
  <si>
    <t>SHOP NO. 13SALEM MALLJEBAL ALIINDUSTRAIL AREA 1</t>
  </si>
  <si>
    <t>971 48876875</t>
  </si>
  <si>
    <t>TOPCARE PLUS PHARMACY LLC</t>
  </si>
  <si>
    <t>SHOP NO. 1SOUK AL MUBARAK HYPER MARKET BUILBINGJURFINDUSTRAIL AREA 1</t>
  </si>
  <si>
    <t>HOPE MEDICAL CENTER</t>
  </si>
  <si>
    <t>HOPE MEDICAL GROUP</t>
  </si>
  <si>
    <t>GCC NEW OFFICE BUILDING, PLOT NO:384 / BUILDING 46, NEAR AL JABER LABOR CAMP, NEAR AL JABER LABOR CAMP, MAFRAQ WORKER CITY 1
AL MAFRAQ INDUSTRIAL AREA, AL MAFRAQ INDUSTRIAL AREA</t>
  </si>
  <si>
    <t>971 25551430</t>
  </si>
  <si>
    <t>HOPE PHARMACY </t>
  </si>
  <si>
    <t>971 25552687</t>
  </si>
  <si>
    <t>AL SHIFA AL UROPI PHARMACY</t>
  </si>
  <si>
    <t>AL NAHDA, TIGER BLDNG</t>
  </si>
  <si>
    <t>AIRIS IMAGING AND DIAGNOSTIC CENTRE LLC</t>
  </si>
  <si>
    <t>AMMAN STREET OPP. NMC HOSPITAL, NEAR MEGA MART</t>
  </si>
  <si>
    <t>971 48525916</t>
  </si>
  <si>
    <t>PROVIDER NAME</t>
  </si>
  <si>
    <t>971 42720265</t>
  </si>
  <si>
    <t>AL KHALEEJ MEDICAL CENTRE UAQ</t>
  </si>
  <si>
    <t>1ST FLOOR, SHEIKH IBRAHIM BIN SAEED AL MOALLA BUILDING,KING FAISAL STREET, UMM AL QUWAIN, U.A.E,P.O BOX  1062</t>
  </si>
  <si>
    <t>971 67651212</t>
  </si>
  <si>
    <t>AL AHLI HOSPITAL COMPANY LLC</t>
  </si>
  <si>
    <t>971 26228666</t>
  </si>
  <si>
    <t>NEW PHARMACY COMPANY WLL - BRANCH 1</t>
  </si>
  <si>
    <t>KHALIFA CITY - PLOT NO. P-1, SE-4, 16TH STREET, ZONE 135</t>
  </si>
  <si>
    <t>971 25558825</t>
  </si>
  <si>
    <t>BRIGHT POINT PHARMACY LLC</t>
  </si>
  <si>
    <t>STARCARE MEDICAL CENTER</t>
  </si>
  <si>
    <t>STATUS</t>
  </si>
  <si>
    <t>Removed</t>
  </si>
  <si>
    <t>Suspended</t>
  </si>
  <si>
    <t>NOVO PHARMACY-KARAMA</t>
  </si>
  <si>
    <t>SHOP NO.2, GROUND FLOOR,BELSHALAT BUILDING.NEW WESTZONE SUPERMARKET,KUWAIT STREET,KARAMA</t>
  </si>
  <si>
    <t>971 45480821</t>
  </si>
  <si>
    <t>RN2, RN, GN &amp; GN+</t>
  </si>
  <si>
    <t>RN, GN &amp; GN+</t>
  </si>
  <si>
    <t>Basic, RN3, RN2, RN, GN &amp; GN+</t>
  </si>
  <si>
    <t>PESHAWAR MEDICAL CENTRE DXB</t>
  </si>
  <si>
    <t>IRHAM HEALTHCARE GROUP</t>
  </si>
  <si>
    <t>BASMAT AL IFRAH PHARMACY LLC</t>
  </si>
  <si>
    <t>AL SALAM BUILDING, AL BARSHA SOUTH, ARJAN</t>
  </si>
  <si>
    <t>971 47700948</t>
  </si>
  <si>
    <t>971 48845562</t>
  </si>
  <si>
    <t>PRIMECORP MEDICAL CENTER -AL QUSAIS</t>
  </si>
  <si>
    <t>PRIME HEALTHCARE GROUP LLC</t>
  </si>
  <si>
    <t xml:space="preserve">AL QUSAIS PLAZA GROUND FLOOR DAMASCUS STREET AL QUSAIS INDUSTRIAL AREA 2 </t>
  </si>
  <si>
    <t>PRIME MEDICAL CENTER-DUBAI AIRPORT</t>
  </si>
  <si>
    <t>DUBAI AIRPORT TERMINAL1 ARRIVAL ,AL GARHOUD</t>
  </si>
  <si>
    <t>-</t>
  </si>
  <si>
    <t>HEALTHHUB DEIRA</t>
  </si>
  <si>
    <t>HEALTHHUB PHARMACY DEIRA</t>
  </si>
  <si>
    <t>1084 G03A AL MUTEENA STREET 58, DEIRA</t>
  </si>
  <si>
    <t>971 45967366</t>
  </si>
  <si>
    <t>971 45967368</t>
  </si>
  <si>
    <t>Provider Network Summary March - 2021</t>
  </si>
  <si>
    <t>GN &amp; GN+</t>
  </si>
  <si>
    <t>SEHTEQ - March 2021 -Additions</t>
  </si>
  <si>
    <t>SEHTEQ RN3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</si>
</sst>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/mmm/yy;@"/>
  </numFmts>
  <fonts count="17" x14ac:knownFonts="1">
    <font>
      <sz val="11"/>
      <color theme="1"/>
      <name val="Calibri"/>
      <family val="2"/>
      <scheme val="minor"/>
    </font>
    <font>
      <b/>
      <sz val="9"/>
      <name val="Calibri Light"/>
      <family val="2"/>
      <scheme val="major"/>
    </font>
    <font>
      <sz val="10"/>
      <name val="Arial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sz val="11"/>
      <color rgb="FF002060"/>
      <name val="Calibri Light"/>
      <family val="2"/>
      <scheme val="major"/>
    </font>
    <font>
      <b/>
      <sz val="11"/>
      <color theme="3" tint="-0.499984740745262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9"/>
      <color rgb="FFFF0000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7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vertical="center"/>
    </xf>
    <xf numFmtId="164" fontId="6" fillId="0" borderId="18" xfId="2" applyNumberFormat="1" applyFont="1" applyBorder="1" applyAlignment="1">
      <alignment horizontal="center" vertical="center"/>
    </xf>
    <xf numFmtId="164" fontId="6" fillId="0" borderId="24" xfId="2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164" fontId="6" fillId="0" borderId="12" xfId="2" applyNumberFormat="1" applyFont="1" applyBorder="1" applyAlignment="1">
      <alignment horizontal="center" vertical="center"/>
    </xf>
    <xf numFmtId="164" fontId="6" fillId="0" borderId="5" xfId="2" applyNumberFormat="1" applyFont="1" applyBorder="1" applyAlignment="1">
      <alignment horizontal="center" vertical="center"/>
    </xf>
    <xf numFmtId="164" fontId="6" fillId="0" borderId="25" xfId="2" applyNumberFormat="1" applyFont="1" applyBorder="1" applyAlignment="1">
      <alignment horizontal="center" vertical="center"/>
    </xf>
    <xf numFmtId="164" fontId="8" fillId="5" borderId="17" xfId="2" applyNumberFormat="1" applyFont="1" applyFill="1" applyBorder="1" applyAlignment="1">
      <alignment horizontal="center" vertical="center"/>
    </xf>
    <xf numFmtId="164" fontId="8" fillId="5" borderId="8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9" fontId="6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8" xfId="2" applyNumberFormat="1" applyFont="1" applyBorder="1" applyAlignment="1">
      <alignment horizontal="center" vertical="center"/>
    </xf>
    <xf numFmtId="0" fontId="6" fillId="0" borderId="19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/>
    </xf>
    <xf numFmtId="0" fontId="6" fillId="0" borderId="6" xfId="2" applyNumberFormat="1" applyFont="1" applyBorder="1" applyAlignment="1">
      <alignment horizontal="center" vertical="center"/>
    </xf>
    <xf numFmtId="164" fontId="12" fillId="11" borderId="20" xfId="3" applyNumberFormat="1" applyFont="1" applyFill="1" applyBorder="1" applyAlignment="1">
      <alignment vertical="center"/>
    </xf>
    <xf numFmtId="164" fontId="12" fillId="11" borderId="4" xfId="3" applyNumberFormat="1" applyFont="1" applyFill="1" applyBorder="1" applyAlignment="1">
      <alignment vertical="center"/>
    </xf>
    <xf numFmtId="164" fontId="12" fillId="11" borderId="7" xfId="3" applyNumberFormat="1" applyFont="1" applyFill="1" applyBorder="1" applyAlignment="1">
      <alignment vertical="center"/>
    </xf>
    <xf numFmtId="0" fontId="8" fillId="5" borderId="16" xfId="0" applyFont="1" applyFill="1" applyBorder="1" applyAlignment="1">
      <alignment vertical="center"/>
    </xf>
    <xf numFmtId="0" fontId="13" fillId="12" borderId="16" xfId="0" applyFont="1" applyFill="1" applyBorder="1" applyAlignment="1">
      <alignment vertical="center"/>
    </xf>
    <xf numFmtId="164" fontId="13" fillId="12" borderId="17" xfId="2" applyNumberFormat="1" applyFont="1" applyFill="1" applyBorder="1" applyAlignment="1">
      <alignment vertical="center"/>
    </xf>
    <xf numFmtId="164" fontId="13" fillId="12" borderId="15" xfId="3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4" fillId="0" borderId="0" xfId="4" applyAlignment="1">
      <alignment vertical="center"/>
    </xf>
    <xf numFmtId="0" fontId="15" fillId="0" borderId="0" xfId="0" applyFont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9" fontId="8" fillId="5" borderId="16" xfId="3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2" applyNumberFormat="1" applyFont="1" applyBorder="1"/>
    <xf numFmtId="164" fontId="8" fillId="7" borderId="1" xfId="2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165" fontId="7" fillId="0" borderId="0" xfId="0" applyNumberFormat="1" applyFont="1" applyAlignment="1">
      <alignment vertical="center"/>
    </xf>
    <xf numFmtId="0" fontId="3" fillId="0" borderId="2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9" fontId="8" fillId="5" borderId="16" xfId="3" applyFont="1" applyFill="1" applyBorder="1" applyAlignment="1">
      <alignment horizontal="center" vertical="center"/>
    </xf>
    <xf numFmtId="9" fontId="8" fillId="5" borderId="17" xfId="3" applyFont="1" applyFill="1" applyBorder="1" applyAlignment="1">
      <alignment horizontal="center" vertical="center"/>
    </xf>
    <xf numFmtId="9" fontId="8" fillId="5" borderId="8" xfId="3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</cellXfs>
  <cellStyles count="5">
    <cellStyle name="Comma" xfId="2" builtinId="3"/>
    <cellStyle name="Hyperlink" xfId="4" builtinId="8"/>
    <cellStyle name="Normal" xfId="0" builtinId="0"/>
    <cellStyle name="Normal 2 6 2" xfId="1"/>
    <cellStyle name="Percent" xfId="3" builtinId="5"/>
  </cellStyles>
  <dxfs count="1">
    <dxf>
      <font>
        <b/>
        <i val="0"/>
        <color theme="1" tint="0.14993743705557422"/>
        <name val="Calibri Light"/>
        <scheme val="major"/>
      </font>
      <fill>
        <patternFill>
          <bgColor rgb="FF2CB5B2"/>
        </patternFill>
      </fill>
      <border diagonalUp="0" diagonalDown="0">
        <left style="thick">
          <color theme="0" tint="-4.9989318521683403E-2"/>
        </left>
        <right style="thick">
          <color theme="0" tint="-4.9989318521683403E-2"/>
        </right>
        <top style="thick">
          <color theme="0" tint="-4.9989318521683403E-2"/>
        </top>
        <bottom style="thick">
          <color theme="0" tint="-4.9989318521683403E-2"/>
        </bottom>
      </border>
    </dxf>
  </dxfs>
  <tableStyles count="1" defaultTableStyle="TableStyleMedium2" defaultPivotStyle="PivotStyleLight16">
    <tableStyle name="Slicer Style 1" pivot="0" table="0" count="1">
      <tableStyleElement type="wholeTable" dxfId="0"/>
    </tableStyle>
  </tableStyles>
  <colors>
    <mruColors>
      <color rgb="FFBCE6E5"/>
      <color rgb="FFAADFDE"/>
      <color rgb="FF005F8E"/>
      <color rgb="FF00C8A2"/>
      <color rgb="FF37FFD9"/>
      <color rgb="FF2CB5B2"/>
      <color rgb="FF009999"/>
    </mruColors>
  </colors>
  <extLst>
    <ext xmlns:x14="http://schemas.microsoft.com/office/spreadsheetml/2009/9/main" uri="{EB79DEF2-80B8-43e5-95BD-54CBDDF9020C}">
      <x14:slicerStyles defaultSlicerStyle="SlicerStyleLight1">
        <x14:slicerStyle name="Slicer Style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234315</xdr:colOff>
      <xdr:row>1</xdr:row>
      <xdr:rowOff>169974</xdr:rowOff>
    </xdr:from>
    <xdr:to>
      <xdr:col>1</xdr:col>
      <xdr:colOff>1095375</xdr:colOff>
      <xdr:row>3</xdr:row>
      <xdr:rowOff>24067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" y="360474"/>
          <a:ext cx="861060" cy="368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373380</xdr:colOff>
      <xdr:row>1</xdr:row>
      <xdr:rowOff>175260</xdr:rowOff>
    </xdr:from>
    <xdr:to>
      <xdr:col>3</xdr:col>
      <xdr:colOff>367665</xdr:colOff>
      <xdr:row>3</xdr:row>
      <xdr:rowOff>27689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580" y="541020"/>
          <a:ext cx="632460" cy="340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</xdr:row>
      <xdr:rowOff>144780</xdr:rowOff>
    </xdr:from>
    <xdr:to>
      <xdr:col>2</xdr:col>
      <xdr:colOff>344805</xdr:colOff>
      <xdr:row>4</xdr:row>
      <xdr:rowOff>26398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49580"/>
          <a:ext cx="782955" cy="3388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144780</xdr:rowOff>
    </xdr:from>
    <xdr:to>
      <xdr:col>2</xdr:col>
      <xdr:colOff>373380</xdr:colOff>
      <xdr:row>4</xdr:row>
      <xdr:rowOff>26398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49580"/>
          <a:ext cx="800100" cy="3388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144780</xdr:rowOff>
    </xdr:from>
    <xdr:to>
      <xdr:col>2</xdr:col>
      <xdr:colOff>373380</xdr:colOff>
      <xdr:row>4</xdr:row>
      <xdr:rowOff>26398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49580"/>
          <a:ext cx="800100" cy="3388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144780</xdr:rowOff>
    </xdr:from>
    <xdr:to>
      <xdr:col>2</xdr:col>
      <xdr:colOff>373380</xdr:colOff>
      <xdr:row>4</xdr:row>
      <xdr:rowOff>26398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49580"/>
          <a:ext cx="800100" cy="3388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144780</xdr:rowOff>
    </xdr:from>
    <xdr:to>
      <xdr:col>2</xdr:col>
      <xdr:colOff>373380</xdr:colOff>
      <xdr:row>4</xdr:row>
      <xdr:rowOff>26398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49580"/>
          <a:ext cx="800100" cy="3388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144780</xdr:rowOff>
    </xdr:from>
    <xdr:to>
      <xdr:col>2</xdr:col>
      <xdr:colOff>373380</xdr:colOff>
      <xdr:row>4</xdr:row>
      <xdr:rowOff>26398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49580"/>
          <a:ext cx="800100" cy="3388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144780</xdr:rowOff>
    </xdr:from>
    <xdr:to>
      <xdr:col>2</xdr:col>
      <xdr:colOff>373380</xdr:colOff>
      <xdr:row>4</xdr:row>
      <xdr:rowOff>26398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49580"/>
          <a:ext cx="800100" cy="338818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2</xdr:row>
      <xdr:rowOff>144780</xdr:rowOff>
    </xdr:from>
    <xdr:to>
      <xdr:col>2</xdr:col>
      <xdr:colOff>373380</xdr:colOff>
      <xdr:row>4</xdr:row>
      <xdr:rowOff>26398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49580"/>
          <a:ext cx="782955" cy="3388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236220</xdr:colOff>
      <xdr:row>1</xdr:row>
      <xdr:rowOff>167640</xdr:rowOff>
    </xdr:from>
    <xdr:to>
      <xdr:col>3</xdr:col>
      <xdr:colOff>501015</xdr:colOff>
      <xdr:row>3</xdr:row>
      <xdr:rowOff>18778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420" y="167640"/>
          <a:ext cx="800100" cy="338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2"/>
  <sheetViews>
    <sheetView showGridLines="0" tabSelected="1" workbookViewId="0">
      <selection activeCell="C3" sqref="C3:I3"/>
    </sheetView>
  </sheetViews>
  <sheetFormatPr defaultColWidth="8.85546875" defaultRowHeight="15" x14ac:dyDescent="0.25"/>
  <cols>
    <col min="1" max="1" width="8.85546875" style="9"/>
    <col min="2" max="2" width="17.7109375" style="9" customWidth="1"/>
    <col min="3" max="3" width="14.7109375" style="9" customWidth="1"/>
    <col min="4" max="4" width="21.140625" style="9" customWidth="1"/>
    <col min="5" max="5" width="17.7109375" style="9" customWidth="1"/>
    <col min="6" max="6" width="17.5703125" style="9" customWidth="1"/>
    <col min="7" max="7" width="15.85546875" style="9" customWidth="1"/>
    <col min="8" max="8" width="21.85546875" style="9" customWidth="1"/>
    <col min="9" max="9" width="20.85546875" style="9" customWidth="1"/>
    <col min="10" max="16384" width="8.85546875" style="9"/>
  </cols>
  <sheetData>
    <row r="3" spans="2:9" ht="25.9" customHeight="1" x14ac:dyDescent="0.25">
      <c r="B3" s="30"/>
      <c r="C3" s="104" t="s">
        <v>5943</v>
      </c>
      <c r="D3" s="105"/>
      <c r="E3" s="105"/>
      <c r="F3" s="105"/>
      <c r="G3" s="105"/>
      <c r="H3" s="105"/>
      <c r="I3" s="105"/>
    </row>
    <row r="4" spans="2:9" x14ac:dyDescent="0.25">
      <c r="H4" s="11" t="s">
        <v>4506</v>
      </c>
      <c r="I4" s="100">
        <v>44259</v>
      </c>
    </row>
    <row r="6" spans="2:9" ht="16.149999999999999" customHeight="1" x14ac:dyDescent="0.25">
      <c r="B6" s="10" t="s">
        <v>3935</v>
      </c>
      <c r="C6" s="81" t="s">
        <v>3880</v>
      </c>
      <c r="D6" s="81" t="s">
        <v>3881</v>
      </c>
      <c r="E6" s="81" t="s">
        <v>3882</v>
      </c>
      <c r="F6" s="81" t="s">
        <v>3883</v>
      </c>
      <c r="G6" s="81" t="s">
        <v>3890</v>
      </c>
      <c r="H6" s="81" t="s">
        <v>3884</v>
      </c>
      <c r="I6" s="81" t="s">
        <v>4384</v>
      </c>
    </row>
    <row r="7" spans="2:9" x14ac:dyDescent="0.25">
      <c r="B7" s="54" t="s">
        <v>4027</v>
      </c>
      <c r="C7" s="55">
        <f>COUNTIFS('Sehteq Value'!C:C,'Provider Network Summary'!B7)</f>
        <v>271</v>
      </c>
      <c r="D7" s="55">
        <f>COUNTIFS('Sehteq Basic'!C:C,'Provider Network Summary'!B7)</f>
        <v>492</v>
      </c>
      <c r="E7" s="55">
        <f>COUNTIFS('Sehteq RN3'!C:C,'Provider Network Summary'!B7)</f>
        <v>502</v>
      </c>
      <c r="F7" s="55">
        <f>COUNTIFS('Sehteq RN2'!C:C,'Provider Network Summary'!B7)</f>
        <v>551</v>
      </c>
      <c r="G7" s="55">
        <f>COUNTIFS('Sehteq RN'!C:C,'Provider Network Summary'!B7)</f>
        <v>563</v>
      </c>
      <c r="H7" s="55">
        <f>COUNTIFS('Sehteq GN'!C:C,'Provider Network Summary'!B7)</f>
        <v>573</v>
      </c>
      <c r="I7" s="55">
        <f>COUNTIFS('Sehteq GN +'!C:C,'Provider Network Summary'!B7)</f>
        <v>573</v>
      </c>
    </row>
    <row r="8" spans="2:9" x14ac:dyDescent="0.25">
      <c r="B8" s="54" t="s">
        <v>4643</v>
      </c>
      <c r="C8" s="55">
        <f>COUNTIFS('Sehteq Value'!C:C,'Provider Network Summary'!B8)</f>
        <v>4</v>
      </c>
      <c r="D8" s="55">
        <f>COUNTIFS('Sehteq Basic'!C:C,'Provider Network Summary'!B8)</f>
        <v>13</v>
      </c>
      <c r="E8" s="55">
        <f>COUNTIFS('Sehteq RN3'!C:C,'Provider Network Summary'!B8)</f>
        <v>14</v>
      </c>
      <c r="F8" s="55">
        <f>COUNTIFS('Sehteq RN2'!C:C,'Provider Network Summary'!B8)</f>
        <v>16</v>
      </c>
      <c r="G8" s="55">
        <f>COUNTIFS('Sehteq RN'!C:C,'Provider Network Summary'!B8)</f>
        <v>17</v>
      </c>
      <c r="H8" s="55">
        <f>COUNTIFS('Sehteq GN'!C:C,'Provider Network Summary'!B8)</f>
        <v>21</v>
      </c>
      <c r="I8" s="55">
        <f>COUNTIFS('Sehteq GN +'!C:C,'Provider Network Summary'!B8)</f>
        <v>21</v>
      </c>
    </row>
    <row r="9" spans="2:9" x14ac:dyDescent="0.25">
      <c r="B9" s="54" t="s">
        <v>4662</v>
      </c>
      <c r="C9" s="55">
        <f>COUNTIFS('Sehteq Value'!C:C,'Provider Network Summary'!B9)</f>
        <v>5</v>
      </c>
      <c r="D9" s="55">
        <f>COUNTIFS('Sehteq Basic'!C:C,'Provider Network Summary'!B9)</f>
        <v>9</v>
      </c>
      <c r="E9" s="55">
        <f>COUNTIFS('Sehteq RN3'!C:C,'Provider Network Summary'!B9)</f>
        <v>9</v>
      </c>
      <c r="F9" s="55">
        <f>COUNTIFS('Sehteq RN2'!C:C,'Provider Network Summary'!B9)</f>
        <v>10</v>
      </c>
      <c r="G9" s="55">
        <f>COUNTIFS('Sehteq RN'!C:C,'Provider Network Summary'!B9)</f>
        <v>10</v>
      </c>
      <c r="H9" s="55">
        <f>COUNTIFS('Sehteq GN'!C:C,'Provider Network Summary'!B9)</f>
        <v>10</v>
      </c>
      <c r="I9" s="55">
        <f>COUNTIFS('Sehteq GN +'!C:C,'Provider Network Summary'!B9)</f>
        <v>10</v>
      </c>
    </row>
    <row r="10" spans="2:9" x14ac:dyDescent="0.25">
      <c r="B10" s="54" t="s">
        <v>4644</v>
      </c>
      <c r="C10" s="55">
        <f>COUNTIFS('Sehteq Value'!C:C,'Provider Network Summary'!B10)</f>
        <v>10</v>
      </c>
      <c r="D10" s="55">
        <f>COUNTIFS('Sehteq Basic'!C:C,'Provider Network Summary'!B10)</f>
        <v>25</v>
      </c>
      <c r="E10" s="55">
        <f>COUNTIFS('Sehteq RN3'!C:C,'Provider Network Summary'!B10)</f>
        <v>30</v>
      </c>
      <c r="F10" s="55">
        <f>COUNTIFS('Sehteq RN2'!C:C,'Provider Network Summary'!B10)</f>
        <v>36</v>
      </c>
      <c r="G10" s="55">
        <f>COUNTIFS('Sehteq RN'!C:C,'Provider Network Summary'!B10)</f>
        <v>37</v>
      </c>
      <c r="H10" s="55">
        <f>COUNTIFS('Sehteq GN'!C:C,'Provider Network Summary'!B10)</f>
        <v>37</v>
      </c>
      <c r="I10" s="55">
        <f>COUNTIFS('Sehteq GN +'!C:C,'Provider Network Summary'!B10)</f>
        <v>37</v>
      </c>
    </row>
    <row r="11" spans="2:9" x14ac:dyDescent="0.25">
      <c r="B11" s="54" t="s">
        <v>120</v>
      </c>
      <c r="C11" s="55">
        <f>COUNTIFS('Sehteq Value'!C:C,'Provider Network Summary'!B11)</f>
        <v>15</v>
      </c>
      <c r="D11" s="55">
        <f>COUNTIFS('Sehteq Basic'!C:C,'Provider Network Summary'!B11)</f>
        <v>34</v>
      </c>
      <c r="E11" s="55">
        <f>COUNTIFS('Sehteq RN3'!C:C,'Provider Network Summary'!B11)</f>
        <v>37</v>
      </c>
      <c r="F11" s="55">
        <f>COUNTIFS('Sehteq RN2'!C:C,'Provider Network Summary'!B11)</f>
        <v>42</v>
      </c>
      <c r="G11" s="55">
        <f>COUNTIFS('Sehteq RN'!C:C,'Provider Network Summary'!B11)</f>
        <v>48</v>
      </c>
      <c r="H11" s="55">
        <f>COUNTIFS('Sehteq GN'!C:C,'Provider Network Summary'!B11)</f>
        <v>53</v>
      </c>
      <c r="I11" s="55">
        <f>COUNTIFS('Sehteq GN +'!C:C,'Provider Network Summary'!B11)</f>
        <v>53</v>
      </c>
    </row>
    <row r="12" spans="2:9" x14ac:dyDescent="0.25">
      <c r="B12" s="54" t="s">
        <v>4725</v>
      </c>
      <c r="C12" s="55">
        <f>COUNTIFS('Sehteq Value'!C:C,'Provider Network Summary'!B12)</f>
        <v>0</v>
      </c>
      <c r="D12" s="55">
        <f>COUNTIFS('Sehteq Basic'!C:C,'Provider Network Summary'!B12)</f>
        <v>1</v>
      </c>
      <c r="E12" s="55">
        <f>COUNTIFS('Sehteq RN3'!C:C,'Provider Network Summary'!B12)</f>
        <v>1</v>
      </c>
      <c r="F12" s="55">
        <f>COUNTIFS('Sehteq RN2'!C:C,'Provider Network Summary'!B12)</f>
        <v>1</v>
      </c>
      <c r="G12" s="55">
        <f>COUNTIFS('Sehteq RN'!C:C,'Provider Network Summary'!B12)</f>
        <v>1</v>
      </c>
      <c r="H12" s="55">
        <f>COUNTIFS('Sehteq GN'!C:C,'Provider Network Summary'!B12)</f>
        <v>1</v>
      </c>
      <c r="I12" s="55">
        <f>COUNTIFS('Sehteq GN +'!C:C,'Provider Network Summary'!B12)</f>
        <v>1</v>
      </c>
    </row>
    <row r="13" spans="2:9" x14ac:dyDescent="0.25">
      <c r="B13" s="54" t="s">
        <v>4028</v>
      </c>
      <c r="C13" s="55">
        <f>COUNTIFS('Sehteq Value'!C:C,'Provider Network Summary'!B13)</f>
        <v>514</v>
      </c>
      <c r="D13" s="55">
        <f>COUNTIFS('Sehteq Basic'!C:C,'Provider Network Summary'!B13)</f>
        <v>939</v>
      </c>
      <c r="E13" s="55">
        <f>COUNTIFS('Sehteq RN3'!C:C,'Provider Network Summary'!B13)</f>
        <v>941</v>
      </c>
      <c r="F13" s="55">
        <f>COUNTIFS('Sehteq RN2'!C:C,'Provider Network Summary'!B13)</f>
        <v>954</v>
      </c>
      <c r="G13" s="55">
        <f>COUNTIFS('Sehteq RN'!C:C,'Provider Network Summary'!B13)</f>
        <v>1176</v>
      </c>
      <c r="H13" s="55">
        <f>COUNTIFS('Sehteq GN'!C:C,'Provider Network Summary'!B13)</f>
        <v>1180</v>
      </c>
      <c r="I13" s="55">
        <f>COUNTIFS('Sehteq GN +'!C:C,'Provider Network Summary'!B13)</f>
        <v>1180</v>
      </c>
    </row>
    <row r="14" spans="2:9" x14ac:dyDescent="0.25">
      <c r="B14" s="10" t="s">
        <v>3935</v>
      </c>
      <c r="C14" s="56">
        <f>SUM(C7:C13)</f>
        <v>819</v>
      </c>
      <c r="D14" s="56">
        <f t="shared" ref="D14:I14" si="0">SUM(D7:D13)</f>
        <v>1513</v>
      </c>
      <c r="E14" s="56">
        <f t="shared" si="0"/>
        <v>1534</v>
      </c>
      <c r="F14" s="56">
        <f t="shared" si="0"/>
        <v>1610</v>
      </c>
      <c r="G14" s="56">
        <f t="shared" si="0"/>
        <v>1852</v>
      </c>
      <c r="H14" s="56">
        <f t="shared" si="0"/>
        <v>1875</v>
      </c>
      <c r="I14" s="56">
        <f t="shared" si="0"/>
        <v>1875</v>
      </c>
    </row>
    <row r="15" spans="2:9" x14ac:dyDescent="0.25">
      <c r="C15" s="57"/>
    </row>
    <row r="20" spans="2:9" ht="15" hidden="1" customHeight="1" x14ac:dyDescent="0.25">
      <c r="B20" s="106" t="s">
        <v>4470</v>
      </c>
      <c r="C20" s="107"/>
      <c r="D20" s="107"/>
      <c r="E20" s="107"/>
      <c r="F20" s="107"/>
      <c r="G20" s="107"/>
      <c r="H20" s="107"/>
      <c r="I20" s="107"/>
    </row>
    <row r="21" spans="2:9" hidden="1" x14ac:dyDescent="0.25"/>
    <row r="22" spans="2:9" s="11" customFormat="1" ht="14.45" hidden="1" customHeight="1" x14ac:dyDescent="0.25">
      <c r="B22" s="10" t="s">
        <v>3935</v>
      </c>
      <c r="C22" s="112" t="s">
        <v>3881</v>
      </c>
      <c r="D22" s="113"/>
      <c r="E22" s="114"/>
      <c r="F22" s="112" t="s">
        <v>3882</v>
      </c>
      <c r="G22" s="113"/>
      <c r="H22" s="114"/>
      <c r="I22" s="53" t="s">
        <v>3883</v>
      </c>
    </row>
    <row r="23" spans="2:9" s="11" customFormat="1" hidden="1" x14ac:dyDescent="0.25">
      <c r="B23" s="12"/>
      <c r="C23" s="14" t="s">
        <v>4742</v>
      </c>
      <c r="D23" s="15" t="s">
        <v>4790</v>
      </c>
      <c r="E23" s="16" t="s">
        <v>4386</v>
      </c>
      <c r="F23" s="14" t="s">
        <v>4742</v>
      </c>
      <c r="G23" s="15" t="s">
        <v>4790</v>
      </c>
      <c r="H23" s="16" t="s">
        <v>4386</v>
      </c>
      <c r="I23" s="14" t="s">
        <v>4742</v>
      </c>
    </row>
    <row r="24" spans="2:9" hidden="1" x14ac:dyDescent="0.25">
      <c r="B24" s="17" t="s">
        <v>3841</v>
      </c>
      <c r="C24" s="33" t="e">
        <f>COUNTIFS(#REF!,'Provider Network Summary'!$B$24,#REF!,'Provider Network Summary'!C$22,#REF!,'Provider Network Summary'!C23)</f>
        <v>#REF!</v>
      </c>
      <c r="D24" s="34" t="e">
        <f>COUNTIFS(#REF!,'Provider Network Summary'!$B$24,#REF!,'Provider Network Summary'!C$22,#REF!,'Provider Network Summary'!D$23)</f>
        <v>#REF!</v>
      </c>
      <c r="E24" s="39" t="e">
        <f>D24-C24</f>
        <v>#REF!</v>
      </c>
      <c r="F24" s="33" t="e">
        <f>COUNTIFS(#REF!,'Provider Network Summary'!$B$24,#REF!,'Provider Network Summary'!F$22,#REF!,'Provider Network Summary'!F23)</f>
        <v>#REF!</v>
      </c>
      <c r="G24" s="34" t="e">
        <f>COUNTIFS(#REF!,'Provider Network Summary'!$B24,#REF!,'Provider Network Summary'!F$22,#REF!,'Provider Network Summary'!G$23)</f>
        <v>#REF!</v>
      </c>
      <c r="H24" s="39" t="e">
        <f>G24-F24</f>
        <v>#REF!</v>
      </c>
      <c r="I24" s="33" t="e">
        <f>COUNTIFS(#REF!,'Provider Network Summary'!$B$24,#REF!,'Provider Network Summary'!I$22,#REF!,'Provider Network Summary'!I23)</f>
        <v>#REF!</v>
      </c>
    </row>
    <row r="25" spans="2:9" hidden="1" x14ac:dyDescent="0.25">
      <c r="B25" s="18" t="s">
        <v>4220</v>
      </c>
      <c r="C25" s="35" t="e">
        <f>COUNTIFS(#REF!,'Provider Network Summary'!$B$25,#REF!,'Provider Network Summary'!C$22,#REF!,'Provider Network Summary'!C23)</f>
        <v>#REF!</v>
      </c>
      <c r="D25" s="36" t="e">
        <f>COUNTIFS(#REF!,'Provider Network Summary'!$B$25,#REF!,'Provider Network Summary'!C$22,#REF!,'Provider Network Summary'!D$23)</f>
        <v>#REF!</v>
      </c>
      <c r="E25" s="40" t="e">
        <f t="shared" ref="E25:E30" si="1">D25-C25</f>
        <v>#REF!</v>
      </c>
      <c r="F25" s="35" t="e">
        <f>COUNTIFS(#REF!,'Provider Network Summary'!$B$25,#REF!,'Provider Network Summary'!F$22,#REF!,'Provider Network Summary'!F23)</f>
        <v>#REF!</v>
      </c>
      <c r="G25" s="36" t="e">
        <f>COUNTIFS(#REF!,'Provider Network Summary'!$B25,#REF!,'Provider Network Summary'!F$22,#REF!,'Provider Network Summary'!G$23)</f>
        <v>#REF!</v>
      </c>
      <c r="H25" s="40" t="e">
        <f t="shared" ref="H25:H30" si="2">G25-F25</f>
        <v>#REF!</v>
      </c>
      <c r="I25" s="35" t="e">
        <f>COUNTIFS(#REF!,'Provider Network Summary'!$B$25,#REF!,'Provider Network Summary'!I$22,#REF!,'Provider Network Summary'!I23)</f>
        <v>#REF!</v>
      </c>
    </row>
    <row r="26" spans="2:9" hidden="1" x14ac:dyDescent="0.25">
      <c r="B26" s="18" t="s">
        <v>3936</v>
      </c>
      <c r="C26" s="35" t="e">
        <f>COUNTIFS(#REF!,'Provider Network Summary'!$B$26,#REF!,'Provider Network Summary'!C$22,#REF!,'Provider Network Summary'!C23)</f>
        <v>#REF!</v>
      </c>
      <c r="D26" s="36" t="e">
        <f>COUNTIFS(#REF!,'Provider Network Summary'!$B$26,#REF!,'Provider Network Summary'!C$22,#REF!,'Provider Network Summary'!D$23)</f>
        <v>#REF!</v>
      </c>
      <c r="E26" s="40" t="e">
        <f t="shared" si="1"/>
        <v>#REF!</v>
      </c>
      <c r="F26" s="35" t="e">
        <f>COUNTIFS(#REF!,'Provider Network Summary'!$B$26,#REF!,'Provider Network Summary'!F$22,#REF!,'Provider Network Summary'!F23)</f>
        <v>#REF!</v>
      </c>
      <c r="G26" s="36" t="e">
        <f>COUNTIFS(#REF!,'Provider Network Summary'!$B26,#REF!,'Provider Network Summary'!F$22,#REF!,'Provider Network Summary'!G$23)</f>
        <v>#REF!</v>
      </c>
      <c r="H26" s="40" t="e">
        <f t="shared" si="2"/>
        <v>#REF!</v>
      </c>
      <c r="I26" s="35" t="e">
        <f>COUNTIFS(#REF!,'Provider Network Summary'!$B$26,#REF!,'Provider Network Summary'!I$22,#REF!,'Provider Network Summary'!I23)</f>
        <v>#REF!</v>
      </c>
    </row>
    <row r="27" spans="2:9" hidden="1" x14ac:dyDescent="0.25">
      <c r="B27" s="18" t="s">
        <v>3937</v>
      </c>
      <c r="C27" s="35" t="e">
        <f>COUNTIFS(#REF!,'Provider Network Summary'!$B$27,#REF!,'Provider Network Summary'!C$22,#REF!,'Provider Network Summary'!C23)</f>
        <v>#REF!</v>
      </c>
      <c r="D27" s="36" t="e">
        <f>COUNTIFS(#REF!,'Provider Network Summary'!$B$27,#REF!,'Provider Network Summary'!C$22,#REF!,'Provider Network Summary'!D$23)</f>
        <v>#REF!</v>
      </c>
      <c r="E27" s="40" t="e">
        <f t="shared" si="1"/>
        <v>#REF!</v>
      </c>
      <c r="F27" s="35" t="e">
        <f>COUNTIFS(#REF!,'Provider Network Summary'!$B$27,#REF!,'Provider Network Summary'!F$22,#REF!,'Provider Network Summary'!F23)</f>
        <v>#REF!</v>
      </c>
      <c r="G27" s="36" t="e">
        <f>COUNTIFS(#REF!,'Provider Network Summary'!$B27,#REF!,'Provider Network Summary'!F$22,#REF!,'Provider Network Summary'!G$23)</f>
        <v>#REF!</v>
      </c>
      <c r="H27" s="40" t="e">
        <f t="shared" si="2"/>
        <v>#REF!</v>
      </c>
      <c r="I27" s="35" t="e">
        <f>COUNTIFS(#REF!,'Provider Network Summary'!$B$27,#REF!,'Provider Network Summary'!I$22,#REF!,'Provider Network Summary'!I23)</f>
        <v>#REF!</v>
      </c>
    </row>
    <row r="28" spans="2:9" hidden="1" x14ac:dyDescent="0.25">
      <c r="B28" s="18" t="s">
        <v>3889</v>
      </c>
      <c r="C28" s="35" t="e">
        <f>COUNTIFS(#REF!,'Provider Network Summary'!$B$28,#REF!,'Provider Network Summary'!C$22,#REF!,'Provider Network Summary'!C23)</f>
        <v>#REF!</v>
      </c>
      <c r="D28" s="36" t="e">
        <f>COUNTIFS(#REF!,'Provider Network Summary'!$B$28,#REF!,'Provider Network Summary'!C$22,#REF!,'Provider Network Summary'!D$23)</f>
        <v>#REF!</v>
      </c>
      <c r="E28" s="40" t="e">
        <f t="shared" si="1"/>
        <v>#REF!</v>
      </c>
      <c r="F28" s="35" t="e">
        <f>COUNTIFS(#REF!,'Provider Network Summary'!$B$28,#REF!,'Provider Network Summary'!F$22,#REF!,'Provider Network Summary'!F23)</f>
        <v>#REF!</v>
      </c>
      <c r="G28" s="36" t="e">
        <f>COUNTIFS(#REF!,'Provider Network Summary'!$B28,#REF!,'Provider Network Summary'!F$22,#REF!,'Provider Network Summary'!G$23)</f>
        <v>#REF!</v>
      </c>
      <c r="H28" s="40" t="e">
        <f t="shared" si="2"/>
        <v>#REF!</v>
      </c>
      <c r="I28" s="35" t="e">
        <f>COUNTIFS(#REF!,'Provider Network Summary'!$B$28,#REF!,'Provider Network Summary'!I$22,#REF!,'Provider Network Summary'!I23)</f>
        <v>#REF!</v>
      </c>
    </row>
    <row r="29" spans="2:9" hidden="1" x14ac:dyDescent="0.25">
      <c r="B29" s="18" t="s">
        <v>3934</v>
      </c>
      <c r="C29" s="35" t="e">
        <f>COUNTIFS(#REF!,'Provider Network Summary'!$B$29,#REF!,'Provider Network Summary'!C$22,#REF!,'Provider Network Summary'!C23)</f>
        <v>#REF!</v>
      </c>
      <c r="D29" s="36" t="e">
        <f>COUNTIFS(#REF!,'Provider Network Summary'!$B$29,#REF!,'Provider Network Summary'!C$22,#REF!,'Provider Network Summary'!D$23)</f>
        <v>#REF!</v>
      </c>
      <c r="E29" s="40" t="e">
        <f t="shared" si="1"/>
        <v>#REF!</v>
      </c>
      <c r="F29" s="35" t="e">
        <f>COUNTIFS(#REF!,'Provider Network Summary'!$B$29,#REF!,'Provider Network Summary'!F$22,#REF!,'Provider Network Summary'!F23)</f>
        <v>#REF!</v>
      </c>
      <c r="G29" s="36" t="e">
        <f>COUNTIFS(#REF!,'Provider Network Summary'!$B29,#REF!,'Provider Network Summary'!F$22,#REF!,'Provider Network Summary'!G$23)</f>
        <v>#REF!</v>
      </c>
      <c r="H29" s="40" t="e">
        <f t="shared" si="2"/>
        <v>#REF!</v>
      </c>
      <c r="I29" s="35" t="e">
        <f>COUNTIFS(#REF!,'Provider Network Summary'!$B$29,#REF!,'Provider Network Summary'!I$22,#REF!,'Provider Network Summary'!I23)</f>
        <v>#REF!</v>
      </c>
    </row>
    <row r="30" spans="2:9" hidden="1" x14ac:dyDescent="0.25">
      <c r="B30" s="19" t="s">
        <v>3842</v>
      </c>
      <c r="C30" s="37" t="e">
        <f>COUNTIFS(#REF!,'Provider Network Summary'!$B$30,#REF!,'Provider Network Summary'!C$22,#REF!,'Provider Network Summary'!C23)</f>
        <v>#REF!</v>
      </c>
      <c r="D30" s="38" t="e">
        <f>COUNTIFS(#REF!,'Provider Network Summary'!$B$30,#REF!,'Provider Network Summary'!C$22,#REF!,'Provider Network Summary'!D$23)</f>
        <v>#REF!</v>
      </c>
      <c r="E30" s="41" t="e">
        <f t="shared" si="1"/>
        <v>#REF!</v>
      </c>
      <c r="F30" s="37" t="e">
        <f>COUNTIFS(#REF!,'Provider Network Summary'!$B$30,#REF!,'Provider Network Summary'!F$22,#REF!,'Provider Network Summary'!F23)</f>
        <v>#REF!</v>
      </c>
      <c r="G30" s="38" t="e">
        <f>COUNTIFS(#REF!,'Provider Network Summary'!$B30,#REF!,'Provider Network Summary'!F$22,#REF!,'Provider Network Summary'!G$23)</f>
        <v>#REF!</v>
      </c>
      <c r="H30" s="41" t="e">
        <f t="shared" si="2"/>
        <v>#REF!</v>
      </c>
      <c r="I30" s="37" t="e">
        <f>COUNTIFS(#REF!,'Provider Network Summary'!$B$30,#REF!,'Provider Network Summary'!I$22,#REF!,'Provider Network Summary'!I23)</f>
        <v>#REF!</v>
      </c>
    </row>
    <row r="31" spans="2:9" hidden="1" x14ac:dyDescent="0.25">
      <c r="B31" s="43" t="s">
        <v>4385</v>
      </c>
      <c r="C31" s="44" t="e">
        <f t="shared" ref="C31:I31" si="3">SUM(C24:C30)</f>
        <v>#REF!</v>
      </c>
      <c r="D31" s="44" t="e">
        <f t="shared" si="3"/>
        <v>#REF!</v>
      </c>
      <c r="E31" s="45" t="e">
        <f t="shared" si="3"/>
        <v>#REF!</v>
      </c>
      <c r="F31" s="44" t="e">
        <f t="shared" si="3"/>
        <v>#REF!</v>
      </c>
      <c r="G31" s="44" t="e">
        <f t="shared" si="3"/>
        <v>#REF!</v>
      </c>
      <c r="H31" s="45" t="e">
        <f t="shared" si="3"/>
        <v>#REF!</v>
      </c>
      <c r="I31" s="44" t="e">
        <f t="shared" si="3"/>
        <v>#REF!</v>
      </c>
    </row>
    <row r="32" spans="2:9" s="11" customFormat="1" ht="14.45" hidden="1" customHeight="1" x14ac:dyDescent="0.25">
      <c r="B32" s="13" t="s">
        <v>4472</v>
      </c>
      <c r="C32" s="108">
        <f>IFERROR((D31/C31)-1,1)</f>
        <v>1</v>
      </c>
      <c r="D32" s="109"/>
      <c r="E32" s="110"/>
      <c r="F32" s="108">
        <f>IFERROR((G31/F31)-1,1)</f>
        <v>1</v>
      </c>
      <c r="G32" s="109"/>
      <c r="H32" s="110"/>
      <c r="I32" s="52">
        <f>IFERROR((#REF!/I31)-1,1)</f>
        <v>1</v>
      </c>
    </row>
    <row r="33" spans="2:11" hidden="1" x14ac:dyDescent="0.25">
      <c r="E33" s="31"/>
    </row>
    <row r="34" spans="2:11" ht="15" hidden="1" customHeight="1" x14ac:dyDescent="0.25">
      <c r="B34" s="106" t="s">
        <v>4471</v>
      </c>
      <c r="C34" s="107"/>
      <c r="D34" s="107"/>
      <c r="E34" s="107"/>
      <c r="F34" s="107"/>
      <c r="G34" s="107"/>
      <c r="H34" s="107"/>
      <c r="I34" s="107"/>
    </row>
    <row r="35" spans="2:11" hidden="1" x14ac:dyDescent="0.25"/>
    <row r="36" spans="2:11" s="11" customFormat="1" ht="14.45" hidden="1" customHeight="1" x14ac:dyDescent="0.25">
      <c r="B36" s="10" t="s">
        <v>3935</v>
      </c>
      <c r="C36" s="112" t="s">
        <v>3881</v>
      </c>
      <c r="D36" s="113"/>
      <c r="E36" s="114"/>
      <c r="F36" s="112" t="s">
        <v>3882</v>
      </c>
      <c r="G36" s="113"/>
      <c r="H36" s="114"/>
      <c r="I36" s="53" t="s">
        <v>3883</v>
      </c>
    </row>
    <row r="37" spans="2:11" s="11" customFormat="1" hidden="1" x14ac:dyDescent="0.25">
      <c r="B37" s="12"/>
      <c r="C37" s="14" t="s">
        <v>4743</v>
      </c>
      <c r="D37" s="15" t="s">
        <v>4742</v>
      </c>
      <c r="E37" s="16" t="s">
        <v>4386</v>
      </c>
      <c r="F37" s="14" t="s">
        <v>4743</v>
      </c>
      <c r="G37" s="15" t="s">
        <v>4742</v>
      </c>
      <c r="H37" s="16" t="s">
        <v>4386</v>
      </c>
      <c r="I37" s="14" t="s">
        <v>4743</v>
      </c>
    </row>
    <row r="38" spans="2:11" hidden="1" x14ac:dyDescent="0.25">
      <c r="B38" s="17" t="s">
        <v>3841</v>
      </c>
      <c r="C38" s="33" t="e">
        <f>COUNTIFS(#REF!,'Provider Network Summary'!$B$24,#REF!,'Provider Network Summary'!C$22,#REF!,'Provider Network Summary'!C37)</f>
        <v>#REF!</v>
      </c>
      <c r="D38" s="34" t="e">
        <f>COUNTIFS(#REF!,'Provider Network Summary'!$B$24,#REF!,'Provider Network Summary'!C$22,#REF!,'Provider Network Summary'!D$23)</f>
        <v>#REF!</v>
      </c>
      <c r="E38" s="39" t="e">
        <f>D38-C38</f>
        <v>#REF!</v>
      </c>
      <c r="F38" s="33" t="e">
        <f>COUNTIFS(#REF!,'Provider Network Summary'!$B$24,#REF!,'Provider Network Summary'!F$22,#REF!,'Provider Network Summary'!F37)</f>
        <v>#REF!</v>
      </c>
      <c r="G38" s="34" t="e">
        <f>COUNTIFS(#REF!,'Provider Network Summary'!$B38,#REF!,'Provider Network Summary'!F$22,#REF!,'Provider Network Summary'!G$23)</f>
        <v>#REF!</v>
      </c>
      <c r="H38" s="39" t="e">
        <f>G38-F38</f>
        <v>#REF!</v>
      </c>
      <c r="I38" s="33" t="e">
        <f>COUNTIFS(#REF!,'Provider Network Summary'!$B$24,#REF!,'Provider Network Summary'!I$22,#REF!,'Provider Network Summary'!I37)</f>
        <v>#REF!</v>
      </c>
    </row>
    <row r="39" spans="2:11" hidden="1" x14ac:dyDescent="0.25">
      <c r="B39" s="18" t="s">
        <v>4220</v>
      </c>
      <c r="C39" s="35" t="e">
        <f>COUNTIFS(#REF!,'Provider Network Summary'!$B$25,#REF!,'Provider Network Summary'!C$22,#REF!,'Provider Network Summary'!C37)</f>
        <v>#REF!</v>
      </c>
      <c r="D39" s="36" t="e">
        <f>COUNTIFS(#REF!,'Provider Network Summary'!$B$25,#REF!,'Provider Network Summary'!C$22,#REF!,'Provider Network Summary'!D$23)</f>
        <v>#REF!</v>
      </c>
      <c r="E39" s="40" t="e">
        <f t="shared" ref="E39:E44" si="4">D39-C39</f>
        <v>#REF!</v>
      </c>
      <c r="F39" s="35" t="e">
        <f>COUNTIFS(#REF!,'Provider Network Summary'!$B$25,#REF!,'Provider Network Summary'!F$22,#REF!,'Provider Network Summary'!F37)</f>
        <v>#REF!</v>
      </c>
      <c r="G39" s="36" t="e">
        <f>COUNTIFS(#REF!,'Provider Network Summary'!$B39,#REF!,'Provider Network Summary'!F$22,#REF!,'Provider Network Summary'!G$23)</f>
        <v>#REF!</v>
      </c>
      <c r="H39" s="40" t="e">
        <f t="shared" ref="H39:H44" si="5">G39-F39</f>
        <v>#REF!</v>
      </c>
      <c r="I39" s="35" t="e">
        <f>COUNTIFS(#REF!,'Provider Network Summary'!$B$25,#REF!,'Provider Network Summary'!I$22,#REF!,'Provider Network Summary'!I37)</f>
        <v>#REF!</v>
      </c>
    </row>
    <row r="40" spans="2:11" hidden="1" x14ac:dyDescent="0.25">
      <c r="B40" s="18" t="s">
        <v>3936</v>
      </c>
      <c r="C40" s="35" t="e">
        <f>COUNTIFS(#REF!,'Provider Network Summary'!$B$26,#REF!,'Provider Network Summary'!C$22,#REF!,'Provider Network Summary'!C37)</f>
        <v>#REF!</v>
      </c>
      <c r="D40" s="36" t="e">
        <f>COUNTIFS(#REF!,'Provider Network Summary'!$B$26,#REF!,'Provider Network Summary'!C$22,#REF!,'Provider Network Summary'!D$23)</f>
        <v>#REF!</v>
      </c>
      <c r="E40" s="40" t="e">
        <f t="shared" si="4"/>
        <v>#REF!</v>
      </c>
      <c r="F40" s="35" t="e">
        <f>COUNTIFS(#REF!,'Provider Network Summary'!$B$26,#REF!,'Provider Network Summary'!F$22,#REF!,'Provider Network Summary'!F37)</f>
        <v>#REF!</v>
      </c>
      <c r="G40" s="36" t="e">
        <f>COUNTIFS(#REF!,'Provider Network Summary'!$B40,#REF!,'Provider Network Summary'!F$22,#REF!,'Provider Network Summary'!G$23)</f>
        <v>#REF!</v>
      </c>
      <c r="H40" s="40" t="e">
        <f t="shared" si="5"/>
        <v>#REF!</v>
      </c>
      <c r="I40" s="35" t="e">
        <f>COUNTIFS(#REF!,'Provider Network Summary'!$B$26,#REF!,'Provider Network Summary'!I$22,#REF!,'Provider Network Summary'!I37)</f>
        <v>#REF!</v>
      </c>
    </row>
    <row r="41" spans="2:11" hidden="1" x14ac:dyDescent="0.25">
      <c r="B41" s="18" t="s">
        <v>3937</v>
      </c>
      <c r="C41" s="35" t="e">
        <f>COUNTIFS(#REF!,'Provider Network Summary'!$B$27,#REF!,'Provider Network Summary'!C$22,#REF!,'Provider Network Summary'!C37)</f>
        <v>#REF!</v>
      </c>
      <c r="D41" s="36" t="e">
        <f>COUNTIFS(#REF!,'Provider Network Summary'!$B$27,#REF!,'Provider Network Summary'!C$22,#REF!,'Provider Network Summary'!D$23)</f>
        <v>#REF!</v>
      </c>
      <c r="E41" s="40" t="e">
        <f t="shared" si="4"/>
        <v>#REF!</v>
      </c>
      <c r="F41" s="35" t="e">
        <f>COUNTIFS(#REF!,'Provider Network Summary'!$B$27,#REF!,'Provider Network Summary'!F$22,#REF!,'Provider Network Summary'!F37)</f>
        <v>#REF!</v>
      </c>
      <c r="G41" s="36" t="e">
        <f>COUNTIFS(#REF!,'Provider Network Summary'!$B41,#REF!,'Provider Network Summary'!F$22,#REF!,'Provider Network Summary'!G$23)</f>
        <v>#REF!</v>
      </c>
      <c r="H41" s="40" t="e">
        <f t="shared" si="5"/>
        <v>#REF!</v>
      </c>
      <c r="I41" s="35" t="e">
        <f>COUNTIFS(#REF!,'Provider Network Summary'!$B$27,#REF!,'Provider Network Summary'!I$22,#REF!,'Provider Network Summary'!I37)</f>
        <v>#REF!</v>
      </c>
    </row>
    <row r="42" spans="2:11" hidden="1" x14ac:dyDescent="0.25">
      <c r="B42" s="18" t="s">
        <v>3889</v>
      </c>
      <c r="C42" s="35" t="e">
        <f>COUNTIFS(#REF!,'Provider Network Summary'!$B$28,#REF!,'Provider Network Summary'!C$22,#REF!,'Provider Network Summary'!C37)</f>
        <v>#REF!</v>
      </c>
      <c r="D42" s="36" t="e">
        <f>COUNTIFS(#REF!,'Provider Network Summary'!$B$28,#REF!,'Provider Network Summary'!C$22,#REF!,'Provider Network Summary'!D$23)</f>
        <v>#REF!</v>
      </c>
      <c r="E42" s="40" t="e">
        <f t="shared" si="4"/>
        <v>#REF!</v>
      </c>
      <c r="F42" s="35" t="e">
        <f>COUNTIFS(#REF!,'Provider Network Summary'!$B$28,#REF!,'Provider Network Summary'!F$22,#REF!,'Provider Network Summary'!F37)</f>
        <v>#REF!</v>
      </c>
      <c r="G42" s="36" t="e">
        <f>COUNTIFS(#REF!,'Provider Network Summary'!$B42,#REF!,'Provider Network Summary'!F$22,#REF!,'Provider Network Summary'!G$23)</f>
        <v>#REF!</v>
      </c>
      <c r="H42" s="40" t="e">
        <f t="shared" si="5"/>
        <v>#REF!</v>
      </c>
      <c r="I42" s="35" t="e">
        <f>COUNTIFS(#REF!,'Provider Network Summary'!$B$28,#REF!,'Provider Network Summary'!I$22,#REF!,'Provider Network Summary'!I37)</f>
        <v>#REF!</v>
      </c>
    </row>
    <row r="43" spans="2:11" hidden="1" x14ac:dyDescent="0.25">
      <c r="B43" s="18" t="s">
        <v>3934</v>
      </c>
      <c r="C43" s="35" t="e">
        <f>COUNTIFS(#REF!,'Provider Network Summary'!$B$29,#REF!,'Provider Network Summary'!C$22,#REF!,'Provider Network Summary'!C37)</f>
        <v>#REF!</v>
      </c>
      <c r="D43" s="36" t="e">
        <f>COUNTIFS(#REF!,'Provider Network Summary'!$B$29,#REF!,'Provider Network Summary'!C$22,#REF!,'Provider Network Summary'!D$23)</f>
        <v>#REF!</v>
      </c>
      <c r="E43" s="40" t="e">
        <f t="shared" si="4"/>
        <v>#REF!</v>
      </c>
      <c r="F43" s="35" t="e">
        <f>COUNTIFS(#REF!,'Provider Network Summary'!$B$29,#REF!,'Provider Network Summary'!F$22,#REF!,'Provider Network Summary'!F37)</f>
        <v>#REF!</v>
      </c>
      <c r="G43" s="36" t="e">
        <f>COUNTIFS(#REF!,'Provider Network Summary'!$B43,#REF!,'Provider Network Summary'!F$22,#REF!,'Provider Network Summary'!G$23)</f>
        <v>#REF!</v>
      </c>
      <c r="H43" s="40" t="e">
        <f t="shared" si="5"/>
        <v>#REF!</v>
      </c>
      <c r="I43" s="35" t="e">
        <f>COUNTIFS(#REF!,'Provider Network Summary'!$B$29,#REF!,'Provider Network Summary'!I$22,#REF!,'Provider Network Summary'!I37)</f>
        <v>#REF!</v>
      </c>
    </row>
    <row r="44" spans="2:11" hidden="1" x14ac:dyDescent="0.25">
      <c r="B44" s="19" t="s">
        <v>3842</v>
      </c>
      <c r="C44" s="37" t="e">
        <f>COUNTIFS(#REF!,'Provider Network Summary'!$B$30,#REF!,'Provider Network Summary'!C$22,#REF!,'Provider Network Summary'!C37)</f>
        <v>#REF!</v>
      </c>
      <c r="D44" s="38" t="e">
        <f>COUNTIFS(#REF!,'Provider Network Summary'!$B$30,#REF!,'Provider Network Summary'!C$22,#REF!,'Provider Network Summary'!D$23)</f>
        <v>#REF!</v>
      </c>
      <c r="E44" s="41" t="e">
        <f t="shared" si="4"/>
        <v>#REF!</v>
      </c>
      <c r="F44" s="37" t="e">
        <f>COUNTIFS(#REF!,'Provider Network Summary'!$B$30,#REF!,'Provider Network Summary'!F$22,#REF!,'Provider Network Summary'!F37)</f>
        <v>#REF!</v>
      </c>
      <c r="G44" s="38" t="e">
        <f>COUNTIFS(#REF!,'Provider Network Summary'!$B44,#REF!,'Provider Network Summary'!F$22,#REF!,'Provider Network Summary'!G$23)</f>
        <v>#REF!</v>
      </c>
      <c r="H44" s="41" t="e">
        <f t="shared" si="5"/>
        <v>#REF!</v>
      </c>
      <c r="I44" s="37" t="e">
        <f>COUNTIFS(#REF!,'Provider Network Summary'!$B$30,#REF!,'Provider Network Summary'!I$22,#REF!,'Provider Network Summary'!I37)</f>
        <v>#REF!</v>
      </c>
    </row>
    <row r="45" spans="2:11" hidden="1" x14ac:dyDescent="0.25">
      <c r="B45" s="43" t="s">
        <v>4385</v>
      </c>
      <c r="C45" s="44" t="e">
        <f t="shared" ref="C45:I45" si="6">SUM(C38:C44)</f>
        <v>#REF!</v>
      </c>
      <c r="D45" s="44" t="e">
        <f t="shared" si="6"/>
        <v>#REF!</v>
      </c>
      <c r="E45" s="45" t="e">
        <f t="shared" si="6"/>
        <v>#REF!</v>
      </c>
      <c r="F45" s="44" t="e">
        <f t="shared" si="6"/>
        <v>#REF!</v>
      </c>
      <c r="G45" s="44" t="e">
        <f t="shared" si="6"/>
        <v>#REF!</v>
      </c>
      <c r="H45" s="45" t="e">
        <f t="shared" si="6"/>
        <v>#REF!</v>
      </c>
      <c r="I45" s="44" t="e">
        <f t="shared" si="6"/>
        <v>#REF!</v>
      </c>
    </row>
    <row r="46" spans="2:11" s="11" customFormat="1" ht="14.45" hidden="1" customHeight="1" x14ac:dyDescent="0.25">
      <c r="B46" s="42" t="s">
        <v>4472</v>
      </c>
      <c r="C46" s="108">
        <f>IFERROR((D45/C45)-1,1)</f>
        <v>1</v>
      </c>
      <c r="D46" s="109"/>
      <c r="E46" s="110"/>
      <c r="F46" s="108">
        <f>IFERROR((G45/F45)-1,1)</f>
        <v>1</v>
      </c>
      <c r="G46" s="109"/>
      <c r="H46" s="110"/>
      <c r="I46" s="52">
        <f>IFERROR((#REF!/I45)-1,1)</f>
        <v>1</v>
      </c>
    </row>
    <row r="47" spans="2:11" hidden="1" x14ac:dyDescent="0.25">
      <c r="J47" s="11"/>
      <c r="K47" s="11"/>
    </row>
    <row r="48" spans="2:11" ht="15" hidden="1" customHeight="1" x14ac:dyDescent="0.25">
      <c r="B48" s="106" t="s">
        <v>4467</v>
      </c>
      <c r="C48" s="107"/>
      <c r="D48" s="107"/>
      <c r="E48" s="107"/>
      <c r="F48" s="107"/>
      <c r="G48" s="107"/>
      <c r="H48" s="111"/>
      <c r="J48" s="11"/>
      <c r="K48" s="11"/>
    </row>
    <row r="49" spans="2:11" hidden="1" x14ac:dyDescent="0.25">
      <c r="J49" s="11"/>
      <c r="K49" s="11"/>
    </row>
    <row r="50" spans="2:11" ht="15" hidden="1" customHeight="1" x14ac:dyDescent="0.25">
      <c r="B50" s="10" t="s">
        <v>3935</v>
      </c>
      <c r="C50" s="50" t="s">
        <v>3881</v>
      </c>
      <c r="D50" s="50" t="s">
        <v>3882</v>
      </c>
      <c r="E50" s="50" t="s">
        <v>3883</v>
      </c>
      <c r="F50" s="20" t="s">
        <v>3890</v>
      </c>
      <c r="G50" s="20" t="s">
        <v>3884</v>
      </c>
      <c r="H50" s="20" t="s">
        <v>4384</v>
      </c>
    </row>
    <row r="51" spans="2:11" ht="15" hidden="1" customHeight="1" x14ac:dyDescent="0.25">
      <c r="B51" s="17" t="s">
        <v>3841</v>
      </c>
      <c r="C51" s="22" t="e">
        <f>COUNTIFS(#REF!,'Provider Network Summary'!$B$51,#REF!,'Provider Network Summary'!C$50,#REF!,'Provider Network Summary'!$B$48)</f>
        <v>#REF!</v>
      </c>
      <c r="D51" s="22" t="e">
        <f>COUNTIFS(#REF!,'Provider Network Summary'!$B$51,#REF!,'Provider Network Summary'!D$50,#REF!,'Provider Network Summary'!$B$48)</f>
        <v>#REF!</v>
      </c>
      <c r="E51" s="22" t="e">
        <f>COUNTIFS(#REF!,'Provider Network Summary'!$B$51,#REF!,'Provider Network Summary'!E$50,#REF!,'Provider Network Summary'!$B$48)</f>
        <v>#REF!</v>
      </c>
      <c r="F51" s="22" t="e">
        <f>COUNTIFS(#REF!,'Provider Network Summary'!$B$51,#REF!,'Provider Network Summary'!F$50,#REF!,'Provider Network Summary'!$B$48)</f>
        <v>#REF!</v>
      </c>
      <c r="G51" s="22" t="e">
        <f>COUNTIFS(#REF!,'Provider Network Summary'!$B$51,#REF!,'Provider Network Summary'!G$50,#REF!,'Provider Network Summary'!$B$48)</f>
        <v>#REF!</v>
      </c>
      <c r="H51" s="23" t="e">
        <f>COUNTIFS(#REF!,'Provider Network Summary'!$B$51,#REF!,'Provider Network Summary'!H$50,#REF!,'Provider Network Summary'!$B$48)</f>
        <v>#REF!</v>
      </c>
    </row>
    <row r="52" spans="2:11" ht="14.45" hidden="1" customHeight="1" x14ac:dyDescent="0.25">
      <c r="B52" s="18" t="s">
        <v>4220</v>
      </c>
      <c r="C52" s="24" t="e">
        <f>COUNTIFS(#REF!,'Provider Network Summary'!$B$52,#REF!,'Provider Network Summary'!C$50,#REF!,'Provider Network Summary'!$B$48)</f>
        <v>#REF!</v>
      </c>
      <c r="D52" s="24" t="e">
        <f>COUNTIFS(#REF!,'Provider Network Summary'!$B$52,#REF!,'Provider Network Summary'!D$50,#REF!,'Provider Network Summary'!$B$48)</f>
        <v>#REF!</v>
      </c>
      <c r="E52" s="24" t="e">
        <f>COUNTIFS(#REF!,'Provider Network Summary'!$B$52,#REF!,'Provider Network Summary'!E$50,#REF!,'Provider Network Summary'!$B$48)</f>
        <v>#REF!</v>
      </c>
      <c r="F52" s="24" t="e">
        <f>COUNTIFS(#REF!,'Provider Network Summary'!$B$52,#REF!,'Provider Network Summary'!F$50,#REF!,'Provider Network Summary'!$B$48)</f>
        <v>#REF!</v>
      </c>
      <c r="G52" s="24" t="e">
        <f>COUNTIFS(#REF!,'Provider Network Summary'!$B$52,#REF!,'Provider Network Summary'!G$50,#REF!,'Provider Network Summary'!$B$48)</f>
        <v>#REF!</v>
      </c>
      <c r="H52" s="25" t="e">
        <f>COUNTIFS(#REF!,'Provider Network Summary'!$B$52,#REF!,'Provider Network Summary'!H$50,#REF!,'Provider Network Summary'!$B$48)</f>
        <v>#REF!</v>
      </c>
    </row>
    <row r="53" spans="2:11" ht="15" hidden="1" customHeight="1" x14ac:dyDescent="0.25">
      <c r="B53" s="18" t="s">
        <v>3936</v>
      </c>
      <c r="C53" s="24" t="e">
        <f>COUNTIFS(#REF!,'Provider Network Summary'!$B$53,#REF!,'Provider Network Summary'!C$50,#REF!,'Provider Network Summary'!$B$48)</f>
        <v>#REF!</v>
      </c>
      <c r="D53" s="24" t="e">
        <f>COUNTIFS(#REF!,'Provider Network Summary'!$B$53,#REF!,'Provider Network Summary'!D$50,#REF!,'Provider Network Summary'!$B$48)</f>
        <v>#REF!</v>
      </c>
      <c r="E53" s="24" t="e">
        <f>COUNTIFS(#REF!,'Provider Network Summary'!$B$53,#REF!,'Provider Network Summary'!E$50,#REF!,'Provider Network Summary'!$B$48)</f>
        <v>#REF!</v>
      </c>
      <c r="F53" s="24" t="e">
        <f>COUNTIFS(#REF!,'Provider Network Summary'!$B$53,#REF!,'Provider Network Summary'!F$50,#REF!,'Provider Network Summary'!$B$48)</f>
        <v>#REF!</v>
      </c>
      <c r="G53" s="24" t="e">
        <f>COUNTIFS(#REF!,'Provider Network Summary'!$B$53,#REF!,'Provider Network Summary'!G$50,#REF!,'Provider Network Summary'!$B$48)</f>
        <v>#REF!</v>
      </c>
      <c r="H53" s="25" t="e">
        <f>COUNTIFS(#REF!,'Provider Network Summary'!$B$53,#REF!,'Provider Network Summary'!H$50,#REF!,'Provider Network Summary'!$B$48)</f>
        <v>#REF!</v>
      </c>
    </row>
    <row r="54" spans="2:11" ht="15" hidden="1" customHeight="1" x14ac:dyDescent="0.25">
      <c r="B54" s="18" t="s">
        <v>3937</v>
      </c>
      <c r="C54" s="24" t="e">
        <f>COUNTIFS(#REF!,'Provider Network Summary'!$B$54,#REF!,'Provider Network Summary'!C$50,#REF!,'Provider Network Summary'!$B$48)</f>
        <v>#REF!</v>
      </c>
      <c r="D54" s="24" t="e">
        <f>COUNTIFS(#REF!,'Provider Network Summary'!$B$54,#REF!,'Provider Network Summary'!D$50,#REF!,'Provider Network Summary'!$B$48)</f>
        <v>#REF!</v>
      </c>
      <c r="E54" s="24" t="e">
        <f>COUNTIFS(#REF!,'Provider Network Summary'!$B$54,#REF!,'Provider Network Summary'!E$50,#REF!,'Provider Network Summary'!$B$48)</f>
        <v>#REF!</v>
      </c>
      <c r="F54" s="24" t="e">
        <f>COUNTIFS(#REF!,'Provider Network Summary'!$B$54,#REF!,'Provider Network Summary'!F$50,#REF!,'Provider Network Summary'!$B$48)</f>
        <v>#REF!</v>
      </c>
      <c r="G54" s="24" t="e">
        <f>COUNTIFS(#REF!,'Provider Network Summary'!$B$54,#REF!,'Provider Network Summary'!G$50,#REF!,'Provider Network Summary'!$B$48)</f>
        <v>#REF!</v>
      </c>
      <c r="H54" s="25" t="e">
        <f>COUNTIFS(#REF!,'Provider Network Summary'!$B$54,#REF!,'Provider Network Summary'!H$50,#REF!,'Provider Network Summary'!$B$48)</f>
        <v>#REF!</v>
      </c>
    </row>
    <row r="55" spans="2:11" ht="15" hidden="1" customHeight="1" x14ac:dyDescent="0.25">
      <c r="B55" s="18" t="s">
        <v>3889</v>
      </c>
      <c r="C55" s="24" t="e">
        <f>COUNTIFS(#REF!,'Provider Network Summary'!$B$55,#REF!,'Provider Network Summary'!C$50,#REF!,'Provider Network Summary'!$B$48)</f>
        <v>#REF!</v>
      </c>
      <c r="D55" s="24" t="e">
        <f>COUNTIFS(#REF!,'Provider Network Summary'!$B$55,#REF!,'Provider Network Summary'!D$50,#REF!,'Provider Network Summary'!$B$48)</f>
        <v>#REF!</v>
      </c>
      <c r="E55" s="24" t="e">
        <f>COUNTIFS(#REF!,'Provider Network Summary'!$B$55,#REF!,'Provider Network Summary'!E$50,#REF!,'Provider Network Summary'!$B$48)</f>
        <v>#REF!</v>
      </c>
      <c r="F55" s="24" t="e">
        <f>COUNTIFS(#REF!,'Provider Network Summary'!$B$55,#REF!,'Provider Network Summary'!F$50,#REF!,'Provider Network Summary'!$B$48)</f>
        <v>#REF!</v>
      </c>
      <c r="G55" s="24" t="e">
        <f>COUNTIFS(#REF!,'Provider Network Summary'!$B$55,#REF!,'Provider Network Summary'!G$50,#REF!,'Provider Network Summary'!$B$48)</f>
        <v>#REF!</v>
      </c>
      <c r="H55" s="25" t="e">
        <f>COUNTIFS(#REF!,'Provider Network Summary'!$B$55,#REF!,'Provider Network Summary'!H$50,#REF!,'Provider Network Summary'!$B$48)</f>
        <v>#REF!</v>
      </c>
    </row>
    <row r="56" spans="2:11" ht="15" hidden="1" customHeight="1" x14ac:dyDescent="0.25">
      <c r="B56" s="18" t="s">
        <v>3934</v>
      </c>
      <c r="C56" s="24" t="e">
        <f>COUNTIFS(#REF!,'Provider Network Summary'!$B$56,#REF!,'Provider Network Summary'!C$50,#REF!,'Provider Network Summary'!$B$48)</f>
        <v>#REF!</v>
      </c>
      <c r="D56" s="24" t="e">
        <f>COUNTIFS(#REF!,'Provider Network Summary'!$B$56,#REF!,'Provider Network Summary'!D$50,#REF!,'Provider Network Summary'!$B$48)</f>
        <v>#REF!</v>
      </c>
      <c r="E56" s="24" t="e">
        <f>COUNTIFS(#REF!,'Provider Network Summary'!$B$56,#REF!,'Provider Network Summary'!E$50,#REF!,'Provider Network Summary'!$B$48)</f>
        <v>#REF!</v>
      </c>
      <c r="F56" s="24" t="e">
        <f>COUNTIFS(#REF!,'Provider Network Summary'!$B$56,#REF!,'Provider Network Summary'!F$50,#REF!,'Provider Network Summary'!$B$48)</f>
        <v>#REF!</v>
      </c>
      <c r="G56" s="24" t="e">
        <f>COUNTIFS(#REF!,'Provider Network Summary'!$B$56,#REF!,'Provider Network Summary'!G$50,#REF!,'Provider Network Summary'!$B$48)</f>
        <v>#REF!</v>
      </c>
      <c r="H56" s="25" t="e">
        <f>COUNTIFS(#REF!,'Provider Network Summary'!$B$56,#REF!,'Provider Network Summary'!H$50,#REF!,'Provider Network Summary'!$B$48)</f>
        <v>#REF!</v>
      </c>
    </row>
    <row r="57" spans="2:11" ht="15" hidden="1" customHeight="1" x14ac:dyDescent="0.25">
      <c r="B57" s="19" t="s">
        <v>3842</v>
      </c>
      <c r="C57" s="26" t="e">
        <f>COUNTIFS(#REF!,'Provider Network Summary'!$B$57,#REF!,'Provider Network Summary'!C$50,#REF!,'Provider Network Summary'!$B$48)</f>
        <v>#REF!</v>
      </c>
      <c r="D57" s="26" t="e">
        <f>COUNTIFS(#REF!,'Provider Network Summary'!$B$57,#REF!,'Provider Network Summary'!D$50,#REF!,'Provider Network Summary'!$B$48)</f>
        <v>#REF!</v>
      </c>
      <c r="E57" s="26" t="e">
        <f>COUNTIFS(#REF!,'Provider Network Summary'!$B$57,#REF!,'Provider Network Summary'!E$50,#REF!,'Provider Network Summary'!$B$48)</f>
        <v>#REF!</v>
      </c>
      <c r="F57" s="26" t="e">
        <f>COUNTIFS(#REF!,'Provider Network Summary'!$B$57,#REF!,'Provider Network Summary'!F$50,#REF!,'Provider Network Summary'!$B$48)</f>
        <v>#REF!</v>
      </c>
      <c r="G57" s="26" t="e">
        <f>COUNTIFS(#REF!,'Provider Network Summary'!$B$57,#REF!,'Provider Network Summary'!G$50,#REF!,'Provider Network Summary'!$B$48)</f>
        <v>#REF!</v>
      </c>
      <c r="H57" s="27" t="e">
        <f>COUNTIFS(#REF!,'Provider Network Summary'!$B$57,#REF!,'Provider Network Summary'!H$50,#REF!,'Provider Network Summary'!$B$48)</f>
        <v>#REF!</v>
      </c>
    </row>
    <row r="58" spans="2:11" ht="15" hidden="1" customHeight="1" x14ac:dyDescent="0.25">
      <c r="B58" s="21" t="s">
        <v>4385</v>
      </c>
      <c r="C58" s="28" t="e">
        <f t="shared" ref="C58:H58" si="7">SUM(C51:C57)</f>
        <v>#REF!</v>
      </c>
      <c r="D58" s="28" t="e">
        <f t="shared" si="7"/>
        <v>#REF!</v>
      </c>
      <c r="E58" s="28" t="e">
        <f t="shared" si="7"/>
        <v>#REF!</v>
      </c>
      <c r="F58" s="28" t="e">
        <f t="shared" si="7"/>
        <v>#REF!</v>
      </c>
      <c r="G58" s="28" t="e">
        <f t="shared" si="7"/>
        <v>#REF!</v>
      </c>
      <c r="H58" s="29" t="e">
        <f t="shared" si="7"/>
        <v>#REF!</v>
      </c>
    </row>
    <row r="59" spans="2:11" x14ac:dyDescent="0.25">
      <c r="B59" s="49" t="s">
        <v>4467</v>
      </c>
      <c r="C59" s="48" t="s">
        <v>4642</v>
      </c>
    </row>
    <row r="60" spans="2:11" x14ac:dyDescent="0.25">
      <c r="B60" s="49" t="s">
        <v>4468</v>
      </c>
      <c r="C60" s="48" t="s">
        <v>4642</v>
      </c>
    </row>
    <row r="62" spans="2:11" x14ac:dyDescent="0.25">
      <c r="B62" s="32"/>
    </row>
  </sheetData>
  <sheetProtection insertHyperlinks="0" sort="0" autoFilter="0" pivotTables="0"/>
  <mergeCells count="12">
    <mergeCell ref="C3:I3"/>
    <mergeCell ref="B20:I20"/>
    <mergeCell ref="C46:E46"/>
    <mergeCell ref="F46:H46"/>
    <mergeCell ref="B48:H48"/>
    <mergeCell ref="C32:E32"/>
    <mergeCell ref="F32:H32"/>
    <mergeCell ref="B34:I34"/>
    <mergeCell ref="C36:E36"/>
    <mergeCell ref="F36:H36"/>
    <mergeCell ref="F22:H22"/>
    <mergeCell ref="C22:E22"/>
  </mergeCells>
  <hyperlinks>
    <hyperlink ref="C60" location="'Suspended Facilities'!A1" display="Click Here"/>
    <hyperlink ref="C59" location="'Mar''21 Additions'!A1" display="Click Here"/>
  </hyperlink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9" id="{CC69AA96-0874-4CB0-AE60-82068D9F08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E24:E30</xm:sqref>
        </x14:conditionalFormatting>
        <x14:conditionalFormatting xmlns:xm="http://schemas.microsoft.com/office/excel/2006/main">
          <x14:cfRule type="iconSet" priority="100" id="{47BB7EFD-1E96-413A-9162-6A8E637107C6}">
            <x14:iconSet iconSet="3Triangles">
              <x14:cfvo type="percent">
                <xm:f>0</xm:f>
              </x14:cfvo>
              <x14:cfvo type="num">
                <xm:f>8.9999999999999993E-3</xm:f>
              </x14:cfvo>
              <x14:cfvo type="num">
                <xm:f>0.01</xm:f>
              </x14:cfvo>
            </x14:iconSet>
          </x14:cfRule>
          <xm:sqref>C46</xm:sqref>
        </x14:conditionalFormatting>
        <x14:conditionalFormatting xmlns:xm="http://schemas.microsoft.com/office/excel/2006/main">
          <x14:cfRule type="iconSet" priority="62" id="{592BFC4D-37AE-495C-93C1-B283B09FC582}">
            <x14:iconSet iconSet="3Triangles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C32</xm:sqref>
        </x14:conditionalFormatting>
        <x14:conditionalFormatting xmlns:xm="http://schemas.microsoft.com/office/excel/2006/main">
          <x14:cfRule type="iconSet" priority="51" id="{DD673BC7-FC89-43F1-83B1-1D67E33C519B}">
            <x14:iconSet iconSet="3Triangles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F32</xm:sqref>
        </x14:conditionalFormatting>
        <x14:conditionalFormatting xmlns:xm="http://schemas.microsoft.com/office/excel/2006/main">
          <x14:cfRule type="iconSet" priority="50" id="{0A6B06AD-1EFD-4F52-B9EC-E8310AB298AF}">
            <x14:iconSet iconSet="3Triangles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I32</xm:sqref>
        </x14:conditionalFormatting>
        <x14:conditionalFormatting xmlns:xm="http://schemas.microsoft.com/office/excel/2006/main">
          <x14:cfRule type="iconSet" priority="40" id="{42CD762C-46C3-4896-A12D-4501B0364BA3}">
            <x14:iconSet iconSet="3Triangles">
              <x14:cfvo type="percent">
                <xm:f>0</xm:f>
              </x14:cfvo>
              <x14:cfvo type="num">
                <xm:f>8.9999999999999993E-3</xm:f>
              </x14:cfvo>
              <x14:cfvo type="num">
                <xm:f>0.01</xm:f>
              </x14:cfvo>
            </x14:iconSet>
          </x14:cfRule>
          <xm:sqref>F46</xm:sqref>
        </x14:conditionalFormatting>
        <x14:conditionalFormatting xmlns:xm="http://schemas.microsoft.com/office/excel/2006/main">
          <x14:cfRule type="iconSet" priority="39" id="{AA337A6B-8460-482D-B79C-76953338745A}">
            <x14:iconSet iconSet="3Triangles">
              <x14:cfvo type="percent">
                <xm:f>0</xm:f>
              </x14:cfvo>
              <x14:cfvo type="num">
                <xm:f>8.9999999999999993E-3</xm:f>
              </x14:cfvo>
              <x14:cfvo type="num">
                <xm:f>0.01</xm:f>
              </x14:cfvo>
            </x14:iconSet>
          </x14:cfRule>
          <xm:sqref>I46</xm:sqref>
        </x14:conditionalFormatting>
        <x14:conditionalFormatting xmlns:xm="http://schemas.microsoft.com/office/excel/2006/main">
          <x14:cfRule type="iconSet" priority="34" id="{D3EA82C1-0594-441B-8833-24A565B9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E38:E44</xm:sqref>
        </x14:conditionalFormatting>
        <x14:conditionalFormatting xmlns:xm="http://schemas.microsoft.com/office/excel/2006/main">
          <x14:cfRule type="iconSet" priority="33" id="{5B577A00-BEA8-4BE7-B3A2-DC97B0D136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E45</xm:sqref>
        </x14:conditionalFormatting>
        <x14:conditionalFormatting xmlns:xm="http://schemas.microsoft.com/office/excel/2006/main">
          <x14:cfRule type="iconSet" priority="32" id="{45FD110F-7BA3-4CF8-A480-99DBFA3508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H38:H44</xm:sqref>
        </x14:conditionalFormatting>
        <x14:conditionalFormatting xmlns:xm="http://schemas.microsoft.com/office/excel/2006/main">
          <x14:cfRule type="iconSet" priority="31" id="{A0A809CD-6EBC-4B7B-990C-B5271A4F627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H45</xm:sqref>
        </x14:conditionalFormatting>
        <x14:conditionalFormatting xmlns:xm="http://schemas.microsoft.com/office/excel/2006/main">
          <x14:cfRule type="iconSet" priority="22" id="{059FD11C-3667-49FD-9A54-2936A386999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H24:H30</xm:sqref>
        </x14:conditionalFormatting>
        <x14:conditionalFormatting xmlns:xm="http://schemas.microsoft.com/office/excel/2006/main">
          <x14:cfRule type="iconSet" priority="12" id="{5C1664BB-FB92-4074-BFE6-AD0CF40806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E31</xm:sqref>
        </x14:conditionalFormatting>
        <x14:conditionalFormatting xmlns:xm="http://schemas.microsoft.com/office/excel/2006/main">
          <x14:cfRule type="iconSet" priority="11" id="{2E336816-D503-4332-A467-428281A64C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H31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71"/>
  <sheetViews>
    <sheetView showGridLines="0" workbookViewId="0">
      <selection activeCell="E3" sqref="E3:L3"/>
    </sheetView>
  </sheetViews>
  <sheetFormatPr defaultColWidth="9.140625" defaultRowHeight="15" x14ac:dyDescent="0.25"/>
  <cols>
    <col min="1" max="2" width="9.140625" style="61"/>
    <col min="3" max="3" width="9.5703125" style="61" bestFit="1" customWidth="1"/>
    <col min="4" max="4" width="13.28515625" style="61" bestFit="1" customWidth="1"/>
    <col min="5" max="5" width="43" style="61" customWidth="1"/>
    <col min="6" max="6" width="30.5703125" style="61" bestFit="1" customWidth="1"/>
    <col min="7" max="7" width="16" style="65" bestFit="1" customWidth="1"/>
    <col min="8" max="8" width="23.5703125" style="65" bestFit="1" customWidth="1"/>
    <col min="9" max="9" width="17.85546875" style="61" bestFit="1" customWidth="1"/>
    <col min="10" max="10" width="49.140625" style="61" customWidth="1"/>
    <col min="11" max="11" width="12.85546875" style="65" bestFit="1" customWidth="1"/>
    <col min="12" max="12" width="9.140625" style="65"/>
    <col min="13" max="16384" width="9.140625" style="61"/>
  </cols>
  <sheetData>
    <row r="3" spans="3:12" ht="24" customHeight="1" x14ac:dyDescent="0.25">
      <c r="C3" s="117"/>
      <c r="D3" s="118"/>
      <c r="E3" s="119" t="s">
        <v>4641</v>
      </c>
      <c r="F3" s="120"/>
      <c r="G3" s="120"/>
      <c r="H3" s="120"/>
      <c r="I3" s="120"/>
      <c r="J3" s="120"/>
      <c r="K3" s="120"/>
      <c r="L3" s="120"/>
    </row>
    <row r="4" spans="3:12" x14ac:dyDescent="0.25">
      <c r="C4" s="62"/>
      <c r="D4" s="62"/>
      <c r="E4" s="62"/>
      <c r="F4" s="62"/>
      <c r="G4" s="63"/>
      <c r="H4" s="63"/>
      <c r="I4" s="62"/>
      <c r="J4" s="62"/>
      <c r="K4" s="63"/>
    </row>
    <row r="5" spans="3:12" x14ac:dyDescent="0.25">
      <c r="C5" s="4" t="s">
        <v>3940</v>
      </c>
      <c r="D5" s="5" t="s">
        <v>3935</v>
      </c>
      <c r="E5" s="5" t="s">
        <v>3941</v>
      </c>
      <c r="F5" s="5" t="s">
        <v>4117</v>
      </c>
      <c r="G5" s="5" t="s">
        <v>2</v>
      </c>
      <c r="H5" s="58" t="s">
        <v>4828</v>
      </c>
      <c r="I5" s="58" t="s">
        <v>1</v>
      </c>
      <c r="J5" s="2" t="s">
        <v>0</v>
      </c>
      <c r="K5" s="58" t="s">
        <v>3</v>
      </c>
      <c r="L5" s="58" t="s">
        <v>5917</v>
      </c>
    </row>
    <row r="6" spans="3:12" x14ac:dyDescent="0.25">
      <c r="C6" s="79">
        <v>1</v>
      </c>
      <c r="D6" s="7" t="s">
        <v>4028</v>
      </c>
      <c r="E6" s="7" t="s">
        <v>11</v>
      </c>
      <c r="F6" s="7" t="s">
        <v>4119</v>
      </c>
      <c r="G6" s="59" t="s">
        <v>13</v>
      </c>
      <c r="H6" s="98" t="s">
        <v>5888</v>
      </c>
      <c r="I6" s="47" t="s">
        <v>5669</v>
      </c>
      <c r="J6" s="7" t="s">
        <v>12</v>
      </c>
      <c r="K6" s="59" t="s">
        <v>4971</v>
      </c>
      <c r="L6" s="99" t="s">
        <v>5918</v>
      </c>
    </row>
    <row r="7" spans="3:12" x14ac:dyDescent="0.25">
      <c r="C7" s="79">
        <v>2</v>
      </c>
      <c r="D7" s="7" t="s">
        <v>4027</v>
      </c>
      <c r="E7" s="7" t="s">
        <v>3775</v>
      </c>
      <c r="F7" s="7" t="s">
        <v>4142</v>
      </c>
      <c r="G7" s="59" t="s">
        <v>17</v>
      </c>
      <c r="H7" s="98" t="s">
        <v>5888</v>
      </c>
      <c r="I7" s="47" t="s">
        <v>112</v>
      </c>
      <c r="J7" s="7" t="s">
        <v>3814</v>
      </c>
      <c r="K7" s="59" t="s">
        <v>4853</v>
      </c>
      <c r="L7" s="99" t="s">
        <v>5918</v>
      </c>
    </row>
    <row r="8" spans="3:12" x14ac:dyDescent="0.25">
      <c r="C8" s="79">
        <v>3</v>
      </c>
      <c r="D8" s="7" t="s">
        <v>4028</v>
      </c>
      <c r="E8" s="7" t="s">
        <v>3782</v>
      </c>
      <c r="F8" s="7" t="s">
        <v>4142</v>
      </c>
      <c r="G8" s="59" t="s">
        <v>17</v>
      </c>
      <c r="H8" s="98" t="s">
        <v>5888</v>
      </c>
      <c r="I8" s="47" t="s">
        <v>112</v>
      </c>
      <c r="J8" s="7" t="s">
        <v>3808</v>
      </c>
      <c r="K8" s="59" t="s">
        <v>4935</v>
      </c>
      <c r="L8" s="99" t="s">
        <v>5918</v>
      </c>
    </row>
    <row r="9" spans="3:12" x14ac:dyDescent="0.25">
      <c r="C9" s="79">
        <v>4</v>
      </c>
      <c r="D9" s="7" t="s">
        <v>4027</v>
      </c>
      <c r="E9" s="7" t="s">
        <v>3822</v>
      </c>
      <c r="F9" s="7" t="s">
        <v>3822</v>
      </c>
      <c r="G9" s="59" t="s">
        <v>17</v>
      </c>
      <c r="H9" s="98" t="s">
        <v>5888</v>
      </c>
      <c r="I9" s="47" t="s">
        <v>140</v>
      </c>
      <c r="J9" s="7" t="s">
        <v>5186</v>
      </c>
      <c r="K9" s="59" t="s">
        <v>4854</v>
      </c>
      <c r="L9" s="99" t="s">
        <v>5918</v>
      </c>
    </row>
    <row r="10" spans="3:12" x14ac:dyDescent="0.25">
      <c r="C10" s="79">
        <v>5</v>
      </c>
      <c r="D10" s="7" t="s">
        <v>4027</v>
      </c>
      <c r="E10" s="7" t="s">
        <v>4796</v>
      </c>
      <c r="F10" s="7" t="s">
        <v>4796</v>
      </c>
      <c r="G10" s="59" t="s">
        <v>163</v>
      </c>
      <c r="H10" s="98" t="s">
        <v>5888</v>
      </c>
      <c r="I10" s="47" t="s">
        <v>5139</v>
      </c>
      <c r="J10" s="7" t="s">
        <v>5218</v>
      </c>
      <c r="K10" s="59" t="s">
        <v>4869</v>
      </c>
      <c r="L10" s="99" t="s">
        <v>5918</v>
      </c>
    </row>
    <row r="11" spans="3:12" x14ac:dyDescent="0.25">
      <c r="C11" s="79">
        <v>6</v>
      </c>
      <c r="D11" s="7" t="s">
        <v>4027</v>
      </c>
      <c r="E11" s="7" t="s">
        <v>2930</v>
      </c>
      <c r="F11" s="7" t="s">
        <v>5786</v>
      </c>
      <c r="G11" s="59" t="s">
        <v>13</v>
      </c>
      <c r="H11" s="98" t="s">
        <v>5888</v>
      </c>
      <c r="I11" s="47" t="s">
        <v>880</v>
      </c>
      <c r="J11" s="7" t="s">
        <v>2931</v>
      </c>
      <c r="K11" s="59" t="s">
        <v>2932</v>
      </c>
      <c r="L11" s="99" t="s">
        <v>5918</v>
      </c>
    </row>
    <row r="12" spans="3:12" x14ac:dyDescent="0.25">
      <c r="C12" s="79">
        <v>7</v>
      </c>
      <c r="D12" s="7" t="s">
        <v>4028</v>
      </c>
      <c r="E12" s="7" t="s">
        <v>2933</v>
      </c>
      <c r="F12" s="7" t="s">
        <v>5786</v>
      </c>
      <c r="G12" s="59" t="s">
        <v>13</v>
      </c>
      <c r="H12" s="98" t="s">
        <v>5888</v>
      </c>
      <c r="I12" s="47" t="s">
        <v>880</v>
      </c>
      <c r="J12" s="7" t="s">
        <v>2931</v>
      </c>
      <c r="K12" s="59" t="s">
        <v>2932</v>
      </c>
      <c r="L12" s="99" t="s">
        <v>5918</v>
      </c>
    </row>
    <row r="13" spans="3:12" x14ac:dyDescent="0.25">
      <c r="C13" s="79">
        <v>8</v>
      </c>
      <c r="D13" s="7" t="s">
        <v>4027</v>
      </c>
      <c r="E13" s="7" t="s">
        <v>3082</v>
      </c>
      <c r="F13" s="7" t="s">
        <v>3082</v>
      </c>
      <c r="G13" s="59" t="s">
        <v>17</v>
      </c>
      <c r="H13" s="98" t="s">
        <v>5888</v>
      </c>
      <c r="I13" s="47" t="s">
        <v>207</v>
      </c>
      <c r="J13" s="7" t="s">
        <v>3083</v>
      </c>
      <c r="K13" s="59" t="s">
        <v>3084</v>
      </c>
      <c r="L13" s="99" t="s">
        <v>5918</v>
      </c>
    </row>
    <row r="14" spans="3:12" x14ac:dyDescent="0.25">
      <c r="C14" s="79">
        <v>9</v>
      </c>
      <c r="D14" s="7" t="s">
        <v>4028</v>
      </c>
      <c r="E14" s="7" t="s">
        <v>3287</v>
      </c>
      <c r="F14" s="7" t="s">
        <v>3287</v>
      </c>
      <c r="G14" s="59" t="s">
        <v>13</v>
      </c>
      <c r="H14" s="98" t="s">
        <v>5888</v>
      </c>
      <c r="I14" s="47" t="s">
        <v>5146</v>
      </c>
      <c r="J14" s="7" t="s">
        <v>3288</v>
      </c>
      <c r="K14" s="97" t="s">
        <v>3289</v>
      </c>
      <c r="L14" s="99" t="s">
        <v>5918</v>
      </c>
    </row>
    <row r="15" spans="3:12" x14ac:dyDescent="0.25">
      <c r="C15" s="79">
        <v>10</v>
      </c>
      <c r="D15" s="7" t="s">
        <v>4643</v>
      </c>
      <c r="E15" s="7" t="s">
        <v>121</v>
      </c>
      <c r="F15" s="7" t="s">
        <v>4113</v>
      </c>
      <c r="G15" s="59" t="s">
        <v>8</v>
      </c>
      <c r="H15" s="98" t="s">
        <v>5925</v>
      </c>
      <c r="I15" s="47" t="s">
        <v>356</v>
      </c>
      <c r="J15" s="7" t="s">
        <v>118</v>
      </c>
      <c r="K15" s="59" t="s">
        <v>119</v>
      </c>
      <c r="L15" s="99" t="s">
        <v>5919</v>
      </c>
    </row>
    <row r="16" spans="3:12" x14ac:dyDescent="0.25">
      <c r="C16" s="79">
        <v>11</v>
      </c>
      <c r="D16" s="7" t="s">
        <v>4028</v>
      </c>
      <c r="E16" s="7" t="s">
        <v>117</v>
      </c>
      <c r="F16" s="7" t="s">
        <v>4113</v>
      </c>
      <c r="G16" s="59" t="s">
        <v>8</v>
      </c>
      <c r="H16" s="98" t="s">
        <v>5925</v>
      </c>
      <c r="I16" s="47" t="s">
        <v>5125</v>
      </c>
      <c r="J16" s="7" t="s">
        <v>118</v>
      </c>
      <c r="K16" s="97" t="s">
        <v>119</v>
      </c>
      <c r="L16" s="99" t="s">
        <v>5919</v>
      </c>
    </row>
    <row r="17" spans="3:12" x14ac:dyDescent="0.25">
      <c r="C17" s="79">
        <v>12</v>
      </c>
      <c r="D17" s="7" t="s">
        <v>4027</v>
      </c>
      <c r="E17" s="7" t="s">
        <v>5678</v>
      </c>
      <c r="F17" s="7" t="s">
        <v>4483</v>
      </c>
      <c r="G17" s="59" t="s">
        <v>17</v>
      </c>
      <c r="H17" s="98" t="s">
        <v>5924</v>
      </c>
      <c r="I17" s="47" t="s">
        <v>3998</v>
      </c>
      <c r="J17" s="7" t="s">
        <v>5679</v>
      </c>
      <c r="K17" s="59">
        <v>800392663</v>
      </c>
      <c r="L17" s="99" t="s">
        <v>5919</v>
      </c>
    </row>
    <row r="18" spans="3:12" x14ac:dyDescent="0.25">
      <c r="C18" s="79">
        <v>13</v>
      </c>
      <c r="D18" s="7" t="s">
        <v>4027</v>
      </c>
      <c r="E18" s="7" t="s">
        <v>5675</v>
      </c>
      <c r="F18" s="7" t="s">
        <v>4483</v>
      </c>
      <c r="G18" s="59" t="s">
        <v>17</v>
      </c>
      <c r="H18" s="98" t="s">
        <v>5924</v>
      </c>
      <c r="I18" s="47" t="s">
        <v>5676</v>
      </c>
      <c r="J18" s="7" t="s">
        <v>5680</v>
      </c>
      <c r="K18" s="59" t="s">
        <v>5677</v>
      </c>
      <c r="L18" s="99" t="s">
        <v>5919</v>
      </c>
    </row>
    <row r="19" spans="3:12" x14ac:dyDescent="0.25">
      <c r="C19" s="79">
        <v>14</v>
      </c>
      <c r="D19" s="7" t="s">
        <v>120</v>
      </c>
      <c r="E19" s="7" t="s">
        <v>4482</v>
      </c>
      <c r="F19" s="7" t="s">
        <v>4483</v>
      </c>
      <c r="G19" s="59" t="s">
        <v>17</v>
      </c>
      <c r="H19" s="98" t="s">
        <v>5924</v>
      </c>
      <c r="I19" s="47" t="s">
        <v>3998</v>
      </c>
      <c r="J19" s="7" t="s">
        <v>5260</v>
      </c>
      <c r="K19" s="59" t="s">
        <v>5076</v>
      </c>
      <c r="L19" s="99" t="s">
        <v>5919</v>
      </c>
    </row>
    <row r="20" spans="3:12" x14ac:dyDescent="0.25">
      <c r="C20" s="79">
        <v>15</v>
      </c>
      <c r="D20" s="7" t="s">
        <v>4028</v>
      </c>
      <c r="E20" s="7" t="s">
        <v>4154</v>
      </c>
      <c r="F20" s="7" t="s">
        <v>4483</v>
      </c>
      <c r="G20" s="59" t="s">
        <v>17</v>
      </c>
      <c r="H20" s="98" t="s">
        <v>5924</v>
      </c>
      <c r="I20" s="47" t="s">
        <v>3998</v>
      </c>
      <c r="J20" s="7" t="s">
        <v>5260</v>
      </c>
      <c r="K20" s="59" t="s">
        <v>5076</v>
      </c>
      <c r="L20" s="99" t="s">
        <v>5919</v>
      </c>
    </row>
    <row r="21" spans="3:12" x14ac:dyDescent="0.25">
      <c r="C21" s="79">
        <v>16</v>
      </c>
      <c r="D21" s="7" t="s">
        <v>4027</v>
      </c>
      <c r="E21" s="7" t="s">
        <v>857</v>
      </c>
      <c r="F21" s="7" t="s">
        <v>857</v>
      </c>
      <c r="G21" s="59" t="s">
        <v>4741</v>
      </c>
      <c r="H21" s="98" t="s">
        <v>5925</v>
      </c>
      <c r="I21" s="47" t="s">
        <v>5120</v>
      </c>
      <c r="J21" s="7" t="s">
        <v>858</v>
      </c>
      <c r="K21" s="59" t="s">
        <v>859</v>
      </c>
      <c r="L21" s="99" t="s">
        <v>5919</v>
      </c>
    </row>
    <row r="22" spans="3:12" x14ac:dyDescent="0.25">
      <c r="C22" s="79">
        <v>17</v>
      </c>
      <c r="D22" s="7" t="s">
        <v>4027</v>
      </c>
      <c r="E22" s="7" t="s">
        <v>5880</v>
      </c>
      <c r="F22" s="7" t="s">
        <v>5880</v>
      </c>
      <c r="G22" s="59" t="s">
        <v>13</v>
      </c>
      <c r="H22" s="98" t="s">
        <v>5888</v>
      </c>
      <c r="I22" s="47" t="s">
        <v>537</v>
      </c>
      <c r="J22" s="7" t="s">
        <v>5231</v>
      </c>
      <c r="K22" s="59" t="s">
        <v>4882</v>
      </c>
      <c r="L22" s="99" t="s">
        <v>5919</v>
      </c>
    </row>
    <row r="23" spans="3:12" x14ac:dyDescent="0.25">
      <c r="C23" s="79">
        <v>18</v>
      </c>
      <c r="D23" s="7" t="s">
        <v>4027</v>
      </c>
      <c r="E23" s="7" t="s">
        <v>585</v>
      </c>
      <c r="F23" s="7" t="s">
        <v>5758</v>
      </c>
      <c r="G23" s="59" t="s">
        <v>17</v>
      </c>
      <c r="H23" s="98" t="s">
        <v>5925</v>
      </c>
      <c r="I23" s="47" t="s">
        <v>298</v>
      </c>
      <c r="J23" s="7" t="s">
        <v>586</v>
      </c>
      <c r="K23" s="59" t="s">
        <v>587</v>
      </c>
      <c r="L23" s="99" t="s">
        <v>5919</v>
      </c>
    </row>
    <row r="24" spans="3:12" x14ac:dyDescent="0.25">
      <c r="C24" s="79">
        <v>19</v>
      </c>
      <c r="D24" s="7" t="s">
        <v>4027</v>
      </c>
      <c r="E24" s="7" t="s">
        <v>588</v>
      </c>
      <c r="F24" s="7" t="s">
        <v>5758</v>
      </c>
      <c r="G24" s="82" t="s">
        <v>17</v>
      </c>
      <c r="H24" s="98" t="s">
        <v>5925</v>
      </c>
      <c r="I24" s="47" t="s">
        <v>140</v>
      </c>
      <c r="J24" s="7" t="s">
        <v>589</v>
      </c>
      <c r="K24" s="59" t="s">
        <v>590</v>
      </c>
      <c r="L24" s="99" t="s">
        <v>5919</v>
      </c>
    </row>
    <row r="25" spans="3:12" x14ac:dyDescent="0.25">
      <c r="C25" s="79">
        <v>20</v>
      </c>
      <c r="D25" s="7" t="s">
        <v>4027</v>
      </c>
      <c r="E25" s="7" t="s">
        <v>941</v>
      </c>
      <c r="F25" s="7" t="s">
        <v>5758</v>
      </c>
      <c r="G25" s="59" t="s">
        <v>17</v>
      </c>
      <c r="H25" s="98" t="s">
        <v>5923</v>
      </c>
      <c r="I25" s="47" t="s">
        <v>943</v>
      </c>
      <c r="J25" s="7" t="s">
        <v>942</v>
      </c>
      <c r="K25" s="59" t="s">
        <v>944</v>
      </c>
      <c r="L25" s="99" t="s">
        <v>5919</v>
      </c>
    </row>
    <row r="26" spans="3:12" x14ac:dyDescent="0.25">
      <c r="C26" s="79">
        <v>21</v>
      </c>
      <c r="D26" s="7" t="s">
        <v>4027</v>
      </c>
      <c r="E26" s="7" t="s">
        <v>1664</v>
      </c>
      <c r="F26" s="7" t="s">
        <v>5758</v>
      </c>
      <c r="G26" s="59" t="s">
        <v>17</v>
      </c>
      <c r="H26" s="98" t="s">
        <v>5925</v>
      </c>
      <c r="I26" s="47" t="s">
        <v>113</v>
      </c>
      <c r="J26" s="7" t="s">
        <v>1665</v>
      </c>
      <c r="K26" s="59" t="s">
        <v>1666</v>
      </c>
      <c r="L26" s="99" t="s">
        <v>5919</v>
      </c>
    </row>
    <row r="27" spans="3:12" x14ac:dyDescent="0.25">
      <c r="C27" s="79">
        <v>22</v>
      </c>
      <c r="D27" s="7" t="s">
        <v>4027</v>
      </c>
      <c r="E27" s="7" t="s">
        <v>2296</v>
      </c>
      <c r="F27" s="7" t="s">
        <v>5758</v>
      </c>
      <c r="G27" s="59" t="s">
        <v>17</v>
      </c>
      <c r="H27" s="98" t="s">
        <v>5925</v>
      </c>
      <c r="I27" s="47" t="s">
        <v>16</v>
      </c>
      <c r="J27" s="7" t="s">
        <v>2297</v>
      </c>
      <c r="K27" s="59" t="s">
        <v>2298</v>
      </c>
      <c r="L27" s="99" t="s">
        <v>5919</v>
      </c>
    </row>
    <row r="28" spans="3:12" x14ac:dyDescent="0.25">
      <c r="C28" s="79">
        <v>23</v>
      </c>
      <c r="D28" s="7" t="s">
        <v>120</v>
      </c>
      <c r="E28" s="7" t="s">
        <v>2255</v>
      </c>
      <c r="F28" s="7" t="s">
        <v>4236</v>
      </c>
      <c r="G28" s="59" t="s">
        <v>17</v>
      </c>
      <c r="H28" s="98" t="s">
        <v>5888</v>
      </c>
      <c r="I28" s="47" t="s">
        <v>32</v>
      </c>
      <c r="J28" s="7" t="s">
        <v>2256</v>
      </c>
      <c r="K28" s="59" t="s">
        <v>4899</v>
      </c>
      <c r="L28" s="99" t="s">
        <v>5919</v>
      </c>
    </row>
    <row r="29" spans="3:12" x14ac:dyDescent="0.25">
      <c r="C29" s="79">
        <v>24</v>
      </c>
      <c r="D29" s="7" t="s">
        <v>4028</v>
      </c>
      <c r="E29" s="7" t="s">
        <v>2257</v>
      </c>
      <c r="F29" s="7" t="s">
        <v>4236</v>
      </c>
      <c r="G29" s="59" t="s">
        <v>17</v>
      </c>
      <c r="H29" s="98" t="s">
        <v>5888</v>
      </c>
      <c r="I29" s="47" t="s">
        <v>32</v>
      </c>
      <c r="J29" s="7" t="s">
        <v>2256</v>
      </c>
      <c r="K29" s="59" t="s">
        <v>4899</v>
      </c>
      <c r="L29" s="99" t="s">
        <v>5919</v>
      </c>
    </row>
    <row r="30" spans="3:12" x14ac:dyDescent="0.25">
      <c r="C30" s="79">
        <v>25</v>
      </c>
      <c r="D30" s="7" t="s">
        <v>4027</v>
      </c>
      <c r="E30" s="7" t="s">
        <v>3962</v>
      </c>
      <c r="F30" s="7" t="s">
        <v>4109</v>
      </c>
      <c r="G30" s="59" t="s">
        <v>640</v>
      </c>
      <c r="H30" s="98" t="s">
        <v>5924</v>
      </c>
      <c r="I30" s="47" t="s">
        <v>472</v>
      </c>
      <c r="J30" s="7" t="s">
        <v>5158</v>
      </c>
      <c r="K30" s="59" t="s">
        <v>5064</v>
      </c>
      <c r="L30" s="99" t="s">
        <v>5919</v>
      </c>
    </row>
    <row r="31" spans="3:12" x14ac:dyDescent="0.25">
      <c r="C31" s="79">
        <v>26</v>
      </c>
      <c r="D31" s="7" t="s">
        <v>4027</v>
      </c>
      <c r="E31" s="7" t="s">
        <v>3956</v>
      </c>
      <c r="F31" s="7" t="s">
        <v>4109</v>
      </c>
      <c r="G31" s="82" t="s">
        <v>640</v>
      </c>
      <c r="H31" s="98" t="s">
        <v>5924</v>
      </c>
      <c r="I31" s="47" t="s">
        <v>470</v>
      </c>
      <c r="J31" s="7" t="s">
        <v>5159</v>
      </c>
      <c r="K31" s="59" t="s">
        <v>5065</v>
      </c>
      <c r="L31" s="99" t="s">
        <v>5919</v>
      </c>
    </row>
    <row r="32" spans="3:12" x14ac:dyDescent="0.25">
      <c r="C32" s="79">
        <v>27</v>
      </c>
      <c r="D32" s="7" t="s">
        <v>4027</v>
      </c>
      <c r="E32" s="7" t="s">
        <v>3955</v>
      </c>
      <c r="F32" s="7" t="s">
        <v>4109</v>
      </c>
      <c r="G32" s="59" t="s">
        <v>640</v>
      </c>
      <c r="H32" s="98" t="s">
        <v>5924</v>
      </c>
      <c r="I32" s="47" t="s">
        <v>1095</v>
      </c>
      <c r="J32" s="7" t="s">
        <v>5160</v>
      </c>
      <c r="K32" s="59" t="s">
        <v>5066</v>
      </c>
      <c r="L32" s="99" t="s">
        <v>5919</v>
      </c>
    </row>
    <row r="33" spans="3:12" x14ac:dyDescent="0.25">
      <c r="C33" s="79">
        <v>28</v>
      </c>
      <c r="D33" s="7" t="s">
        <v>4027</v>
      </c>
      <c r="E33" s="7" t="s">
        <v>3958</v>
      </c>
      <c r="F33" s="7" t="s">
        <v>4109</v>
      </c>
      <c r="G33" s="59" t="s">
        <v>640</v>
      </c>
      <c r="H33" s="98" t="s">
        <v>5924</v>
      </c>
      <c r="I33" s="47" t="s">
        <v>2733</v>
      </c>
      <c r="J33" s="7" t="s">
        <v>5161</v>
      </c>
      <c r="K33" s="59" t="s">
        <v>5067</v>
      </c>
      <c r="L33" s="99" t="s">
        <v>5919</v>
      </c>
    </row>
    <row r="34" spans="3:12" x14ac:dyDescent="0.25">
      <c r="C34" s="79">
        <v>29</v>
      </c>
      <c r="D34" s="7" t="s">
        <v>4027</v>
      </c>
      <c r="E34" s="7" t="s">
        <v>3959</v>
      </c>
      <c r="F34" s="7" t="s">
        <v>4109</v>
      </c>
      <c r="G34" s="59" t="s">
        <v>640</v>
      </c>
      <c r="H34" s="98" t="s">
        <v>5924</v>
      </c>
      <c r="I34" s="47" t="s">
        <v>4000</v>
      </c>
      <c r="J34" s="7" t="s">
        <v>5162</v>
      </c>
      <c r="K34" s="59" t="s">
        <v>5068</v>
      </c>
      <c r="L34" s="99" t="s">
        <v>5919</v>
      </c>
    </row>
    <row r="35" spans="3:12" x14ac:dyDescent="0.25">
      <c r="C35" s="79">
        <v>30</v>
      </c>
      <c r="D35" s="7" t="s">
        <v>4027</v>
      </c>
      <c r="E35" s="7" t="s">
        <v>3954</v>
      </c>
      <c r="F35" s="7" t="s">
        <v>4109</v>
      </c>
      <c r="G35" s="59" t="s">
        <v>640</v>
      </c>
      <c r="H35" s="98" t="s">
        <v>5924</v>
      </c>
      <c r="I35" s="47" t="s">
        <v>4414</v>
      </c>
      <c r="J35" s="7" t="s">
        <v>5163</v>
      </c>
      <c r="K35" s="97" t="s">
        <v>5069</v>
      </c>
      <c r="L35" s="99" t="s">
        <v>5919</v>
      </c>
    </row>
    <row r="36" spans="3:12" x14ac:dyDescent="0.25">
      <c r="C36" s="79">
        <v>31</v>
      </c>
      <c r="D36" s="7" t="s">
        <v>4027</v>
      </c>
      <c r="E36" s="7" t="s">
        <v>3960</v>
      </c>
      <c r="F36" s="7" t="s">
        <v>4109</v>
      </c>
      <c r="G36" s="59" t="s">
        <v>640</v>
      </c>
      <c r="H36" s="98" t="s">
        <v>5924</v>
      </c>
      <c r="I36" s="47" t="s">
        <v>3406</v>
      </c>
      <c r="J36" s="7" t="s">
        <v>5164</v>
      </c>
      <c r="K36" s="59" t="s">
        <v>5070</v>
      </c>
      <c r="L36" s="99" t="s">
        <v>5919</v>
      </c>
    </row>
    <row r="37" spans="3:12" x14ac:dyDescent="0.25">
      <c r="C37" s="79">
        <v>32</v>
      </c>
      <c r="D37" s="7" t="s">
        <v>4027</v>
      </c>
      <c r="E37" s="7" t="s">
        <v>3961</v>
      </c>
      <c r="F37" s="7" t="s">
        <v>4109</v>
      </c>
      <c r="G37" s="59" t="s">
        <v>4741</v>
      </c>
      <c r="H37" s="98" t="s">
        <v>5924</v>
      </c>
      <c r="I37" s="47" t="s">
        <v>5114</v>
      </c>
      <c r="J37" s="7" t="s">
        <v>5168</v>
      </c>
      <c r="K37" s="59" t="s">
        <v>5061</v>
      </c>
      <c r="L37" s="99" t="s">
        <v>5919</v>
      </c>
    </row>
    <row r="38" spans="3:12" x14ac:dyDescent="0.25">
      <c r="C38" s="79">
        <v>33</v>
      </c>
      <c r="D38" s="7" t="s">
        <v>4027</v>
      </c>
      <c r="E38" s="7" t="s">
        <v>3963</v>
      </c>
      <c r="F38" s="7" t="s">
        <v>4109</v>
      </c>
      <c r="G38" s="59" t="s">
        <v>4741</v>
      </c>
      <c r="H38" s="98" t="s">
        <v>5924</v>
      </c>
      <c r="I38" s="47" t="s">
        <v>4411</v>
      </c>
      <c r="J38" s="7" t="s">
        <v>5169</v>
      </c>
      <c r="K38" s="59" t="s">
        <v>5062</v>
      </c>
      <c r="L38" s="99" t="s">
        <v>5919</v>
      </c>
    </row>
    <row r="39" spans="3:12" x14ac:dyDescent="0.25">
      <c r="C39" s="79">
        <v>34</v>
      </c>
      <c r="D39" s="7" t="s">
        <v>4027</v>
      </c>
      <c r="E39" s="7" t="s">
        <v>3957</v>
      </c>
      <c r="F39" s="7" t="s">
        <v>4109</v>
      </c>
      <c r="G39" s="59" t="s">
        <v>4741</v>
      </c>
      <c r="H39" s="98" t="s">
        <v>5924</v>
      </c>
      <c r="I39" s="47" t="s">
        <v>5115</v>
      </c>
      <c r="J39" s="7" t="s">
        <v>5170</v>
      </c>
      <c r="K39" s="59" t="s">
        <v>5063</v>
      </c>
      <c r="L39" s="99" t="s">
        <v>5919</v>
      </c>
    </row>
    <row r="40" spans="3:12" x14ac:dyDescent="0.25">
      <c r="C40" s="79">
        <v>35</v>
      </c>
      <c r="D40" s="7" t="s">
        <v>4027</v>
      </c>
      <c r="E40" s="7" t="s">
        <v>3949</v>
      </c>
      <c r="F40" s="7" t="s">
        <v>4109</v>
      </c>
      <c r="G40" s="82" t="s">
        <v>17</v>
      </c>
      <c r="H40" s="102" t="s">
        <v>5944</v>
      </c>
      <c r="I40" s="47" t="s">
        <v>16</v>
      </c>
      <c r="J40" s="7" t="s">
        <v>5198</v>
      </c>
      <c r="K40" s="59" t="s">
        <v>5091</v>
      </c>
      <c r="L40" s="99" t="s">
        <v>5919</v>
      </c>
    </row>
    <row r="41" spans="3:12" x14ac:dyDescent="0.25">
      <c r="C41" s="79">
        <v>36</v>
      </c>
      <c r="D41" s="7" t="s">
        <v>4027</v>
      </c>
      <c r="E41" s="7" t="s">
        <v>3948</v>
      </c>
      <c r="F41" s="7" t="s">
        <v>4109</v>
      </c>
      <c r="G41" s="59" t="s">
        <v>17</v>
      </c>
      <c r="H41" s="102" t="s">
        <v>5944</v>
      </c>
      <c r="I41" s="47" t="s">
        <v>5129</v>
      </c>
      <c r="J41" s="7" t="s">
        <v>5199</v>
      </c>
      <c r="K41" s="59" t="s">
        <v>5092</v>
      </c>
      <c r="L41" s="99" t="s">
        <v>5919</v>
      </c>
    </row>
    <row r="42" spans="3:12" x14ac:dyDescent="0.25">
      <c r="C42" s="79">
        <v>37</v>
      </c>
      <c r="D42" s="7" t="s">
        <v>4027</v>
      </c>
      <c r="E42" s="7" t="s">
        <v>3951</v>
      </c>
      <c r="F42" s="7" t="s">
        <v>4109</v>
      </c>
      <c r="G42" s="59" t="s">
        <v>17</v>
      </c>
      <c r="H42" s="102" t="s">
        <v>5944</v>
      </c>
      <c r="I42" s="47" t="s">
        <v>1067</v>
      </c>
      <c r="J42" s="7" t="s">
        <v>5200</v>
      </c>
      <c r="K42" s="59" t="s">
        <v>5093</v>
      </c>
      <c r="L42" s="99" t="s">
        <v>5919</v>
      </c>
    </row>
    <row r="43" spans="3:12" x14ac:dyDescent="0.25">
      <c r="C43" s="79">
        <v>38</v>
      </c>
      <c r="D43" s="7" t="s">
        <v>4027</v>
      </c>
      <c r="E43" s="7" t="s">
        <v>3945</v>
      </c>
      <c r="F43" s="7" t="s">
        <v>4109</v>
      </c>
      <c r="G43" s="59" t="s">
        <v>17</v>
      </c>
      <c r="H43" s="102" t="s">
        <v>5944</v>
      </c>
      <c r="I43" s="47" t="s">
        <v>21</v>
      </c>
      <c r="J43" s="7" t="s">
        <v>4001</v>
      </c>
      <c r="K43" s="59" t="s">
        <v>5041</v>
      </c>
      <c r="L43" s="99" t="s">
        <v>5919</v>
      </c>
    </row>
    <row r="44" spans="3:12" x14ac:dyDescent="0.25">
      <c r="C44" s="79">
        <v>39</v>
      </c>
      <c r="D44" s="7" t="s">
        <v>4027</v>
      </c>
      <c r="E44" s="7" t="s">
        <v>3944</v>
      </c>
      <c r="F44" s="7" t="s">
        <v>4109</v>
      </c>
      <c r="G44" s="59" t="s">
        <v>17</v>
      </c>
      <c r="H44" s="102" t="s">
        <v>5944</v>
      </c>
      <c r="I44" s="47" t="s">
        <v>5135</v>
      </c>
      <c r="J44" s="7" t="s">
        <v>5201</v>
      </c>
      <c r="K44" s="97" t="s">
        <v>4969</v>
      </c>
      <c r="L44" s="99" t="s">
        <v>5919</v>
      </c>
    </row>
    <row r="45" spans="3:12" x14ac:dyDescent="0.25">
      <c r="C45" s="79">
        <v>40</v>
      </c>
      <c r="D45" s="7" t="s">
        <v>4027</v>
      </c>
      <c r="E45" s="7" t="s">
        <v>3943</v>
      </c>
      <c r="F45" s="7" t="s">
        <v>4109</v>
      </c>
      <c r="G45" s="59" t="s">
        <v>17</v>
      </c>
      <c r="H45" s="102" t="s">
        <v>5944</v>
      </c>
      <c r="I45" s="47" t="s">
        <v>5132</v>
      </c>
      <c r="J45" s="7" t="s">
        <v>5202</v>
      </c>
      <c r="K45" s="59" t="s">
        <v>5833</v>
      </c>
      <c r="L45" s="99" t="s">
        <v>5919</v>
      </c>
    </row>
    <row r="46" spans="3:12" x14ac:dyDescent="0.25">
      <c r="C46" s="79">
        <v>41</v>
      </c>
      <c r="D46" s="7" t="s">
        <v>4027</v>
      </c>
      <c r="E46" s="7" t="s">
        <v>3952</v>
      </c>
      <c r="F46" s="7" t="s">
        <v>4109</v>
      </c>
      <c r="G46" s="59" t="s">
        <v>17</v>
      </c>
      <c r="H46" s="102" t="s">
        <v>5944</v>
      </c>
      <c r="I46" s="47" t="s">
        <v>3995</v>
      </c>
      <c r="J46" s="7" t="s">
        <v>5203</v>
      </c>
      <c r="K46" s="97" t="s">
        <v>5005</v>
      </c>
      <c r="L46" s="99" t="s">
        <v>5919</v>
      </c>
    </row>
    <row r="47" spans="3:12" x14ac:dyDescent="0.25">
      <c r="C47" s="79">
        <v>42</v>
      </c>
      <c r="D47" s="7" t="s">
        <v>4027</v>
      </c>
      <c r="E47" s="7" t="s">
        <v>3947</v>
      </c>
      <c r="F47" s="7" t="s">
        <v>4109</v>
      </c>
      <c r="G47" s="59" t="s">
        <v>17</v>
      </c>
      <c r="H47" s="102" t="s">
        <v>5944</v>
      </c>
      <c r="I47" s="47" t="s">
        <v>5134</v>
      </c>
      <c r="J47" s="7" t="s">
        <v>5204</v>
      </c>
      <c r="K47" s="97" t="s">
        <v>5018</v>
      </c>
      <c r="L47" s="99" t="s">
        <v>5919</v>
      </c>
    </row>
    <row r="48" spans="3:12" x14ac:dyDescent="0.25">
      <c r="C48" s="79">
        <v>43</v>
      </c>
      <c r="D48" s="7" t="s">
        <v>4027</v>
      </c>
      <c r="E48" s="7" t="s">
        <v>3950</v>
      </c>
      <c r="F48" s="7" t="s">
        <v>4109</v>
      </c>
      <c r="G48" s="59" t="s">
        <v>17</v>
      </c>
      <c r="H48" s="101" t="s">
        <v>5944</v>
      </c>
      <c r="I48" s="47" t="s">
        <v>4466</v>
      </c>
      <c r="J48" s="7" t="s">
        <v>5205</v>
      </c>
      <c r="K48" s="59" t="s">
        <v>5053</v>
      </c>
      <c r="L48" s="99" t="s">
        <v>5919</v>
      </c>
    </row>
    <row r="49" spans="3:12" x14ac:dyDescent="0.25">
      <c r="C49" s="79">
        <v>44</v>
      </c>
      <c r="D49" s="7" t="s">
        <v>4027</v>
      </c>
      <c r="E49" s="7" t="s">
        <v>3953</v>
      </c>
      <c r="F49" s="7" t="s">
        <v>4109</v>
      </c>
      <c r="G49" s="59" t="s">
        <v>17</v>
      </c>
      <c r="H49" s="101" t="s">
        <v>5944</v>
      </c>
      <c r="I49" s="47" t="s">
        <v>5133</v>
      </c>
      <c r="J49" s="7" t="s">
        <v>5206</v>
      </c>
      <c r="K49" s="59" t="s">
        <v>5094</v>
      </c>
      <c r="L49" s="99" t="s">
        <v>5919</v>
      </c>
    </row>
    <row r="50" spans="3:12" x14ac:dyDescent="0.25">
      <c r="C50" s="79">
        <v>45</v>
      </c>
      <c r="D50" s="7" t="s">
        <v>4027</v>
      </c>
      <c r="E50" s="7" t="s">
        <v>3946</v>
      </c>
      <c r="F50" s="7" t="s">
        <v>4109</v>
      </c>
      <c r="G50" s="59" t="s">
        <v>17</v>
      </c>
      <c r="H50" s="101" t="s">
        <v>5944</v>
      </c>
      <c r="I50" s="47" t="s">
        <v>3998</v>
      </c>
      <c r="J50" s="7" t="s">
        <v>5207</v>
      </c>
      <c r="K50" s="59" t="s">
        <v>4923</v>
      </c>
      <c r="L50" s="99" t="s">
        <v>5919</v>
      </c>
    </row>
    <row r="51" spans="3:12" x14ac:dyDescent="0.25">
      <c r="C51" s="79">
        <v>46</v>
      </c>
      <c r="D51" s="7" t="s">
        <v>120</v>
      </c>
      <c r="E51" s="7" t="s">
        <v>3969</v>
      </c>
      <c r="F51" s="7" t="s">
        <v>4109</v>
      </c>
      <c r="G51" s="59" t="s">
        <v>640</v>
      </c>
      <c r="H51" s="103" t="s">
        <v>5924</v>
      </c>
      <c r="I51" s="47" t="s">
        <v>1469</v>
      </c>
      <c r="J51" s="7" t="s">
        <v>5255</v>
      </c>
      <c r="K51" s="59" t="s">
        <v>5074</v>
      </c>
      <c r="L51" s="99" t="s">
        <v>5919</v>
      </c>
    </row>
    <row r="52" spans="3:12" x14ac:dyDescent="0.25">
      <c r="C52" s="79">
        <v>47</v>
      </c>
      <c r="D52" s="7" t="s">
        <v>120</v>
      </c>
      <c r="E52" s="7" t="s">
        <v>3967</v>
      </c>
      <c r="F52" s="7" t="s">
        <v>4109</v>
      </c>
      <c r="G52" s="59" t="s">
        <v>640</v>
      </c>
      <c r="H52" s="103" t="s">
        <v>5924</v>
      </c>
      <c r="I52" s="47" t="s">
        <v>3999</v>
      </c>
      <c r="J52" s="7" t="s">
        <v>5257</v>
      </c>
      <c r="K52" s="59" t="s">
        <v>5030</v>
      </c>
      <c r="L52" s="99" t="s">
        <v>5919</v>
      </c>
    </row>
    <row r="53" spans="3:12" x14ac:dyDescent="0.25">
      <c r="C53" s="79">
        <v>48</v>
      </c>
      <c r="D53" s="7" t="s">
        <v>120</v>
      </c>
      <c r="E53" s="7" t="s">
        <v>4525</v>
      </c>
      <c r="F53" s="7" t="s">
        <v>4109</v>
      </c>
      <c r="G53" s="59" t="s">
        <v>640</v>
      </c>
      <c r="H53" s="103" t="s">
        <v>5924</v>
      </c>
      <c r="I53" s="47" t="s">
        <v>470</v>
      </c>
      <c r="J53" s="7" t="s">
        <v>4589</v>
      </c>
      <c r="K53" s="59" t="s">
        <v>4590</v>
      </c>
      <c r="L53" s="99" t="s">
        <v>5919</v>
      </c>
    </row>
    <row r="54" spans="3:12" x14ac:dyDescent="0.25">
      <c r="C54" s="79">
        <v>49</v>
      </c>
      <c r="D54" s="7" t="s">
        <v>120</v>
      </c>
      <c r="E54" s="7" t="s">
        <v>3970</v>
      </c>
      <c r="F54" s="7" t="s">
        <v>4109</v>
      </c>
      <c r="G54" s="59" t="s">
        <v>4741</v>
      </c>
      <c r="H54" s="103" t="s">
        <v>5924</v>
      </c>
      <c r="I54" s="47" t="s">
        <v>5397</v>
      </c>
      <c r="J54" s="7" t="s">
        <v>5254</v>
      </c>
      <c r="K54" s="59" t="s">
        <v>5073</v>
      </c>
      <c r="L54" s="99" t="s">
        <v>5919</v>
      </c>
    </row>
    <row r="55" spans="3:12" x14ac:dyDescent="0.25">
      <c r="C55" s="79">
        <v>50</v>
      </c>
      <c r="D55" s="7" t="s">
        <v>120</v>
      </c>
      <c r="E55" s="7" t="s">
        <v>3968</v>
      </c>
      <c r="F55" s="7" t="s">
        <v>4109</v>
      </c>
      <c r="G55" s="59" t="s">
        <v>4741</v>
      </c>
      <c r="H55" s="103" t="s">
        <v>5924</v>
      </c>
      <c r="I55" s="47" t="s">
        <v>3999</v>
      </c>
      <c r="J55" s="7" t="s">
        <v>5256</v>
      </c>
      <c r="K55" s="59" t="s">
        <v>5075</v>
      </c>
      <c r="L55" s="99" t="s">
        <v>5919</v>
      </c>
    </row>
    <row r="56" spans="3:12" x14ac:dyDescent="0.25">
      <c r="C56" s="79">
        <v>51</v>
      </c>
      <c r="D56" s="7" t="s">
        <v>120</v>
      </c>
      <c r="E56" s="7" t="s">
        <v>3965</v>
      </c>
      <c r="F56" s="7" t="s">
        <v>4109</v>
      </c>
      <c r="G56" s="59" t="s">
        <v>17</v>
      </c>
      <c r="H56" s="101" t="s">
        <v>5944</v>
      </c>
      <c r="I56" s="47" t="s">
        <v>1119</v>
      </c>
      <c r="J56" s="7" t="s">
        <v>5266</v>
      </c>
      <c r="K56" s="59" t="s">
        <v>4924</v>
      </c>
      <c r="L56" s="99" t="s">
        <v>5919</v>
      </c>
    </row>
    <row r="57" spans="3:12" x14ac:dyDescent="0.25">
      <c r="C57" s="79">
        <v>52</v>
      </c>
      <c r="D57" s="7" t="s">
        <v>120</v>
      </c>
      <c r="E57" s="7" t="s">
        <v>3966</v>
      </c>
      <c r="F57" s="7" t="s">
        <v>4109</v>
      </c>
      <c r="G57" s="59" t="s">
        <v>17</v>
      </c>
      <c r="H57" s="101" t="s">
        <v>5944</v>
      </c>
      <c r="I57" s="47" t="s">
        <v>207</v>
      </c>
      <c r="J57" s="7" t="s">
        <v>5267</v>
      </c>
      <c r="K57" s="59" t="s">
        <v>5096</v>
      </c>
      <c r="L57" s="99" t="s">
        <v>5919</v>
      </c>
    </row>
    <row r="58" spans="3:12" x14ac:dyDescent="0.25">
      <c r="C58" s="79">
        <v>53</v>
      </c>
      <c r="D58" s="7" t="s">
        <v>120</v>
      </c>
      <c r="E58" s="7" t="s">
        <v>3964</v>
      </c>
      <c r="F58" s="7" t="s">
        <v>4109</v>
      </c>
      <c r="G58" s="59" t="s">
        <v>17</v>
      </c>
      <c r="H58" s="101" t="s">
        <v>5944</v>
      </c>
      <c r="I58" s="47" t="s">
        <v>3998</v>
      </c>
      <c r="J58" s="7" t="s">
        <v>5207</v>
      </c>
      <c r="K58" s="59" t="s">
        <v>4923</v>
      </c>
      <c r="L58" s="99" t="s">
        <v>5919</v>
      </c>
    </row>
    <row r="59" spans="3:12" x14ac:dyDescent="0.25">
      <c r="C59" s="79">
        <v>54</v>
      </c>
      <c r="D59" s="7" t="s">
        <v>4028</v>
      </c>
      <c r="E59" s="7" t="s">
        <v>3989</v>
      </c>
      <c r="F59" s="7" t="s">
        <v>4109</v>
      </c>
      <c r="G59" s="59" t="s">
        <v>640</v>
      </c>
      <c r="H59" s="98" t="s">
        <v>5924</v>
      </c>
      <c r="I59" s="47" t="s">
        <v>470</v>
      </c>
      <c r="J59" s="7" t="s">
        <v>5282</v>
      </c>
      <c r="K59" s="59" t="s">
        <v>5079</v>
      </c>
      <c r="L59" s="99" t="s">
        <v>5919</v>
      </c>
    </row>
    <row r="60" spans="3:12" x14ac:dyDescent="0.25">
      <c r="C60" s="79">
        <v>55</v>
      </c>
      <c r="D60" s="7" t="s">
        <v>4028</v>
      </c>
      <c r="E60" s="7" t="s">
        <v>3978</v>
      </c>
      <c r="F60" s="7" t="s">
        <v>4109</v>
      </c>
      <c r="G60" s="59" t="s">
        <v>640</v>
      </c>
      <c r="H60" s="98" t="s">
        <v>5924</v>
      </c>
      <c r="I60" s="47" t="s">
        <v>3999</v>
      </c>
      <c r="J60" s="7" t="s">
        <v>5257</v>
      </c>
      <c r="K60" s="97" t="s">
        <v>5082</v>
      </c>
      <c r="L60" s="99" t="s">
        <v>5919</v>
      </c>
    </row>
    <row r="61" spans="3:12" x14ac:dyDescent="0.25">
      <c r="C61" s="79">
        <v>56</v>
      </c>
      <c r="D61" s="7" t="s">
        <v>4028</v>
      </c>
      <c r="E61" s="7" t="s">
        <v>3981</v>
      </c>
      <c r="F61" s="7" t="s">
        <v>4109</v>
      </c>
      <c r="G61" s="59" t="s">
        <v>640</v>
      </c>
      <c r="H61" s="98" t="s">
        <v>5924</v>
      </c>
      <c r="I61" s="47" t="s">
        <v>1469</v>
      </c>
      <c r="J61" s="7" t="s">
        <v>5255</v>
      </c>
      <c r="K61" s="59" t="s">
        <v>5083</v>
      </c>
      <c r="L61" s="99" t="s">
        <v>5919</v>
      </c>
    </row>
    <row r="62" spans="3:12" x14ac:dyDescent="0.25">
      <c r="C62" s="79">
        <v>57</v>
      </c>
      <c r="D62" s="7" t="s">
        <v>4028</v>
      </c>
      <c r="E62" s="7" t="s">
        <v>3988</v>
      </c>
      <c r="F62" s="7" t="s">
        <v>4109</v>
      </c>
      <c r="G62" s="59" t="s">
        <v>640</v>
      </c>
      <c r="H62" s="98" t="s">
        <v>5924</v>
      </c>
      <c r="I62" s="47" t="s">
        <v>2733</v>
      </c>
      <c r="J62" s="7" t="s">
        <v>5284</v>
      </c>
      <c r="K62" s="59" t="s">
        <v>5084</v>
      </c>
      <c r="L62" s="99" t="s">
        <v>5919</v>
      </c>
    </row>
    <row r="63" spans="3:12" x14ac:dyDescent="0.25">
      <c r="C63" s="79">
        <v>58</v>
      </c>
      <c r="D63" s="7" t="s">
        <v>4028</v>
      </c>
      <c r="E63" s="7" t="s">
        <v>3990</v>
      </c>
      <c r="F63" s="7" t="s">
        <v>4109</v>
      </c>
      <c r="G63" s="59" t="s">
        <v>640</v>
      </c>
      <c r="H63" s="98" t="s">
        <v>5924</v>
      </c>
      <c r="I63" s="47" t="s">
        <v>4000</v>
      </c>
      <c r="J63" s="7" t="s">
        <v>5285</v>
      </c>
      <c r="K63" s="59" t="s">
        <v>5085</v>
      </c>
      <c r="L63" s="99" t="s">
        <v>5919</v>
      </c>
    </row>
    <row r="64" spans="3:12" x14ac:dyDescent="0.25">
      <c r="C64" s="79">
        <v>59</v>
      </c>
      <c r="D64" s="7" t="s">
        <v>4028</v>
      </c>
      <c r="E64" s="7" t="s">
        <v>3991</v>
      </c>
      <c r="F64" s="7" t="s">
        <v>4109</v>
      </c>
      <c r="G64" s="59" t="s">
        <v>640</v>
      </c>
      <c r="H64" s="103" t="s">
        <v>5924</v>
      </c>
      <c r="I64" s="47" t="s">
        <v>472</v>
      </c>
      <c r="J64" s="7" t="s">
        <v>5158</v>
      </c>
      <c r="K64" s="59" t="s">
        <v>5086</v>
      </c>
      <c r="L64" s="99" t="s">
        <v>5919</v>
      </c>
    </row>
    <row r="65" spans="3:12" x14ac:dyDescent="0.25">
      <c r="C65" s="79">
        <v>60</v>
      </c>
      <c r="D65" s="7" t="s">
        <v>4028</v>
      </c>
      <c r="E65" s="7" t="s">
        <v>3982</v>
      </c>
      <c r="F65" s="7" t="s">
        <v>4109</v>
      </c>
      <c r="G65" s="59" t="s">
        <v>640</v>
      </c>
      <c r="H65" s="103" t="s">
        <v>5924</v>
      </c>
      <c r="I65" s="47" t="s">
        <v>4414</v>
      </c>
      <c r="J65" s="7" t="s">
        <v>5286</v>
      </c>
      <c r="K65" s="59" t="s">
        <v>5087</v>
      </c>
      <c r="L65" s="99" t="s">
        <v>5919</v>
      </c>
    </row>
    <row r="66" spans="3:12" x14ac:dyDescent="0.25">
      <c r="C66" s="79">
        <v>61</v>
      </c>
      <c r="D66" s="7" t="s">
        <v>4028</v>
      </c>
      <c r="E66" s="7" t="s">
        <v>3987</v>
      </c>
      <c r="F66" s="7" t="s">
        <v>4109</v>
      </c>
      <c r="G66" s="59" t="s">
        <v>640</v>
      </c>
      <c r="H66" s="103" t="s">
        <v>5924</v>
      </c>
      <c r="I66" s="47" t="s">
        <v>3406</v>
      </c>
      <c r="J66" s="7" t="s">
        <v>5164</v>
      </c>
      <c r="K66" s="97" t="s">
        <v>5088</v>
      </c>
      <c r="L66" s="99" t="s">
        <v>5919</v>
      </c>
    </row>
    <row r="67" spans="3:12" x14ac:dyDescent="0.25">
      <c r="C67" s="79">
        <v>62</v>
      </c>
      <c r="D67" s="7" t="s">
        <v>4028</v>
      </c>
      <c r="E67" s="7" t="s">
        <v>3980</v>
      </c>
      <c r="F67" s="7" t="s">
        <v>4109</v>
      </c>
      <c r="G67" s="59" t="s">
        <v>640</v>
      </c>
      <c r="H67" s="98" t="s">
        <v>5924</v>
      </c>
      <c r="I67" s="47" t="s">
        <v>1095</v>
      </c>
      <c r="J67" s="7" t="s">
        <v>5287</v>
      </c>
      <c r="K67" s="59" t="s">
        <v>5089</v>
      </c>
      <c r="L67" s="99" t="s">
        <v>5919</v>
      </c>
    </row>
    <row r="68" spans="3:12" x14ac:dyDescent="0.25">
      <c r="C68" s="79">
        <v>63</v>
      </c>
      <c r="D68" s="7" t="s">
        <v>4028</v>
      </c>
      <c r="E68" s="7" t="s">
        <v>3985</v>
      </c>
      <c r="F68" s="7" t="s">
        <v>4109</v>
      </c>
      <c r="G68" s="59" t="s">
        <v>4741</v>
      </c>
      <c r="H68" s="98" t="s">
        <v>5924</v>
      </c>
      <c r="I68" s="47" t="s">
        <v>3996</v>
      </c>
      <c r="J68" s="7" t="s">
        <v>5274</v>
      </c>
      <c r="K68" s="59" t="s">
        <v>5033</v>
      </c>
      <c r="L68" s="99" t="s">
        <v>5919</v>
      </c>
    </row>
    <row r="69" spans="3:12" x14ac:dyDescent="0.25">
      <c r="C69" s="79">
        <v>64</v>
      </c>
      <c r="D69" s="7" t="s">
        <v>4028</v>
      </c>
      <c r="E69" s="7" t="s">
        <v>3984</v>
      </c>
      <c r="F69" s="7" t="s">
        <v>4109</v>
      </c>
      <c r="G69" s="59" t="s">
        <v>4741</v>
      </c>
      <c r="H69" s="98" t="s">
        <v>5924</v>
      </c>
      <c r="I69" s="47" t="s">
        <v>4411</v>
      </c>
      <c r="J69" s="7" t="s">
        <v>5281</v>
      </c>
      <c r="K69" s="59" t="s">
        <v>5077</v>
      </c>
      <c r="L69" s="99" t="s">
        <v>5919</v>
      </c>
    </row>
    <row r="70" spans="3:12" x14ac:dyDescent="0.25">
      <c r="C70" s="79">
        <v>65</v>
      </c>
      <c r="D70" s="7" t="s">
        <v>4028</v>
      </c>
      <c r="E70" s="7" t="s">
        <v>3993</v>
      </c>
      <c r="F70" s="7" t="s">
        <v>4109</v>
      </c>
      <c r="G70" s="59" t="s">
        <v>4741</v>
      </c>
      <c r="H70" s="98" t="s">
        <v>5924</v>
      </c>
      <c r="I70" s="47" t="s">
        <v>5397</v>
      </c>
      <c r="J70" s="7" t="s">
        <v>5254</v>
      </c>
      <c r="K70" s="59" t="s">
        <v>5078</v>
      </c>
      <c r="L70" s="99" t="s">
        <v>5919</v>
      </c>
    </row>
    <row r="71" spans="3:12" x14ac:dyDescent="0.25">
      <c r="C71" s="79">
        <v>66</v>
      </c>
      <c r="D71" s="7" t="s">
        <v>4028</v>
      </c>
      <c r="E71" s="7" t="s">
        <v>3983</v>
      </c>
      <c r="F71" s="7" t="s">
        <v>4109</v>
      </c>
      <c r="G71" s="59" t="s">
        <v>4741</v>
      </c>
      <c r="H71" s="98" t="s">
        <v>5924</v>
      </c>
      <c r="I71" s="47" t="s">
        <v>5120</v>
      </c>
      <c r="J71" s="7" t="s">
        <v>5283</v>
      </c>
      <c r="K71" s="59" t="s">
        <v>5080</v>
      </c>
      <c r="L71" s="99" t="s">
        <v>5919</v>
      </c>
    </row>
    <row r="72" spans="3:12" x14ac:dyDescent="0.25">
      <c r="C72" s="79">
        <v>67</v>
      </c>
      <c r="D72" s="7" t="s">
        <v>4028</v>
      </c>
      <c r="E72" s="7" t="s">
        <v>3979</v>
      </c>
      <c r="F72" s="7" t="s">
        <v>4109</v>
      </c>
      <c r="G72" s="59" t="s">
        <v>4741</v>
      </c>
      <c r="H72" s="98" t="s">
        <v>5924</v>
      </c>
      <c r="I72" s="47" t="s">
        <v>3999</v>
      </c>
      <c r="J72" s="7" t="s">
        <v>5256</v>
      </c>
      <c r="K72" s="59" t="s">
        <v>5081</v>
      </c>
      <c r="L72" s="99" t="s">
        <v>5919</v>
      </c>
    </row>
    <row r="73" spans="3:12" x14ac:dyDescent="0.25">
      <c r="C73" s="79">
        <v>68</v>
      </c>
      <c r="D73" s="7" t="s">
        <v>4028</v>
      </c>
      <c r="E73" s="7" t="s">
        <v>3992</v>
      </c>
      <c r="F73" s="7" t="s">
        <v>4109</v>
      </c>
      <c r="G73" s="59" t="s">
        <v>4741</v>
      </c>
      <c r="H73" s="98" t="s">
        <v>5924</v>
      </c>
      <c r="I73" s="47" t="s">
        <v>3997</v>
      </c>
      <c r="J73" s="7" t="s">
        <v>5170</v>
      </c>
      <c r="K73" s="59" t="s">
        <v>5033</v>
      </c>
      <c r="L73" s="99" t="s">
        <v>5919</v>
      </c>
    </row>
    <row r="74" spans="3:12" x14ac:dyDescent="0.25">
      <c r="C74" s="79">
        <v>69</v>
      </c>
      <c r="D74" s="7" t="s">
        <v>4028</v>
      </c>
      <c r="E74" s="7" t="s">
        <v>3986</v>
      </c>
      <c r="F74" s="7" t="s">
        <v>4109</v>
      </c>
      <c r="G74" s="59" t="s">
        <v>4741</v>
      </c>
      <c r="H74" s="98" t="s">
        <v>5924</v>
      </c>
      <c r="I74" s="47" t="s">
        <v>5114</v>
      </c>
      <c r="J74" s="7" t="s">
        <v>5168</v>
      </c>
      <c r="K74" s="59" t="s">
        <v>5090</v>
      </c>
      <c r="L74" s="99" t="s">
        <v>5919</v>
      </c>
    </row>
    <row r="75" spans="3:12" x14ac:dyDescent="0.25">
      <c r="C75" s="79">
        <v>70</v>
      </c>
      <c r="D75" s="7" t="s">
        <v>4028</v>
      </c>
      <c r="E75" s="7" t="s">
        <v>3972</v>
      </c>
      <c r="F75" s="7" t="s">
        <v>4109</v>
      </c>
      <c r="G75" s="59" t="s">
        <v>17</v>
      </c>
      <c r="H75" s="102" t="s">
        <v>5944</v>
      </c>
      <c r="I75" s="47" t="s">
        <v>21</v>
      </c>
      <c r="J75" s="7" t="s">
        <v>4001</v>
      </c>
      <c r="K75" s="59" t="s">
        <v>4954</v>
      </c>
      <c r="L75" s="99" t="s">
        <v>5919</v>
      </c>
    </row>
    <row r="76" spans="3:12" x14ac:dyDescent="0.25">
      <c r="C76" s="79">
        <v>71</v>
      </c>
      <c r="D76" s="7" t="s">
        <v>4028</v>
      </c>
      <c r="E76" s="7" t="s">
        <v>3973</v>
      </c>
      <c r="F76" s="7" t="s">
        <v>4109</v>
      </c>
      <c r="G76" s="59" t="s">
        <v>17</v>
      </c>
      <c r="H76" s="102" t="s">
        <v>5944</v>
      </c>
      <c r="I76" s="47" t="s">
        <v>3994</v>
      </c>
      <c r="J76" s="7" t="s">
        <v>5199</v>
      </c>
      <c r="K76" s="59" t="s">
        <v>5098</v>
      </c>
      <c r="L76" s="99" t="s">
        <v>5919</v>
      </c>
    </row>
    <row r="77" spans="3:12" x14ac:dyDescent="0.25">
      <c r="C77" s="79">
        <v>72</v>
      </c>
      <c r="D77" s="7" t="s">
        <v>4028</v>
      </c>
      <c r="E77" s="7" t="s">
        <v>3971</v>
      </c>
      <c r="F77" s="7" t="s">
        <v>4109</v>
      </c>
      <c r="G77" s="59" t="s">
        <v>17</v>
      </c>
      <c r="H77" s="102" t="s">
        <v>5944</v>
      </c>
      <c r="I77" s="47" t="s">
        <v>1119</v>
      </c>
      <c r="J77" s="7" t="s">
        <v>5266</v>
      </c>
      <c r="K77" s="59" t="s">
        <v>4924</v>
      </c>
      <c r="L77" s="99" t="s">
        <v>5919</v>
      </c>
    </row>
    <row r="78" spans="3:12" x14ac:dyDescent="0.25">
      <c r="C78" s="79">
        <v>73</v>
      </c>
      <c r="D78" s="7" t="s">
        <v>4028</v>
      </c>
      <c r="E78" s="7" t="s">
        <v>3974</v>
      </c>
      <c r="F78" s="7" t="s">
        <v>4109</v>
      </c>
      <c r="G78" s="59" t="s">
        <v>17</v>
      </c>
      <c r="H78" s="102" t="s">
        <v>5944</v>
      </c>
      <c r="I78" s="47" t="s">
        <v>5135</v>
      </c>
      <c r="J78" s="7" t="s">
        <v>5201</v>
      </c>
      <c r="K78" s="59" t="s">
        <v>4969</v>
      </c>
      <c r="L78" s="99" t="s">
        <v>5919</v>
      </c>
    </row>
    <row r="79" spans="3:12" x14ac:dyDescent="0.25">
      <c r="C79" s="79">
        <v>74</v>
      </c>
      <c r="D79" s="7" t="s">
        <v>4028</v>
      </c>
      <c r="E79" s="7" t="s">
        <v>3976</v>
      </c>
      <c r="F79" s="7" t="s">
        <v>4109</v>
      </c>
      <c r="G79" s="59" t="s">
        <v>17</v>
      </c>
      <c r="H79" s="102" t="s">
        <v>5944</v>
      </c>
      <c r="I79" s="47" t="s">
        <v>5132</v>
      </c>
      <c r="J79" s="7" t="s">
        <v>5202</v>
      </c>
      <c r="K79" s="59" t="s">
        <v>5833</v>
      </c>
      <c r="L79" s="99" t="s">
        <v>5919</v>
      </c>
    </row>
    <row r="80" spans="3:12" x14ac:dyDescent="0.25">
      <c r="C80" s="79">
        <v>75</v>
      </c>
      <c r="D80" s="7" t="s">
        <v>4028</v>
      </c>
      <c r="E80" s="7" t="s">
        <v>3977</v>
      </c>
      <c r="F80" s="7" t="s">
        <v>4109</v>
      </c>
      <c r="G80" s="59" t="s">
        <v>17</v>
      </c>
      <c r="H80" s="102" t="s">
        <v>5944</v>
      </c>
      <c r="I80" s="47" t="s">
        <v>207</v>
      </c>
      <c r="J80" s="7" t="s">
        <v>5267</v>
      </c>
      <c r="K80" s="59" t="s">
        <v>5099</v>
      </c>
      <c r="L80" s="99" t="s">
        <v>5919</v>
      </c>
    </row>
    <row r="81" spans="3:12" x14ac:dyDescent="0.25">
      <c r="C81" s="79">
        <v>76</v>
      </c>
      <c r="D81" s="7" t="s">
        <v>4028</v>
      </c>
      <c r="E81" s="7" t="s">
        <v>3975</v>
      </c>
      <c r="F81" s="7" t="s">
        <v>4109</v>
      </c>
      <c r="G81" s="59" t="s">
        <v>17</v>
      </c>
      <c r="H81" s="102" t="s">
        <v>5944</v>
      </c>
      <c r="I81" s="47" t="s">
        <v>3998</v>
      </c>
      <c r="J81" s="7" t="s">
        <v>5207</v>
      </c>
      <c r="K81" s="59" t="s">
        <v>4923</v>
      </c>
      <c r="L81" s="99" t="s">
        <v>5919</v>
      </c>
    </row>
    <row r="82" spans="3:12" x14ac:dyDescent="0.25">
      <c r="C82" s="79">
        <v>77</v>
      </c>
      <c r="D82" s="7" t="s">
        <v>4643</v>
      </c>
      <c r="E82" s="7" t="s">
        <v>4484</v>
      </c>
      <c r="F82" s="7" t="s">
        <v>5788</v>
      </c>
      <c r="G82" s="82" t="s">
        <v>13</v>
      </c>
      <c r="H82" s="98" t="s">
        <v>5925</v>
      </c>
      <c r="I82" s="47" t="s">
        <v>447</v>
      </c>
      <c r="J82" s="7" t="s">
        <v>5243</v>
      </c>
      <c r="K82" s="59" t="s">
        <v>5027</v>
      </c>
      <c r="L82" s="99" t="s">
        <v>5919</v>
      </c>
    </row>
    <row r="83" spans="3:12" x14ac:dyDescent="0.25">
      <c r="C83" s="79">
        <v>78</v>
      </c>
      <c r="D83" s="7" t="s">
        <v>4028</v>
      </c>
      <c r="E83" s="7" t="s">
        <v>4490</v>
      </c>
      <c r="F83" s="7" t="s">
        <v>5788</v>
      </c>
      <c r="G83" s="59" t="s">
        <v>13</v>
      </c>
      <c r="H83" s="103" t="s">
        <v>5925</v>
      </c>
      <c r="I83" s="47" t="s">
        <v>447</v>
      </c>
      <c r="J83" s="7" t="s">
        <v>5243</v>
      </c>
      <c r="K83" s="59" t="s">
        <v>5027</v>
      </c>
      <c r="L83" s="99" t="s">
        <v>5919</v>
      </c>
    </row>
    <row r="84" spans="3:12" x14ac:dyDescent="0.25">
      <c r="C84" s="79">
        <v>79</v>
      </c>
      <c r="D84" s="7" t="s">
        <v>4027</v>
      </c>
      <c r="E84" s="7" t="s">
        <v>636</v>
      </c>
      <c r="F84" s="7" t="s">
        <v>5780</v>
      </c>
      <c r="G84" s="59" t="s">
        <v>13</v>
      </c>
      <c r="H84" s="103" t="s">
        <v>5888</v>
      </c>
      <c r="I84" s="47" t="s">
        <v>614</v>
      </c>
      <c r="J84" s="7" t="s">
        <v>637</v>
      </c>
      <c r="K84" s="97" t="s">
        <v>638</v>
      </c>
      <c r="L84" s="99" t="s">
        <v>5919</v>
      </c>
    </row>
    <row r="85" spans="3:12" x14ac:dyDescent="0.25">
      <c r="C85" s="79">
        <v>80</v>
      </c>
      <c r="D85" s="7" t="s">
        <v>4027</v>
      </c>
      <c r="E85" s="7" t="s">
        <v>3708</v>
      </c>
      <c r="F85" s="7" t="s">
        <v>5780</v>
      </c>
      <c r="G85" s="59" t="s">
        <v>13</v>
      </c>
      <c r="H85" s="103" t="s">
        <v>5888</v>
      </c>
      <c r="I85" s="47" t="s">
        <v>194</v>
      </c>
      <c r="J85" s="7" t="s">
        <v>3709</v>
      </c>
      <c r="K85" s="59" t="s">
        <v>3710</v>
      </c>
      <c r="L85" s="99" t="s">
        <v>5919</v>
      </c>
    </row>
    <row r="86" spans="3:12" x14ac:dyDescent="0.25">
      <c r="C86" s="79">
        <v>81</v>
      </c>
      <c r="D86" s="7" t="s">
        <v>4028</v>
      </c>
      <c r="E86" s="7" t="s">
        <v>1004</v>
      </c>
      <c r="F86" s="7" t="s">
        <v>5780</v>
      </c>
      <c r="G86" s="59" t="s">
        <v>13</v>
      </c>
      <c r="H86" s="103" t="s">
        <v>5888</v>
      </c>
      <c r="I86" s="47" t="s">
        <v>614</v>
      </c>
      <c r="J86" s="7" t="s">
        <v>1005</v>
      </c>
      <c r="K86" s="59" t="s">
        <v>638</v>
      </c>
      <c r="L86" s="99" t="s">
        <v>5919</v>
      </c>
    </row>
    <row r="87" spans="3:12" x14ac:dyDescent="0.25">
      <c r="C87" s="79">
        <v>82</v>
      </c>
      <c r="D87" s="7" t="s">
        <v>4028</v>
      </c>
      <c r="E87" s="7" t="s">
        <v>3711</v>
      </c>
      <c r="F87" s="7" t="s">
        <v>5780</v>
      </c>
      <c r="G87" s="59" t="s">
        <v>13</v>
      </c>
      <c r="H87" s="103" t="s">
        <v>5888</v>
      </c>
      <c r="I87" s="47" t="s">
        <v>194</v>
      </c>
      <c r="J87" s="7" t="s">
        <v>3712</v>
      </c>
      <c r="K87" s="59" t="s">
        <v>3713</v>
      </c>
      <c r="L87" s="99" t="s">
        <v>5919</v>
      </c>
    </row>
    <row r="88" spans="3:12" x14ac:dyDescent="0.25">
      <c r="C88" s="79">
        <v>83</v>
      </c>
      <c r="D88" s="7" t="s">
        <v>4027</v>
      </c>
      <c r="E88" s="7" t="s">
        <v>4213</v>
      </c>
      <c r="F88" s="7" t="s">
        <v>4248</v>
      </c>
      <c r="G88" s="59" t="s">
        <v>13</v>
      </c>
      <c r="H88" s="103" t="s">
        <v>5888</v>
      </c>
      <c r="I88" s="47" t="s">
        <v>4448</v>
      </c>
      <c r="J88" s="7" t="s">
        <v>5238</v>
      </c>
      <c r="K88" s="59" t="s">
        <v>4449</v>
      </c>
      <c r="L88" s="99" t="s">
        <v>5919</v>
      </c>
    </row>
    <row r="89" spans="3:12" x14ac:dyDescent="0.25">
      <c r="C89" s="79">
        <v>84</v>
      </c>
      <c r="D89" s="7" t="s">
        <v>4028</v>
      </c>
      <c r="E89" s="7" t="s">
        <v>3436</v>
      </c>
      <c r="F89" s="7" t="s">
        <v>4248</v>
      </c>
      <c r="G89" s="82" t="s">
        <v>13</v>
      </c>
      <c r="H89" s="103" t="s">
        <v>5888</v>
      </c>
      <c r="I89" s="47" t="s">
        <v>4029</v>
      </c>
      <c r="J89" s="7" t="s">
        <v>3437</v>
      </c>
      <c r="K89" s="97" t="s">
        <v>3438</v>
      </c>
      <c r="L89" s="99" t="s">
        <v>5919</v>
      </c>
    </row>
    <row r="90" spans="3:12" x14ac:dyDescent="0.25">
      <c r="C90" s="3"/>
      <c r="D90" s="7"/>
      <c r="E90" s="7"/>
      <c r="F90" s="7"/>
      <c r="G90" s="59"/>
      <c r="H90" s="60"/>
      <c r="I90" s="47"/>
      <c r="J90" s="7"/>
      <c r="K90" s="59"/>
      <c r="L90" s="71"/>
    </row>
    <row r="91" spans="3:12" x14ac:dyDescent="0.25">
      <c r="C91" s="3"/>
      <c r="D91" s="7"/>
      <c r="E91" s="7"/>
      <c r="F91" s="7"/>
      <c r="G91" s="59"/>
      <c r="H91" s="60"/>
      <c r="I91" s="47"/>
      <c r="J91" s="7"/>
      <c r="K91" s="59"/>
      <c r="L91" s="71"/>
    </row>
    <row r="92" spans="3:12" x14ac:dyDescent="0.25">
      <c r="C92" s="3"/>
      <c r="D92" s="7"/>
      <c r="E92" s="7"/>
      <c r="F92" s="7"/>
      <c r="G92" s="59"/>
      <c r="H92" s="60"/>
      <c r="I92" s="47"/>
      <c r="J92" s="7"/>
      <c r="K92" s="59"/>
      <c r="L92" s="71"/>
    </row>
    <row r="93" spans="3:12" x14ac:dyDescent="0.25">
      <c r="C93" s="3"/>
      <c r="D93" s="7"/>
      <c r="E93" s="7"/>
      <c r="F93" s="7"/>
      <c r="G93" s="59"/>
      <c r="H93" s="60"/>
      <c r="I93" s="47"/>
      <c r="J93" s="7"/>
      <c r="K93" s="59"/>
      <c r="L93" s="71"/>
    </row>
    <row r="94" spans="3:12" x14ac:dyDescent="0.25">
      <c r="C94" s="3"/>
      <c r="D94" s="7"/>
      <c r="E94" s="7"/>
      <c r="F94" s="7"/>
      <c r="G94" s="59"/>
      <c r="H94" s="60"/>
      <c r="I94" s="47"/>
      <c r="J94" s="7"/>
      <c r="K94" s="59"/>
      <c r="L94" s="71"/>
    </row>
    <row r="95" spans="3:12" x14ac:dyDescent="0.25">
      <c r="C95" s="3"/>
      <c r="D95" s="7"/>
      <c r="E95" s="7"/>
      <c r="F95" s="7"/>
      <c r="G95" s="59"/>
      <c r="H95" s="60"/>
      <c r="I95" s="47"/>
      <c r="J95" s="7"/>
      <c r="K95" s="59"/>
      <c r="L95" s="71"/>
    </row>
    <row r="96" spans="3:12" x14ac:dyDescent="0.25">
      <c r="C96" s="3"/>
      <c r="D96" s="7"/>
      <c r="E96" s="7"/>
      <c r="F96" s="7"/>
      <c r="G96" s="59"/>
      <c r="H96" s="60"/>
      <c r="I96" s="47"/>
      <c r="J96" s="7"/>
      <c r="K96" s="59"/>
      <c r="L96" s="71"/>
    </row>
    <row r="97" spans="3:12" x14ac:dyDescent="0.25">
      <c r="C97" s="3"/>
      <c r="D97" s="7"/>
      <c r="E97" s="7"/>
      <c r="F97" s="7"/>
      <c r="G97" s="59"/>
      <c r="H97" s="60"/>
      <c r="I97" s="47"/>
      <c r="J97" s="7"/>
      <c r="K97" s="59"/>
      <c r="L97" s="71"/>
    </row>
    <row r="98" spans="3:12" x14ac:dyDescent="0.25">
      <c r="C98" s="3"/>
      <c r="D98" s="7"/>
      <c r="E98" s="7"/>
      <c r="F98" s="7"/>
      <c r="G98" s="59"/>
      <c r="H98" s="60"/>
      <c r="I98" s="47"/>
      <c r="J98" s="7"/>
      <c r="K98" s="59"/>
      <c r="L98" s="71"/>
    </row>
    <row r="99" spans="3:12" x14ac:dyDescent="0.25">
      <c r="C99" s="3"/>
      <c r="D99" s="7"/>
      <c r="E99" s="7"/>
      <c r="F99" s="7"/>
      <c r="G99" s="59"/>
      <c r="H99" s="60"/>
      <c r="I99" s="47"/>
      <c r="J99" s="7"/>
      <c r="K99" s="59"/>
      <c r="L99" s="71"/>
    </row>
    <row r="100" spans="3:12" x14ac:dyDescent="0.25">
      <c r="C100" s="3"/>
      <c r="D100" s="7"/>
      <c r="E100" s="7"/>
      <c r="F100" s="7"/>
      <c r="G100" s="59"/>
      <c r="H100" s="60"/>
      <c r="I100" s="47"/>
      <c r="J100" s="7"/>
      <c r="K100" s="59"/>
      <c r="L100" s="71"/>
    </row>
    <row r="101" spans="3:12" x14ac:dyDescent="0.25">
      <c r="C101" s="3"/>
      <c r="D101" s="7"/>
      <c r="E101" s="7"/>
      <c r="F101" s="7"/>
      <c r="G101" s="59"/>
      <c r="H101" s="60"/>
      <c r="I101" s="47"/>
      <c r="J101" s="7"/>
      <c r="K101" s="59"/>
      <c r="L101" s="71"/>
    </row>
    <row r="102" spans="3:12" x14ac:dyDescent="0.25">
      <c r="C102" s="3"/>
      <c r="D102" s="7"/>
      <c r="E102" s="7"/>
      <c r="F102" s="7"/>
      <c r="G102" s="59"/>
      <c r="H102" s="60"/>
      <c r="I102" s="47"/>
      <c r="J102" s="7"/>
      <c r="K102" s="59"/>
      <c r="L102" s="71"/>
    </row>
    <row r="103" spans="3:12" x14ac:dyDescent="0.25">
      <c r="C103" s="3"/>
      <c r="D103" s="7"/>
      <c r="E103" s="7"/>
      <c r="F103" s="7"/>
      <c r="G103" s="59"/>
      <c r="H103" s="60"/>
      <c r="I103" s="47"/>
      <c r="J103" s="7"/>
      <c r="K103" s="59"/>
      <c r="L103" s="71"/>
    </row>
    <row r="104" spans="3:12" x14ac:dyDescent="0.25">
      <c r="C104" s="3"/>
      <c r="D104" s="7"/>
      <c r="E104" s="7"/>
      <c r="F104" s="7"/>
      <c r="G104" s="59"/>
      <c r="H104" s="60"/>
      <c r="I104" s="47"/>
      <c r="J104" s="7"/>
      <c r="K104" s="59"/>
      <c r="L104" s="71"/>
    </row>
    <row r="105" spans="3:12" x14ac:dyDescent="0.25">
      <c r="C105" s="3"/>
      <c r="D105" s="7"/>
      <c r="E105" s="7"/>
      <c r="F105" s="7"/>
      <c r="G105" s="59"/>
      <c r="H105" s="60"/>
      <c r="I105" s="47"/>
      <c r="J105" s="7"/>
      <c r="K105" s="59"/>
      <c r="L105" s="71"/>
    </row>
    <row r="106" spans="3:12" x14ac:dyDescent="0.25">
      <c r="C106" s="3"/>
      <c r="D106" s="7"/>
      <c r="E106" s="7"/>
      <c r="F106" s="7"/>
      <c r="G106" s="59"/>
      <c r="H106" s="60"/>
      <c r="I106" s="47"/>
      <c r="J106" s="7"/>
      <c r="K106" s="59"/>
      <c r="L106" s="71"/>
    </row>
    <row r="107" spans="3:12" x14ac:dyDescent="0.25">
      <c r="C107" s="3"/>
      <c r="D107" s="7"/>
      <c r="E107" s="7"/>
      <c r="F107" s="7"/>
      <c r="G107" s="59"/>
      <c r="H107" s="60"/>
      <c r="I107" s="47"/>
      <c r="J107" s="7"/>
      <c r="K107" s="59"/>
      <c r="L107" s="71"/>
    </row>
    <row r="108" spans="3:12" x14ac:dyDescent="0.25">
      <c r="C108" s="3"/>
      <c r="D108" s="7"/>
      <c r="E108" s="7"/>
      <c r="F108" s="7"/>
      <c r="G108" s="59"/>
      <c r="H108" s="60"/>
      <c r="I108" s="47"/>
      <c r="J108" s="7"/>
      <c r="K108" s="59"/>
      <c r="L108" s="71"/>
    </row>
    <row r="109" spans="3:12" x14ac:dyDescent="0.25">
      <c r="C109" s="3"/>
      <c r="D109" s="7"/>
      <c r="E109" s="7"/>
      <c r="F109" s="7"/>
      <c r="G109" s="59"/>
      <c r="H109" s="60"/>
      <c r="I109" s="47"/>
      <c r="J109" s="7"/>
      <c r="K109" s="59"/>
      <c r="L109" s="71"/>
    </row>
    <row r="110" spans="3:12" x14ac:dyDescent="0.25">
      <c r="C110" s="3"/>
      <c r="D110" s="7"/>
      <c r="E110" s="7"/>
      <c r="F110" s="7"/>
      <c r="G110" s="59"/>
      <c r="H110" s="60"/>
      <c r="I110" s="47"/>
      <c r="J110" s="7"/>
      <c r="K110" s="59"/>
      <c r="L110" s="71"/>
    </row>
    <row r="111" spans="3:12" x14ac:dyDescent="0.25">
      <c r="C111" s="3"/>
      <c r="D111" s="7"/>
      <c r="E111" s="7"/>
      <c r="F111" s="7"/>
      <c r="G111" s="59"/>
      <c r="H111" s="60"/>
      <c r="I111" s="47"/>
      <c r="J111" s="7"/>
      <c r="K111" s="59"/>
      <c r="L111" s="71"/>
    </row>
    <row r="112" spans="3:12" x14ac:dyDescent="0.25">
      <c r="C112" s="3"/>
      <c r="D112" s="7"/>
      <c r="E112" s="7"/>
      <c r="F112" s="7"/>
      <c r="G112" s="59"/>
      <c r="H112" s="60"/>
      <c r="I112" s="47"/>
      <c r="J112" s="7"/>
      <c r="K112" s="59"/>
      <c r="L112" s="71"/>
    </row>
    <row r="113" spans="3:12" x14ac:dyDescent="0.25">
      <c r="C113" s="3"/>
      <c r="D113" s="7"/>
      <c r="E113" s="7"/>
      <c r="F113" s="7"/>
      <c r="G113" s="59"/>
      <c r="H113" s="60"/>
      <c r="I113" s="47"/>
      <c r="J113" s="7"/>
      <c r="K113" s="59"/>
      <c r="L113" s="71"/>
    </row>
    <row r="114" spans="3:12" x14ac:dyDescent="0.25">
      <c r="C114" s="3"/>
      <c r="D114" s="7"/>
      <c r="E114" s="7"/>
      <c r="F114" s="7"/>
      <c r="G114" s="59"/>
      <c r="H114" s="60"/>
      <c r="I114" s="47"/>
      <c r="J114" s="7"/>
      <c r="K114" s="59"/>
      <c r="L114" s="71"/>
    </row>
    <row r="115" spans="3:12" x14ac:dyDescent="0.25">
      <c r="C115" s="3"/>
      <c r="D115" s="7"/>
      <c r="E115" s="7"/>
      <c r="F115" s="7"/>
      <c r="G115" s="59"/>
      <c r="H115" s="60"/>
      <c r="I115" s="47"/>
      <c r="J115" s="7"/>
      <c r="K115" s="59"/>
      <c r="L115" s="71"/>
    </row>
    <row r="116" spans="3:12" x14ac:dyDescent="0.25">
      <c r="C116" s="3"/>
      <c r="D116" s="7"/>
      <c r="E116" s="7"/>
      <c r="F116" s="7"/>
      <c r="G116" s="59"/>
      <c r="H116" s="60"/>
      <c r="I116" s="47"/>
      <c r="J116" s="7"/>
      <c r="K116" s="59"/>
      <c r="L116" s="71"/>
    </row>
    <row r="117" spans="3:12" x14ac:dyDescent="0.25">
      <c r="C117" s="3"/>
      <c r="D117" s="7"/>
      <c r="E117" s="7"/>
      <c r="F117" s="7"/>
      <c r="G117" s="59"/>
      <c r="H117" s="60"/>
      <c r="I117" s="47"/>
      <c r="J117" s="7"/>
      <c r="K117" s="59"/>
      <c r="L117" s="71"/>
    </row>
    <row r="118" spans="3:12" x14ac:dyDescent="0.25">
      <c r="C118" s="3"/>
      <c r="D118" s="7"/>
      <c r="E118" s="7"/>
      <c r="F118" s="7"/>
      <c r="G118" s="59"/>
      <c r="H118" s="60"/>
      <c r="I118" s="47"/>
      <c r="J118" s="7"/>
      <c r="K118" s="59"/>
      <c r="L118" s="71"/>
    </row>
    <row r="119" spans="3:12" x14ac:dyDescent="0.25">
      <c r="C119" s="3"/>
      <c r="D119" s="7"/>
      <c r="E119" s="7"/>
      <c r="F119" s="7"/>
      <c r="G119" s="59"/>
      <c r="H119" s="60"/>
      <c r="I119" s="47"/>
      <c r="J119" s="7"/>
      <c r="K119" s="59"/>
      <c r="L119" s="71"/>
    </row>
    <row r="120" spans="3:12" x14ac:dyDescent="0.25">
      <c r="C120" s="3"/>
      <c r="D120" s="7"/>
      <c r="E120" s="7"/>
      <c r="F120" s="7"/>
      <c r="G120" s="59"/>
      <c r="H120" s="60"/>
      <c r="I120" s="47"/>
      <c r="J120" s="7"/>
      <c r="K120" s="59"/>
      <c r="L120" s="71"/>
    </row>
    <row r="121" spans="3:12" x14ac:dyDescent="0.25">
      <c r="C121" s="3"/>
      <c r="D121" s="7"/>
      <c r="E121" s="7"/>
      <c r="F121" s="7"/>
      <c r="G121" s="59"/>
      <c r="H121" s="60"/>
      <c r="I121" s="47"/>
      <c r="J121" s="7"/>
      <c r="K121" s="59"/>
      <c r="L121" s="71"/>
    </row>
    <row r="122" spans="3:12" x14ac:dyDescent="0.25">
      <c r="C122" s="3"/>
      <c r="D122" s="7"/>
      <c r="E122" s="7"/>
      <c r="F122" s="7"/>
      <c r="G122" s="59"/>
      <c r="H122" s="60"/>
      <c r="I122" s="47"/>
      <c r="J122" s="7"/>
      <c r="K122" s="59"/>
      <c r="L122" s="71"/>
    </row>
    <row r="123" spans="3:12" x14ac:dyDescent="0.25">
      <c r="C123" s="3"/>
      <c r="D123" s="7"/>
      <c r="E123" s="7"/>
      <c r="F123" s="7"/>
      <c r="G123" s="59"/>
      <c r="H123" s="60"/>
      <c r="I123" s="47"/>
      <c r="J123" s="7"/>
      <c r="K123" s="59"/>
      <c r="L123" s="71"/>
    </row>
    <row r="124" spans="3:12" x14ac:dyDescent="0.25">
      <c r="C124" s="3"/>
      <c r="D124" s="7"/>
      <c r="E124" s="7"/>
      <c r="F124" s="7"/>
      <c r="G124" s="59"/>
      <c r="H124" s="60"/>
      <c r="I124" s="47"/>
      <c r="J124" s="7"/>
      <c r="K124" s="59"/>
      <c r="L124" s="71"/>
    </row>
    <row r="125" spans="3:12" x14ac:dyDescent="0.25">
      <c r="C125" s="3"/>
      <c r="D125" s="7"/>
      <c r="E125" s="7"/>
      <c r="F125" s="7"/>
      <c r="G125" s="59"/>
      <c r="H125" s="60"/>
      <c r="I125" s="47"/>
      <c r="J125" s="7"/>
      <c r="K125" s="59"/>
      <c r="L125" s="71"/>
    </row>
    <row r="126" spans="3:12" x14ac:dyDescent="0.25">
      <c r="C126" s="3"/>
      <c r="D126" s="7"/>
      <c r="E126" s="7"/>
      <c r="F126" s="7"/>
      <c r="G126" s="59"/>
      <c r="H126" s="60"/>
      <c r="I126" s="47"/>
      <c r="J126" s="7"/>
      <c r="K126" s="59"/>
      <c r="L126" s="71"/>
    </row>
    <row r="127" spans="3:12" x14ac:dyDescent="0.25">
      <c r="C127" s="3"/>
      <c r="D127" s="7"/>
      <c r="E127" s="7"/>
      <c r="F127" s="7"/>
      <c r="G127" s="59"/>
      <c r="H127" s="60"/>
      <c r="I127" s="47"/>
      <c r="J127" s="7"/>
      <c r="K127" s="59"/>
      <c r="L127" s="71"/>
    </row>
    <row r="128" spans="3:12" x14ac:dyDescent="0.25">
      <c r="C128" s="3"/>
      <c r="D128" s="7"/>
      <c r="E128" s="7"/>
      <c r="F128" s="7"/>
      <c r="G128" s="59"/>
      <c r="H128" s="60"/>
      <c r="I128" s="47"/>
      <c r="J128" s="7"/>
      <c r="K128" s="59"/>
      <c r="L128" s="71"/>
    </row>
    <row r="129" spans="3:12" x14ac:dyDescent="0.25">
      <c r="C129" s="3"/>
      <c r="D129" s="7"/>
      <c r="E129" s="7"/>
      <c r="F129" s="7"/>
      <c r="G129" s="59"/>
      <c r="H129" s="60"/>
      <c r="I129" s="47"/>
      <c r="J129" s="7"/>
      <c r="K129" s="59"/>
      <c r="L129" s="71"/>
    </row>
    <row r="130" spans="3:12" x14ac:dyDescent="0.25">
      <c r="C130" s="3"/>
      <c r="D130" s="7"/>
      <c r="E130" s="7"/>
      <c r="F130" s="7"/>
      <c r="G130" s="59"/>
      <c r="H130" s="60"/>
      <c r="I130" s="47"/>
      <c r="J130" s="7"/>
      <c r="K130" s="59"/>
      <c r="L130" s="71"/>
    </row>
    <row r="131" spans="3:12" x14ac:dyDescent="0.25">
      <c r="C131" s="3"/>
      <c r="D131" s="7"/>
      <c r="E131" s="7"/>
      <c r="F131" s="7"/>
      <c r="G131" s="59"/>
      <c r="H131" s="60"/>
      <c r="I131" s="47"/>
      <c r="J131" s="7"/>
      <c r="K131" s="59"/>
      <c r="L131" s="71"/>
    </row>
    <row r="132" spans="3:12" x14ac:dyDescent="0.25">
      <c r="C132" s="3"/>
      <c r="D132" s="7"/>
      <c r="E132" s="7"/>
      <c r="F132" s="7"/>
      <c r="G132" s="59"/>
      <c r="H132" s="60"/>
      <c r="I132" s="47"/>
      <c r="J132" s="7"/>
      <c r="K132" s="59"/>
      <c r="L132" s="71"/>
    </row>
    <row r="133" spans="3:12" x14ac:dyDescent="0.25">
      <c r="C133" s="3"/>
      <c r="D133" s="7"/>
      <c r="E133" s="7"/>
      <c r="F133" s="7"/>
      <c r="G133" s="59"/>
      <c r="H133" s="60"/>
      <c r="I133" s="47"/>
      <c r="J133" s="7"/>
      <c r="K133" s="59"/>
      <c r="L133" s="71"/>
    </row>
    <row r="134" spans="3:12" x14ac:dyDescent="0.25">
      <c r="C134" s="3"/>
      <c r="D134" s="7"/>
      <c r="E134" s="7"/>
      <c r="F134" s="7"/>
      <c r="G134" s="59"/>
      <c r="H134" s="60"/>
      <c r="I134" s="47"/>
      <c r="J134" s="7"/>
      <c r="K134" s="59"/>
      <c r="L134" s="71"/>
    </row>
    <row r="135" spans="3:12" x14ac:dyDescent="0.25">
      <c r="C135" s="3"/>
      <c r="D135" s="7"/>
      <c r="E135" s="7"/>
      <c r="F135" s="7"/>
      <c r="G135" s="59"/>
      <c r="H135" s="60"/>
      <c r="I135" s="47"/>
      <c r="J135" s="7"/>
      <c r="K135" s="59"/>
      <c r="L135" s="71"/>
    </row>
    <row r="136" spans="3:12" x14ac:dyDescent="0.25">
      <c r="C136" s="3"/>
      <c r="D136" s="7"/>
      <c r="E136" s="7"/>
      <c r="F136" s="7"/>
      <c r="G136" s="59"/>
      <c r="H136" s="60"/>
      <c r="I136" s="47"/>
      <c r="J136" s="7"/>
      <c r="K136" s="59"/>
      <c r="L136" s="71"/>
    </row>
    <row r="137" spans="3:12" x14ac:dyDescent="0.25">
      <c r="C137" s="3"/>
      <c r="D137" s="7"/>
      <c r="E137" s="7"/>
      <c r="F137" s="7"/>
      <c r="G137" s="59"/>
      <c r="H137" s="60"/>
      <c r="I137" s="47"/>
      <c r="J137" s="7"/>
      <c r="K137" s="59"/>
      <c r="L137" s="71"/>
    </row>
    <row r="138" spans="3:12" x14ac:dyDescent="0.25">
      <c r="C138" s="3"/>
      <c r="D138" s="7"/>
      <c r="E138" s="7"/>
      <c r="F138" s="7"/>
      <c r="G138" s="59"/>
      <c r="H138" s="60"/>
      <c r="I138" s="47"/>
      <c r="J138" s="7"/>
      <c r="K138" s="59"/>
      <c r="L138" s="71"/>
    </row>
    <row r="139" spans="3:12" x14ac:dyDescent="0.25">
      <c r="C139" s="3"/>
      <c r="D139" s="7"/>
      <c r="E139" s="7"/>
      <c r="F139" s="7"/>
      <c r="G139" s="59"/>
      <c r="H139" s="60"/>
      <c r="I139" s="47"/>
      <c r="J139" s="7"/>
      <c r="K139" s="59"/>
      <c r="L139" s="71"/>
    </row>
    <row r="140" spans="3:12" x14ac:dyDescent="0.25">
      <c r="C140" s="3"/>
      <c r="D140" s="7"/>
      <c r="E140" s="7"/>
      <c r="F140" s="7"/>
      <c r="G140" s="59"/>
      <c r="H140" s="60"/>
      <c r="I140" s="47"/>
      <c r="J140" s="7"/>
      <c r="K140" s="59"/>
      <c r="L140" s="71"/>
    </row>
    <row r="141" spans="3:12" x14ac:dyDescent="0.25">
      <c r="C141" s="3"/>
      <c r="D141" s="7"/>
      <c r="E141" s="7"/>
      <c r="F141" s="7"/>
      <c r="G141" s="59"/>
      <c r="H141" s="60"/>
      <c r="I141" s="47"/>
      <c r="J141" s="7"/>
      <c r="K141" s="59"/>
      <c r="L141" s="71"/>
    </row>
    <row r="142" spans="3:12" x14ac:dyDescent="0.25">
      <c r="C142" s="3"/>
      <c r="D142" s="7"/>
      <c r="E142" s="7"/>
      <c r="F142" s="7"/>
      <c r="G142" s="59"/>
      <c r="H142" s="60"/>
      <c r="I142" s="47"/>
      <c r="J142" s="7"/>
      <c r="K142" s="59"/>
      <c r="L142" s="71"/>
    </row>
    <row r="143" spans="3:12" x14ac:dyDescent="0.25">
      <c r="C143" s="3"/>
      <c r="D143" s="7"/>
      <c r="E143" s="7"/>
      <c r="F143" s="7"/>
      <c r="G143" s="59"/>
      <c r="H143" s="60"/>
      <c r="I143" s="47"/>
      <c r="J143" s="7"/>
      <c r="K143" s="59"/>
      <c r="L143" s="71"/>
    </row>
    <row r="144" spans="3:12" x14ac:dyDescent="0.25">
      <c r="C144" s="3"/>
      <c r="D144" s="7"/>
      <c r="E144" s="7"/>
      <c r="F144" s="7"/>
      <c r="G144" s="59"/>
      <c r="H144" s="60"/>
      <c r="I144" s="47"/>
      <c r="J144" s="7"/>
      <c r="K144" s="59"/>
      <c r="L144" s="71"/>
    </row>
    <row r="145" spans="3:12" x14ac:dyDescent="0.25">
      <c r="C145" s="3"/>
      <c r="D145" s="7"/>
      <c r="E145" s="7"/>
      <c r="F145" s="7"/>
      <c r="G145" s="59"/>
      <c r="H145" s="60"/>
      <c r="I145" s="47"/>
      <c r="J145" s="7"/>
      <c r="K145" s="59"/>
      <c r="L145" s="71"/>
    </row>
    <row r="146" spans="3:12" x14ac:dyDescent="0.25">
      <c r="C146" s="3"/>
      <c r="D146" s="7"/>
      <c r="E146" s="7"/>
      <c r="F146" s="7"/>
      <c r="G146" s="59"/>
      <c r="H146" s="60"/>
      <c r="I146" s="47"/>
      <c r="J146" s="7"/>
      <c r="K146" s="59"/>
      <c r="L146" s="71"/>
    </row>
    <row r="147" spans="3:12" x14ac:dyDescent="0.25">
      <c r="C147" s="3"/>
      <c r="D147" s="7"/>
      <c r="E147" s="7"/>
      <c r="F147" s="7"/>
      <c r="G147" s="59"/>
      <c r="H147" s="60"/>
      <c r="I147" s="47"/>
      <c r="J147" s="7"/>
      <c r="K147" s="59"/>
      <c r="L147" s="71"/>
    </row>
    <row r="148" spans="3:12" x14ac:dyDescent="0.25">
      <c r="C148" s="3"/>
      <c r="D148" s="7"/>
      <c r="E148" s="7"/>
      <c r="F148" s="7"/>
      <c r="G148" s="59"/>
      <c r="H148" s="60"/>
      <c r="I148" s="47"/>
      <c r="J148" s="7"/>
      <c r="K148" s="59"/>
      <c r="L148" s="71"/>
    </row>
    <row r="149" spans="3:12" x14ac:dyDescent="0.25">
      <c r="C149" s="3"/>
      <c r="D149" s="7"/>
      <c r="E149" s="7"/>
      <c r="F149" s="7"/>
      <c r="G149" s="59"/>
      <c r="H149" s="60"/>
      <c r="I149" s="47"/>
      <c r="J149" s="7"/>
      <c r="K149" s="59"/>
      <c r="L149" s="71"/>
    </row>
    <row r="150" spans="3:12" x14ac:dyDescent="0.25">
      <c r="C150" s="3"/>
      <c r="D150" s="7"/>
      <c r="E150" s="7"/>
      <c r="F150" s="7"/>
      <c r="G150" s="59"/>
      <c r="H150" s="60"/>
      <c r="I150" s="47"/>
      <c r="J150" s="7"/>
      <c r="K150" s="59"/>
      <c r="L150" s="71"/>
    </row>
    <row r="151" spans="3:12" x14ac:dyDescent="0.25">
      <c r="C151" s="3"/>
      <c r="D151" s="7"/>
      <c r="E151" s="7"/>
      <c r="F151" s="7"/>
      <c r="G151" s="59"/>
      <c r="H151" s="60"/>
      <c r="I151" s="47"/>
      <c r="J151" s="7"/>
      <c r="K151" s="59"/>
      <c r="L151" s="71"/>
    </row>
    <row r="152" spans="3:12" x14ac:dyDescent="0.25">
      <c r="C152" s="3"/>
      <c r="D152" s="7"/>
      <c r="E152" s="7"/>
      <c r="F152" s="7"/>
      <c r="G152" s="59"/>
      <c r="H152" s="60"/>
      <c r="I152" s="47"/>
      <c r="J152" s="7"/>
      <c r="K152" s="59"/>
      <c r="L152" s="71"/>
    </row>
    <row r="153" spans="3:12" x14ac:dyDescent="0.25">
      <c r="C153" s="3"/>
      <c r="D153" s="7"/>
      <c r="E153" s="7"/>
      <c r="F153" s="7"/>
      <c r="G153" s="59"/>
      <c r="H153" s="60"/>
      <c r="I153" s="47"/>
      <c r="J153" s="7"/>
      <c r="K153" s="59"/>
      <c r="L153" s="71"/>
    </row>
    <row r="154" spans="3:12" x14ac:dyDescent="0.25">
      <c r="C154" s="3"/>
      <c r="D154" s="7"/>
      <c r="E154" s="7"/>
      <c r="F154" s="7"/>
      <c r="G154" s="59"/>
      <c r="H154" s="60"/>
      <c r="I154" s="47"/>
      <c r="J154" s="7"/>
      <c r="K154" s="59"/>
      <c r="L154" s="71"/>
    </row>
    <row r="155" spans="3:12" x14ac:dyDescent="0.25">
      <c r="C155" s="3"/>
      <c r="D155" s="7"/>
      <c r="E155" s="7"/>
      <c r="F155" s="7"/>
      <c r="G155" s="59"/>
      <c r="H155" s="60"/>
      <c r="I155" s="47"/>
      <c r="J155" s="7"/>
      <c r="K155" s="59"/>
      <c r="L155" s="71"/>
    </row>
    <row r="156" spans="3:12" x14ac:dyDescent="0.25">
      <c r="C156" s="3"/>
      <c r="D156" s="7"/>
      <c r="E156" s="7"/>
      <c r="F156" s="7"/>
      <c r="G156" s="59"/>
      <c r="H156" s="60"/>
      <c r="I156" s="47"/>
      <c r="J156" s="7"/>
      <c r="K156" s="59"/>
      <c r="L156" s="71"/>
    </row>
    <row r="157" spans="3:12" x14ac:dyDescent="0.25">
      <c r="C157" s="3"/>
      <c r="D157" s="7"/>
      <c r="E157" s="7"/>
      <c r="F157" s="7"/>
      <c r="G157" s="59"/>
      <c r="H157" s="60"/>
      <c r="I157" s="47"/>
      <c r="J157" s="7"/>
      <c r="K157" s="59"/>
      <c r="L157" s="71"/>
    </row>
    <row r="158" spans="3:12" x14ac:dyDescent="0.25">
      <c r="C158" s="3"/>
      <c r="D158" s="7"/>
      <c r="E158" s="7"/>
      <c r="F158" s="7"/>
      <c r="G158" s="59"/>
      <c r="H158" s="60"/>
      <c r="I158" s="47"/>
      <c r="J158" s="7"/>
      <c r="K158" s="59"/>
      <c r="L158" s="71"/>
    </row>
    <row r="159" spans="3:12" x14ac:dyDescent="0.25">
      <c r="C159" s="3"/>
      <c r="D159" s="7"/>
      <c r="E159" s="7"/>
      <c r="F159" s="7"/>
      <c r="G159" s="59"/>
      <c r="H159" s="60"/>
      <c r="I159" s="47"/>
      <c r="J159" s="7"/>
      <c r="K159" s="59"/>
      <c r="L159" s="71"/>
    </row>
    <row r="160" spans="3:12" x14ac:dyDescent="0.25">
      <c r="C160" s="3"/>
      <c r="D160" s="7"/>
      <c r="E160" s="7"/>
      <c r="F160" s="7"/>
      <c r="G160" s="59"/>
      <c r="H160" s="60"/>
      <c r="I160" s="47"/>
      <c r="J160" s="7"/>
      <c r="K160" s="59"/>
      <c r="L160" s="71"/>
    </row>
    <row r="161" spans="3:12" x14ac:dyDescent="0.25">
      <c r="C161" s="3"/>
      <c r="D161" s="7"/>
      <c r="E161" s="7"/>
      <c r="F161" s="7"/>
      <c r="G161" s="59"/>
      <c r="H161" s="60"/>
      <c r="I161" s="47"/>
      <c r="J161" s="7"/>
      <c r="K161" s="59"/>
      <c r="L161" s="71"/>
    </row>
    <row r="162" spans="3:12" x14ac:dyDescent="0.25">
      <c r="C162" s="3"/>
      <c r="D162" s="7"/>
      <c r="E162" s="7"/>
      <c r="F162" s="7"/>
      <c r="G162" s="59"/>
      <c r="H162" s="60"/>
      <c r="I162" s="47"/>
      <c r="J162" s="7"/>
      <c r="K162" s="59"/>
      <c r="L162" s="71"/>
    </row>
    <row r="163" spans="3:12" x14ac:dyDescent="0.25">
      <c r="C163" s="3"/>
      <c r="D163" s="7"/>
      <c r="E163" s="7"/>
      <c r="F163" s="7"/>
      <c r="G163" s="59"/>
      <c r="H163" s="60"/>
      <c r="I163" s="47"/>
      <c r="J163" s="7"/>
      <c r="K163" s="59"/>
      <c r="L163" s="71"/>
    </row>
    <row r="164" spans="3:12" x14ac:dyDescent="0.25">
      <c r="C164" s="3"/>
      <c r="D164" s="7"/>
      <c r="E164" s="7"/>
      <c r="F164" s="7"/>
      <c r="G164" s="59"/>
      <c r="H164" s="60"/>
      <c r="I164" s="47"/>
      <c r="J164" s="7"/>
      <c r="K164" s="59"/>
      <c r="L164" s="71"/>
    </row>
    <row r="165" spans="3:12" x14ac:dyDescent="0.25">
      <c r="C165" s="3"/>
      <c r="D165" s="7"/>
      <c r="E165" s="7"/>
      <c r="F165" s="7"/>
      <c r="G165" s="59"/>
      <c r="H165" s="60"/>
      <c r="I165" s="47"/>
      <c r="J165" s="7"/>
      <c r="K165" s="59"/>
      <c r="L165" s="71"/>
    </row>
    <row r="166" spans="3:12" x14ac:dyDescent="0.25">
      <c r="C166" s="3"/>
      <c r="D166" s="7"/>
      <c r="E166" s="7"/>
      <c r="F166" s="7"/>
      <c r="G166" s="59"/>
      <c r="H166" s="60"/>
      <c r="I166" s="47"/>
      <c r="J166" s="7"/>
      <c r="K166" s="97"/>
      <c r="L166" s="71"/>
    </row>
    <row r="167" spans="3:12" x14ac:dyDescent="0.25">
      <c r="C167" s="3"/>
      <c r="D167" s="7"/>
      <c r="E167" s="7"/>
      <c r="F167" s="7"/>
      <c r="G167" s="59"/>
      <c r="H167" s="60"/>
      <c r="I167" s="47"/>
      <c r="J167" s="7"/>
      <c r="K167" s="59"/>
      <c r="L167" s="71"/>
    </row>
    <row r="168" spans="3:12" x14ac:dyDescent="0.25">
      <c r="C168" s="3"/>
      <c r="D168" s="7"/>
      <c r="E168" s="7"/>
      <c r="F168" s="7"/>
      <c r="G168" s="59"/>
      <c r="H168" s="60"/>
      <c r="I168" s="47"/>
      <c r="J168" s="7"/>
      <c r="K168" s="59"/>
      <c r="L168" s="71"/>
    </row>
    <row r="169" spans="3:12" x14ac:dyDescent="0.25">
      <c r="C169" s="3"/>
      <c r="D169" s="7"/>
      <c r="E169" s="7"/>
      <c r="F169" s="7"/>
      <c r="G169" s="59"/>
      <c r="H169" s="60"/>
      <c r="I169" s="47"/>
      <c r="J169" s="7"/>
      <c r="K169" s="59"/>
      <c r="L169" s="71"/>
    </row>
    <row r="170" spans="3:12" x14ac:dyDescent="0.25">
      <c r="C170" s="3"/>
      <c r="D170" s="7"/>
      <c r="E170" s="7"/>
      <c r="F170" s="7"/>
      <c r="G170" s="59"/>
      <c r="H170" s="60"/>
      <c r="I170" s="7"/>
      <c r="J170" s="47"/>
      <c r="K170" s="59"/>
      <c r="L170" s="71"/>
    </row>
    <row r="171" spans="3:12" x14ac:dyDescent="0.25">
      <c r="C171" s="3"/>
      <c r="D171" s="7"/>
      <c r="E171" s="7"/>
      <c r="F171" s="7"/>
      <c r="G171" s="59"/>
      <c r="H171" s="60"/>
      <c r="I171" s="47"/>
      <c r="J171" s="7"/>
      <c r="K171" s="59"/>
      <c r="L171" s="71"/>
    </row>
  </sheetData>
  <sheetProtection sort="0" autoFilter="0" pivotTables="0"/>
  <sortState ref="C6:M89">
    <sortCondition ref="L6:L89"/>
    <sortCondition ref="F6:F89"/>
    <sortCondition ref="D6:D89"/>
    <sortCondition ref="G6:G89"/>
    <sortCondition ref="E6:E89"/>
  </sortState>
  <mergeCells count="2">
    <mergeCell ref="C3:D3"/>
    <mergeCell ref="E3:L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25"/>
  <sheetViews>
    <sheetView showGridLines="0" zoomScaleNormal="100" workbookViewId="0">
      <selection activeCell="D4" sqref="D4:J4"/>
    </sheetView>
  </sheetViews>
  <sheetFormatPr defaultColWidth="8.85546875" defaultRowHeight="12" x14ac:dyDescent="0.25"/>
  <cols>
    <col min="1" max="1" width="8.85546875" style="64" customWidth="1"/>
    <col min="2" max="2" width="9.5703125" style="73" bestFit="1" customWidth="1"/>
    <col min="3" max="3" width="17.85546875" style="73" bestFit="1" customWidth="1"/>
    <col min="4" max="4" width="47.28515625" style="74" customWidth="1"/>
    <col min="5" max="5" width="28.28515625" style="74" customWidth="1"/>
    <col min="6" max="6" width="16.28515625" style="73" customWidth="1"/>
    <col min="7" max="7" width="22" style="74" customWidth="1"/>
    <col min="8" max="8" width="72" style="74" customWidth="1"/>
    <col min="9" max="9" width="15.140625" style="73" bestFit="1" customWidth="1"/>
    <col min="10" max="10" width="10.7109375" style="73" bestFit="1" customWidth="1"/>
    <col min="11" max="16384" width="8.85546875" style="64"/>
  </cols>
  <sheetData>
    <row r="1" spans="2:10" s="8" customFormat="1" x14ac:dyDescent="0.25">
      <c r="B1" s="63"/>
      <c r="C1" s="63"/>
      <c r="D1" s="62"/>
      <c r="E1" s="62"/>
      <c r="F1" s="63"/>
      <c r="G1" s="62"/>
      <c r="H1" s="62"/>
      <c r="I1" s="63"/>
      <c r="J1" s="63"/>
    </row>
    <row r="2" spans="2:10" s="8" customFormat="1" x14ac:dyDescent="0.25">
      <c r="B2" s="63"/>
      <c r="C2" s="63"/>
      <c r="D2" s="62"/>
      <c r="E2" s="62"/>
      <c r="F2" s="63"/>
      <c r="G2" s="62"/>
      <c r="H2" s="62"/>
      <c r="I2" s="63"/>
      <c r="J2" s="63"/>
    </row>
    <row r="3" spans="2:10" s="8" customFormat="1" x14ac:dyDescent="0.25">
      <c r="B3" s="63"/>
      <c r="C3" s="63"/>
      <c r="D3" s="62"/>
      <c r="E3" s="62"/>
      <c r="F3" s="63"/>
      <c r="G3" s="62"/>
      <c r="H3" s="62"/>
      <c r="I3" s="63"/>
      <c r="J3" s="63"/>
    </row>
    <row r="4" spans="2:10" s="8" customFormat="1" ht="24" customHeight="1" x14ac:dyDescent="0.25">
      <c r="B4" s="76"/>
      <c r="C4" s="77"/>
      <c r="D4" s="115" t="s">
        <v>4784</v>
      </c>
      <c r="E4" s="116"/>
      <c r="F4" s="116"/>
      <c r="G4" s="116"/>
      <c r="H4" s="116"/>
      <c r="I4" s="116"/>
      <c r="J4" s="116"/>
    </row>
    <row r="5" spans="2:10" s="8" customFormat="1" ht="11.45" customHeight="1" x14ac:dyDescent="0.25">
      <c r="B5" s="63"/>
      <c r="C5" s="63"/>
      <c r="D5" s="62"/>
      <c r="E5" s="62"/>
      <c r="F5" s="63"/>
      <c r="G5" s="62"/>
      <c r="H5" s="62"/>
      <c r="I5" s="63"/>
      <c r="J5" s="63"/>
    </row>
    <row r="6" spans="2:10" s="8" customFormat="1" ht="16.149999999999999" customHeight="1" x14ac:dyDescent="0.25">
      <c r="B6" s="4" t="s">
        <v>3940</v>
      </c>
      <c r="C6" s="5" t="s">
        <v>5392</v>
      </c>
      <c r="D6" s="5" t="s">
        <v>5905</v>
      </c>
      <c r="E6" s="5" t="s">
        <v>4117</v>
      </c>
      <c r="F6" s="5" t="s">
        <v>2</v>
      </c>
      <c r="G6" s="1" t="s">
        <v>1</v>
      </c>
      <c r="H6" s="2" t="s">
        <v>0</v>
      </c>
      <c r="I6" s="58" t="s">
        <v>3</v>
      </c>
      <c r="J6" s="58" t="s">
        <v>4</v>
      </c>
    </row>
    <row r="7" spans="2:10" ht="12" customHeight="1" x14ac:dyDescent="0.25">
      <c r="B7" s="71">
        <v>1</v>
      </c>
      <c r="C7" s="59" t="s">
        <v>4027</v>
      </c>
      <c r="D7" s="7" t="s">
        <v>2801</v>
      </c>
      <c r="E7" s="7" t="s">
        <v>5740</v>
      </c>
      <c r="F7" s="59" t="s">
        <v>8</v>
      </c>
      <c r="G7" s="47" t="s">
        <v>7</v>
      </c>
      <c r="H7" s="7" t="s">
        <v>2887</v>
      </c>
      <c r="I7" s="59" t="s">
        <v>2888</v>
      </c>
      <c r="J7" s="72" t="s">
        <v>10</v>
      </c>
    </row>
    <row r="8" spans="2:10" ht="12" customHeight="1" x14ac:dyDescent="0.25">
      <c r="B8" s="71">
        <v>2</v>
      </c>
      <c r="C8" s="59" t="s">
        <v>4027</v>
      </c>
      <c r="D8" s="7" t="s">
        <v>114</v>
      </c>
      <c r="E8" s="7" t="s">
        <v>5744</v>
      </c>
      <c r="F8" s="59" t="s">
        <v>8</v>
      </c>
      <c r="G8" s="47" t="s">
        <v>799</v>
      </c>
      <c r="H8" s="7" t="s">
        <v>115</v>
      </c>
      <c r="I8" s="59" t="s">
        <v>116</v>
      </c>
      <c r="J8" s="72" t="s">
        <v>10</v>
      </c>
    </row>
    <row r="9" spans="2:10" ht="12" customHeight="1" x14ac:dyDescent="0.25">
      <c r="B9" s="71">
        <v>3</v>
      </c>
      <c r="C9" s="59" t="s">
        <v>4027</v>
      </c>
      <c r="D9" s="7" t="s">
        <v>897</v>
      </c>
      <c r="E9" s="7" t="s">
        <v>5745</v>
      </c>
      <c r="F9" s="59" t="s">
        <v>8</v>
      </c>
      <c r="G9" s="47" t="s">
        <v>1892</v>
      </c>
      <c r="H9" s="7" t="s">
        <v>898</v>
      </c>
      <c r="I9" s="59" t="s">
        <v>144</v>
      </c>
      <c r="J9" s="72" t="s">
        <v>10</v>
      </c>
    </row>
    <row r="10" spans="2:10" ht="12" customHeight="1" x14ac:dyDescent="0.25">
      <c r="B10" s="71">
        <v>4</v>
      </c>
      <c r="C10" s="59" t="s">
        <v>4027</v>
      </c>
      <c r="D10" s="7" t="s">
        <v>3116</v>
      </c>
      <c r="E10" s="7" t="s">
        <v>5746</v>
      </c>
      <c r="F10" s="59" t="s">
        <v>8</v>
      </c>
      <c r="G10" s="47" t="s">
        <v>130</v>
      </c>
      <c r="H10" s="7" t="s">
        <v>3117</v>
      </c>
      <c r="I10" s="59" t="s">
        <v>3118</v>
      </c>
      <c r="J10" s="72" t="s">
        <v>10</v>
      </c>
    </row>
    <row r="11" spans="2:10" ht="12" customHeight="1" x14ac:dyDescent="0.25">
      <c r="B11" s="71">
        <v>5</v>
      </c>
      <c r="C11" s="59" t="s">
        <v>4027</v>
      </c>
      <c r="D11" s="7" t="s">
        <v>244</v>
      </c>
      <c r="E11" s="7" t="s">
        <v>244</v>
      </c>
      <c r="F11" s="59" t="s">
        <v>8</v>
      </c>
      <c r="G11" s="47" t="s">
        <v>2739</v>
      </c>
      <c r="H11" s="7" t="s">
        <v>245</v>
      </c>
      <c r="I11" s="59" t="s">
        <v>246</v>
      </c>
      <c r="J11" s="72" t="s">
        <v>10</v>
      </c>
    </row>
    <row r="12" spans="2:10" ht="12" customHeight="1" x14ac:dyDescent="0.25">
      <c r="B12" s="71">
        <v>6</v>
      </c>
      <c r="C12" s="59" t="s">
        <v>4027</v>
      </c>
      <c r="D12" s="7" t="s">
        <v>334</v>
      </c>
      <c r="E12" s="7" t="s">
        <v>5746</v>
      </c>
      <c r="F12" s="59" t="s">
        <v>8</v>
      </c>
      <c r="G12" s="47" t="s">
        <v>7</v>
      </c>
      <c r="H12" s="7" t="s">
        <v>335</v>
      </c>
      <c r="I12" s="59" t="s">
        <v>336</v>
      </c>
      <c r="J12" s="72" t="s">
        <v>10</v>
      </c>
    </row>
    <row r="13" spans="2:10" ht="12" customHeight="1" x14ac:dyDescent="0.25">
      <c r="B13" s="71">
        <v>7</v>
      </c>
      <c r="C13" s="59" t="s">
        <v>4027</v>
      </c>
      <c r="D13" s="7" t="s">
        <v>357</v>
      </c>
      <c r="E13" s="7" t="s">
        <v>357</v>
      </c>
      <c r="F13" s="59" t="s">
        <v>8</v>
      </c>
      <c r="G13" s="47" t="s">
        <v>359</v>
      </c>
      <c r="H13" s="7" t="s">
        <v>358</v>
      </c>
      <c r="I13" s="59" t="s">
        <v>360</v>
      </c>
      <c r="J13" s="72" t="s">
        <v>10</v>
      </c>
    </row>
    <row r="14" spans="2:10" ht="12" customHeight="1" x14ac:dyDescent="0.25">
      <c r="B14" s="71">
        <v>8</v>
      </c>
      <c r="C14" s="59" t="s">
        <v>4027</v>
      </c>
      <c r="D14" s="7" t="s">
        <v>5839</v>
      </c>
      <c r="E14" s="7" t="s">
        <v>5838</v>
      </c>
      <c r="F14" s="59" t="s">
        <v>8</v>
      </c>
      <c r="G14" s="47" t="s">
        <v>130</v>
      </c>
      <c r="H14" s="7" t="s">
        <v>5840</v>
      </c>
      <c r="I14" s="59" t="s">
        <v>5841</v>
      </c>
      <c r="J14" s="72" t="s">
        <v>10</v>
      </c>
    </row>
    <row r="15" spans="2:10" ht="12" customHeight="1" x14ac:dyDescent="0.25">
      <c r="B15" s="71">
        <v>9</v>
      </c>
      <c r="C15" s="59" t="s">
        <v>4027</v>
      </c>
      <c r="D15" s="7" t="s">
        <v>5103</v>
      </c>
      <c r="E15" s="7" t="s">
        <v>5747</v>
      </c>
      <c r="F15" s="59" t="s">
        <v>8</v>
      </c>
      <c r="G15" s="47" t="s">
        <v>130</v>
      </c>
      <c r="H15" s="7" t="s">
        <v>5180</v>
      </c>
      <c r="I15" s="59" t="s">
        <v>4849</v>
      </c>
      <c r="J15" s="72" t="s">
        <v>10</v>
      </c>
    </row>
    <row r="16" spans="2:10" ht="12" customHeight="1" x14ac:dyDescent="0.25">
      <c r="B16" s="71">
        <v>10</v>
      </c>
      <c r="C16" s="59" t="s">
        <v>4027</v>
      </c>
      <c r="D16" s="7" t="s">
        <v>4746</v>
      </c>
      <c r="E16" s="7" t="s">
        <v>4755</v>
      </c>
      <c r="F16" s="59" t="s">
        <v>8</v>
      </c>
      <c r="G16" s="47" t="s">
        <v>1892</v>
      </c>
      <c r="H16" s="7" t="s">
        <v>5173</v>
      </c>
      <c r="I16" s="59" t="s">
        <v>4844</v>
      </c>
      <c r="J16" s="72" t="s">
        <v>10</v>
      </c>
    </row>
    <row r="17" spans="2:10" ht="12" customHeight="1" x14ac:dyDescent="0.25">
      <c r="B17" s="71">
        <v>11</v>
      </c>
      <c r="C17" s="59" t="s">
        <v>4027</v>
      </c>
      <c r="D17" s="7" t="s">
        <v>558</v>
      </c>
      <c r="E17" s="7" t="s">
        <v>5740</v>
      </c>
      <c r="F17" s="59" t="s">
        <v>8</v>
      </c>
      <c r="G17" s="47" t="s">
        <v>1892</v>
      </c>
      <c r="H17" s="7" t="s">
        <v>559</v>
      </c>
      <c r="I17" s="59" t="s">
        <v>560</v>
      </c>
      <c r="J17" s="72" t="s">
        <v>10</v>
      </c>
    </row>
    <row r="18" spans="2:10" ht="12" customHeight="1" x14ac:dyDescent="0.25">
      <c r="B18" s="71">
        <v>12</v>
      </c>
      <c r="C18" s="59" t="s">
        <v>4027</v>
      </c>
      <c r="D18" s="7" t="s">
        <v>628</v>
      </c>
      <c r="E18" s="7" t="s">
        <v>4088</v>
      </c>
      <c r="F18" s="59" t="s">
        <v>8</v>
      </c>
      <c r="G18" s="47" t="s">
        <v>130</v>
      </c>
      <c r="H18" s="7" t="s">
        <v>629</v>
      </c>
      <c r="I18" s="59" t="s">
        <v>630</v>
      </c>
      <c r="J18" s="72" t="s">
        <v>10</v>
      </c>
    </row>
    <row r="19" spans="2:10" ht="12" customHeight="1" x14ac:dyDescent="0.25">
      <c r="B19" s="71">
        <v>13</v>
      </c>
      <c r="C19" s="59" t="s">
        <v>4027</v>
      </c>
      <c r="D19" s="7" t="s">
        <v>680</v>
      </c>
      <c r="E19" s="7" t="s">
        <v>5748</v>
      </c>
      <c r="F19" s="59" t="s">
        <v>8</v>
      </c>
      <c r="G19" s="47" t="s">
        <v>130</v>
      </c>
      <c r="H19" s="7" t="s">
        <v>681</v>
      </c>
      <c r="I19" s="59" t="s">
        <v>682</v>
      </c>
      <c r="J19" s="72" t="s">
        <v>10</v>
      </c>
    </row>
    <row r="20" spans="2:10" ht="12" customHeight="1" x14ac:dyDescent="0.25">
      <c r="B20" s="71">
        <v>14</v>
      </c>
      <c r="C20" s="59" t="s">
        <v>4027</v>
      </c>
      <c r="D20" s="7" t="s">
        <v>722</v>
      </c>
      <c r="E20" s="7" t="s">
        <v>5740</v>
      </c>
      <c r="F20" s="59" t="s">
        <v>8</v>
      </c>
      <c r="G20" s="47" t="s">
        <v>130</v>
      </c>
      <c r="H20" s="7" t="s">
        <v>723</v>
      </c>
      <c r="I20" s="59" t="s">
        <v>724</v>
      </c>
      <c r="J20" s="72" t="s">
        <v>10</v>
      </c>
    </row>
    <row r="21" spans="2:10" ht="12" customHeight="1" x14ac:dyDescent="0.25">
      <c r="B21" s="71">
        <v>15</v>
      </c>
      <c r="C21" s="59" t="s">
        <v>4027</v>
      </c>
      <c r="D21" s="7" t="s">
        <v>794</v>
      </c>
      <c r="E21" s="7" t="s">
        <v>5749</v>
      </c>
      <c r="F21" s="59" t="s">
        <v>8</v>
      </c>
      <c r="G21" s="47" t="s">
        <v>7</v>
      </c>
      <c r="H21" s="7" t="s">
        <v>795</v>
      </c>
      <c r="I21" s="59" t="s">
        <v>796</v>
      </c>
      <c r="J21" s="72" t="s">
        <v>10</v>
      </c>
    </row>
    <row r="22" spans="2:10" ht="12" customHeight="1" x14ac:dyDescent="0.25">
      <c r="B22" s="71">
        <v>16</v>
      </c>
      <c r="C22" s="59" t="s">
        <v>4027</v>
      </c>
      <c r="D22" s="7" t="s">
        <v>4160</v>
      </c>
      <c r="E22" s="7" t="s">
        <v>5750</v>
      </c>
      <c r="F22" s="59" t="s">
        <v>8</v>
      </c>
      <c r="G22" s="47" t="s">
        <v>7</v>
      </c>
      <c r="H22" s="7" t="s">
        <v>5174</v>
      </c>
      <c r="I22" s="59" t="s">
        <v>4436</v>
      </c>
      <c r="J22" s="72" t="s">
        <v>10</v>
      </c>
    </row>
    <row r="23" spans="2:10" ht="12" customHeight="1" x14ac:dyDescent="0.25">
      <c r="B23" s="71">
        <v>17</v>
      </c>
      <c r="C23" s="59" t="s">
        <v>4027</v>
      </c>
      <c r="D23" s="7" t="s">
        <v>811</v>
      </c>
      <c r="E23" s="7" t="s">
        <v>811</v>
      </c>
      <c r="F23" s="59" t="s">
        <v>8</v>
      </c>
      <c r="G23" s="47" t="s">
        <v>5123</v>
      </c>
      <c r="H23" s="7" t="s">
        <v>812</v>
      </c>
      <c r="I23" s="59" t="s">
        <v>813</v>
      </c>
      <c r="J23" s="72" t="s">
        <v>10</v>
      </c>
    </row>
    <row r="24" spans="2:10" ht="12" customHeight="1" x14ac:dyDescent="0.25">
      <c r="B24" s="71">
        <v>18</v>
      </c>
      <c r="C24" s="59" t="s">
        <v>4027</v>
      </c>
      <c r="D24" s="7" t="s">
        <v>4138</v>
      </c>
      <c r="E24" s="7" t="s">
        <v>4138</v>
      </c>
      <c r="F24" s="59" t="s">
        <v>8</v>
      </c>
      <c r="G24" s="47" t="s">
        <v>7</v>
      </c>
      <c r="H24" s="7" t="s">
        <v>5175</v>
      </c>
      <c r="I24" s="59" t="s">
        <v>4437</v>
      </c>
      <c r="J24" s="72" t="s">
        <v>10</v>
      </c>
    </row>
    <row r="25" spans="2:10" ht="12" customHeight="1" x14ac:dyDescent="0.25">
      <c r="B25" s="71">
        <v>19</v>
      </c>
      <c r="C25" s="59" t="s">
        <v>4027</v>
      </c>
      <c r="D25" s="7" t="s">
        <v>5102</v>
      </c>
      <c r="E25" s="7" t="s">
        <v>5149</v>
      </c>
      <c r="F25" s="59" t="s">
        <v>8</v>
      </c>
      <c r="G25" s="47" t="s">
        <v>130</v>
      </c>
      <c r="H25" s="7" t="s">
        <v>5176</v>
      </c>
      <c r="I25" s="59" t="s">
        <v>4845</v>
      </c>
      <c r="J25" s="72" t="s">
        <v>10</v>
      </c>
    </row>
    <row r="26" spans="2:10" ht="12" customHeight="1" x14ac:dyDescent="0.25">
      <c r="B26" s="71">
        <v>20</v>
      </c>
      <c r="C26" s="59" t="s">
        <v>4027</v>
      </c>
      <c r="D26" s="7" t="s">
        <v>1566</v>
      </c>
      <c r="E26" s="7" t="s">
        <v>4469</v>
      </c>
      <c r="F26" s="59" t="s">
        <v>8</v>
      </c>
      <c r="G26" s="47" t="s">
        <v>1892</v>
      </c>
      <c r="H26" s="7" t="s">
        <v>1567</v>
      </c>
      <c r="I26" s="59" t="s">
        <v>1568</v>
      </c>
      <c r="J26" s="72" t="s">
        <v>10</v>
      </c>
    </row>
    <row r="27" spans="2:10" ht="12" customHeight="1" x14ac:dyDescent="0.25">
      <c r="B27" s="71">
        <v>21</v>
      </c>
      <c r="C27" s="59" t="s">
        <v>4027</v>
      </c>
      <c r="D27" s="7" t="s">
        <v>1577</v>
      </c>
      <c r="E27" s="7" t="s">
        <v>4226</v>
      </c>
      <c r="F27" s="59" t="s">
        <v>8</v>
      </c>
      <c r="G27" s="47" t="s">
        <v>5124</v>
      </c>
      <c r="H27" s="7" t="s">
        <v>1578</v>
      </c>
      <c r="I27" s="59" t="s">
        <v>1579</v>
      </c>
      <c r="J27" s="72" t="s">
        <v>10</v>
      </c>
    </row>
    <row r="28" spans="2:10" ht="12" customHeight="1" x14ac:dyDescent="0.25">
      <c r="B28" s="71">
        <v>22</v>
      </c>
      <c r="C28" s="59" t="s">
        <v>4027</v>
      </c>
      <c r="D28" s="7" t="s">
        <v>1618</v>
      </c>
      <c r="E28" s="7" t="s">
        <v>5751</v>
      </c>
      <c r="F28" s="59" t="s">
        <v>8</v>
      </c>
      <c r="G28" s="47" t="s">
        <v>5125</v>
      </c>
      <c r="H28" s="7" t="s">
        <v>1619</v>
      </c>
      <c r="I28" s="59" t="s">
        <v>1620</v>
      </c>
      <c r="J28" s="72" t="s">
        <v>10</v>
      </c>
    </row>
    <row r="29" spans="2:10" ht="12" customHeight="1" x14ac:dyDescent="0.25">
      <c r="B29" s="71">
        <v>23</v>
      </c>
      <c r="C29" s="59" t="s">
        <v>4027</v>
      </c>
      <c r="D29" s="7" t="s">
        <v>1688</v>
      </c>
      <c r="E29" s="7" t="s">
        <v>1688</v>
      </c>
      <c r="F29" s="59" t="s">
        <v>8</v>
      </c>
      <c r="G29" s="47" t="s">
        <v>799</v>
      </c>
      <c r="H29" s="7" t="s">
        <v>1689</v>
      </c>
      <c r="I29" s="59" t="s">
        <v>1690</v>
      </c>
      <c r="J29" s="72" t="s">
        <v>10</v>
      </c>
    </row>
    <row r="30" spans="2:10" ht="12" customHeight="1" x14ac:dyDescent="0.25">
      <c r="B30" s="71">
        <v>24</v>
      </c>
      <c r="C30" s="59" t="s">
        <v>4027</v>
      </c>
      <c r="D30" s="7" t="s">
        <v>1727</v>
      </c>
      <c r="E30" s="7" t="s">
        <v>1727</v>
      </c>
      <c r="F30" s="59" t="s">
        <v>8</v>
      </c>
      <c r="G30" s="47" t="s">
        <v>2739</v>
      </c>
      <c r="H30" s="7" t="s">
        <v>1728</v>
      </c>
      <c r="I30" s="59" t="s">
        <v>1729</v>
      </c>
      <c r="J30" s="72" t="s">
        <v>10</v>
      </c>
    </row>
    <row r="31" spans="2:10" ht="12" customHeight="1" x14ac:dyDescent="0.25">
      <c r="B31" s="71">
        <v>25</v>
      </c>
      <c r="C31" s="59" t="s">
        <v>4027</v>
      </c>
      <c r="D31" s="7" t="s">
        <v>1755</v>
      </c>
      <c r="E31" s="7" t="s">
        <v>5752</v>
      </c>
      <c r="F31" s="59" t="s">
        <v>8</v>
      </c>
      <c r="G31" s="47" t="s">
        <v>799</v>
      </c>
      <c r="H31" s="7" t="s">
        <v>1756</v>
      </c>
      <c r="I31" s="59" t="s">
        <v>1757</v>
      </c>
      <c r="J31" s="72" t="s">
        <v>10</v>
      </c>
    </row>
    <row r="32" spans="2:10" ht="12" customHeight="1" x14ac:dyDescent="0.25">
      <c r="B32" s="71">
        <v>26</v>
      </c>
      <c r="C32" s="59" t="s">
        <v>4027</v>
      </c>
      <c r="D32" s="7" t="s">
        <v>3856</v>
      </c>
      <c r="E32" s="7" t="s">
        <v>4230</v>
      </c>
      <c r="F32" s="59" t="s">
        <v>8</v>
      </c>
      <c r="G32" s="47" t="s">
        <v>130</v>
      </c>
      <c r="H32" s="7" t="s">
        <v>3870</v>
      </c>
      <c r="I32" s="59" t="s">
        <v>4846</v>
      </c>
      <c r="J32" s="72" t="s">
        <v>10</v>
      </c>
    </row>
    <row r="33" spans="2:10" ht="12" customHeight="1" x14ac:dyDescent="0.25">
      <c r="B33" s="71">
        <v>27</v>
      </c>
      <c r="C33" s="59" t="s">
        <v>4027</v>
      </c>
      <c r="D33" s="7" t="s">
        <v>4824</v>
      </c>
      <c r="E33" s="7" t="s">
        <v>4825</v>
      </c>
      <c r="F33" s="59" t="s">
        <v>8</v>
      </c>
      <c r="G33" s="47" t="s">
        <v>650</v>
      </c>
      <c r="H33" s="7" t="s">
        <v>5177</v>
      </c>
      <c r="I33" s="59" t="s">
        <v>4826</v>
      </c>
      <c r="J33" s="72" t="s">
        <v>10</v>
      </c>
    </row>
    <row r="34" spans="2:10" ht="12" customHeight="1" x14ac:dyDescent="0.25">
      <c r="B34" s="71">
        <v>28</v>
      </c>
      <c r="C34" s="59" t="s">
        <v>4027</v>
      </c>
      <c r="D34" s="7" t="s">
        <v>3818</v>
      </c>
      <c r="E34" s="7" t="s">
        <v>3818</v>
      </c>
      <c r="F34" s="59" t="s">
        <v>8</v>
      </c>
      <c r="G34" s="47" t="s">
        <v>130</v>
      </c>
      <c r="H34" s="7" t="s">
        <v>8</v>
      </c>
      <c r="I34" s="59" t="s">
        <v>4848</v>
      </c>
      <c r="J34" s="72" t="s">
        <v>10</v>
      </c>
    </row>
    <row r="35" spans="2:10" ht="12" customHeight="1" x14ac:dyDescent="0.25">
      <c r="B35" s="71">
        <v>29</v>
      </c>
      <c r="C35" s="59" t="s">
        <v>4027</v>
      </c>
      <c r="D35" s="7" t="s">
        <v>2342</v>
      </c>
      <c r="E35" s="7" t="s">
        <v>2342</v>
      </c>
      <c r="F35" s="59" t="s">
        <v>8</v>
      </c>
      <c r="G35" s="47" t="s">
        <v>1892</v>
      </c>
      <c r="H35" s="7" t="s">
        <v>2343</v>
      </c>
      <c r="I35" s="59" t="s">
        <v>2344</v>
      </c>
      <c r="J35" s="72" t="s">
        <v>10</v>
      </c>
    </row>
    <row r="36" spans="2:10" ht="12" customHeight="1" x14ac:dyDescent="0.25">
      <c r="B36" s="71">
        <v>30</v>
      </c>
      <c r="C36" s="59" t="s">
        <v>4027</v>
      </c>
      <c r="D36" s="7" t="s">
        <v>4745</v>
      </c>
      <c r="E36" s="7" t="s">
        <v>4754</v>
      </c>
      <c r="F36" s="59" t="s">
        <v>8</v>
      </c>
      <c r="G36" s="47" t="s">
        <v>5126</v>
      </c>
      <c r="H36" s="7" t="s">
        <v>4759</v>
      </c>
      <c r="I36" s="59" t="s">
        <v>4823</v>
      </c>
      <c r="J36" s="72" t="s">
        <v>10</v>
      </c>
    </row>
    <row r="37" spans="2:10" ht="12" customHeight="1" x14ac:dyDescent="0.25">
      <c r="B37" s="71">
        <v>31</v>
      </c>
      <c r="C37" s="59" t="s">
        <v>4027</v>
      </c>
      <c r="D37" s="7" t="s">
        <v>2847</v>
      </c>
      <c r="E37" s="7" t="s">
        <v>5712</v>
      </c>
      <c r="F37" s="59" t="s">
        <v>8</v>
      </c>
      <c r="G37" s="47" t="s">
        <v>4578</v>
      </c>
      <c r="H37" s="7" t="s">
        <v>5711</v>
      </c>
      <c r="I37" s="59" t="s">
        <v>2848</v>
      </c>
      <c r="J37" s="72" t="s">
        <v>10</v>
      </c>
    </row>
    <row r="38" spans="2:10" ht="12" customHeight="1" x14ac:dyDescent="0.25">
      <c r="B38" s="71">
        <v>32</v>
      </c>
      <c r="C38" s="59" t="s">
        <v>4027</v>
      </c>
      <c r="D38" s="7" t="s">
        <v>2875</v>
      </c>
      <c r="E38" s="7" t="s">
        <v>4735</v>
      </c>
      <c r="F38" s="59" t="s">
        <v>8</v>
      </c>
      <c r="G38" s="47" t="s">
        <v>130</v>
      </c>
      <c r="H38" s="7" t="s">
        <v>2876</v>
      </c>
      <c r="I38" s="59" t="s">
        <v>2877</v>
      </c>
      <c r="J38" s="72" t="s">
        <v>10</v>
      </c>
    </row>
    <row r="39" spans="2:10" ht="12" customHeight="1" x14ac:dyDescent="0.25">
      <c r="B39" s="71">
        <v>33</v>
      </c>
      <c r="C39" s="59" t="s">
        <v>4027</v>
      </c>
      <c r="D39" s="7" t="s">
        <v>4793</v>
      </c>
      <c r="E39" s="7" t="s">
        <v>5753</v>
      </c>
      <c r="F39" s="59" t="s">
        <v>8</v>
      </c>
      <c r="G39" s="47" t="s">
        <v>5127</v>
      </c>
      <c r="H39" s="7" t="s">
        <v>5178</v>
      </c>
      <c r="I39" s="59" t="s">
        <v>4847</v>
      </c>
      <c r="J39" s="72" t="s">
        <v>10</v>
      </c>
    </row>
    <row r="40" spans="2:10" ht="12" customHeight="1" x14ac:dyDescent="0.25">
      <c r="B40" s="71">
        <v>34</v>
      </c>
      <c r="C40" s="59" t="s">
        <v>4027</v>
      </c>
      <c r="D40" s="7" t="s">
        <v>2937</v>
      </c>
      <c r="E40" s="7" t="s">
        <v>5740</v>
      </c>
      <c r="F40" s="59" t="s">
        <v>8</v>
      </c>
      <c r="G40" s="47" t="s">
        <v>799</v>
      </c>
      <c r="H40" s="7" t="s">
        <v>2938</v>
      </c>
      <c r="I40" s="59" t="s">
        <v>2939</v>
      </c>
      <c r="J40" s="72" t="s">
        <v>10</v>
      </c>
    </row>
    <row r="41" spans="2:10" ht="12" customHeight="1" x14ac:dyDescent="0.25">
      <c r="B41" s="71">
        <v>35</v>
      </c>
      <c r="C41" s="59" t="s">
        <v>4027</v>
      </c>
      <c r="D41" s="7" t="s">
        <v>3773</v>
      </c>
      <c r="E41" s="7" t="s">
        <v>4754</v>
      </c>
      <c r="F41" s="59" t="s">
        <v>8</v>
      </c>
      <c r="G41" s="47" t="s">
        <v>356</v>
      </c>
      <c r="H41" s="7" t="s">
        <v>3803</v>
      </c>
      <c r="I41" s="59" t="s">
        <v>3210</v>
      </c>
      <c r="J41" s="72" t="s">
        <v>10</v>
      </c>
    </row>
    <row r="42" spans="2:10" ht="12" customHeight="1" x14ac:dyDescent="0.25">
      <c r="B42" s="71">
        <v>36</v>
      </c>
      <c r="C42" s="59" t="s">
        <v>4027</v>
      </c>
      <c r="D42" s="7" t="s">
        <v>3349</v>
      </c>
      <c r="E42" s="7" t="s">
        <v>5740</v>
      </c>
      <c r="F42" s="59" t="s">
        <v>8</v>
      </c>
      <c r="G42" s="47" t="s">
        <v>130</v>
      </c>
      <c r="H42" s="7" t="s">
        <v>3350</v>
      </c>
      <c r="I42" s="59" t="s">
        <v>3351</v>
      </c>
      <c r="J42" s="72" t="s">
        <v>10</v>
      </c>
    </row>
    <row r="43" spans="2:10" ht="12" customHeight="1" x14ac:dyDescent="0.25">
      <c r="B43" s="71">
        <v>37</v>
      </c>
      <c r="C43" s="59" t="s">
        <v>4027</v>
      </c>
      <c r="D43" s="7" t="s">
        <v>3352</v>
      </c>
      <c r="E43" s="7" t="s">
        <v>5740</v>
      </c>
      <c r="F43" s="59" t="s">
        <v>8</v>
      </c>
      <c r="G43" s="47" t="s">
        <v>130</v>
      </c>
      <c r="H43" s="7" t="s">
        <v>3353</v>
      </c>
      <c r="I43" s="59" t="s">
        <v>3354</v>
      </c>
      <c r="J43" s="72" t="s">
        <v>10</v>
      </c>
    </row>
    <row r="44" spans="2:10" ht="12" customHeight="1" x14ac:dyDescent="0.25">
      <c r="B44" s="71">
        <v>38</v>
      </c>
      <c r="C44" s="59" t="s">
        <v>4027</v>
      </c>
      <c r="D44" s="7" t="s">
        <v>3466</v>
      </c>
      <c r="E44" s="7" t="s">
        <v>4099</v>
      </c>
      <c r="F44" s="59" t="s">
        <v>8</v>
      </c>
      <c r="G44" s="47" t="s">
        <v>5128</v>
      </c>
      <c r="H44" s="7" t="s">
        <v>3467</v>
      </c>
      <c r="I44" s="59" t="s">
        <v>3468</v>
      </c>
      <c r="J44" s="72" t="s">
        <v>10</v>
      </c>
    </row>
    <row r="45" spans="2:10" ht="12" customHeight="1" x14ac:dyDescent="0.25">
      <c r="B45" s="71">
        <v>39</v>
      </c>
      <c r="C45" s="59" t="s">
        <v>4027</v>
      </c>
      <c r="D45" s="7" t="s">
        <v>3533</v>
      </c>
      <c r="E45" s="7" t="s">
        <v>4132</v>
      </c>
      <c r="F45" s="59" t="s">
        <v>8</v>
      </c>
      <c r="G45" s="47" t="s">
        <v>356</v>
      </c>
      <c r="H45" s="7" t="s">
        <v>3534</v>
      </c>
      <c r="I45" s="59" t="s">
        <v>3535</v>
      </c>
      <c r="J45" s="72" t="s">
        <v>10</v>
      </c>
    </row>
    <row r="46" spans="2:10" ht="12" customHeight="1" x14ac:dyDescent="0.25">
      <c r="B46" s="71">
        <v>40</v>
      </c>
      <c r="C46" s="59" t="s">
        <v>4027</v>
      </c>
      <c r="D46" s="7" t="s">
        <v>14</v>
      </c>
      <c r="E46" s="7" t="s">
        <v>4120</v>
      </c>
      <c r="F46" s="59" t="s">
        <v>17</v>
      </c>
      <c r="G46" s="47" t="s">
        <v>16</v>
      </c>
      <c r="H46" s="7" t="s">
        <v>15</v>
      </c>
      <c r="I46" s="59" t="s">
        <v>18</v>
      </c>
      <c r="J46" s="72" t="s">
        <v>10</v>
      </c>
    </row>
    <row r="47" spans="2:10" ht="12" customHeight="1" x14ac:dyDescent="0.25">
      <c r="B47" s="71">
        <v>41</v>
      </c>
      <c r="C47" s="59" t="s">
        <v>4027</v>
      </c>
      <c r="D47" s="7" t="s">
        <v>30</v>
      </c>
      <c r="E47" s="7" t="s">
        <v>5755</v>
      </c>
      <c r="F47" s="59" t="s">
        <v>17</v>
      </c>
      <c r="G47" s="47" t="s">
        <v>32</v>
      </c>
      <c r="H47" s="7" t="s">
        <v>31</v>
      </c>
      <c r="I47" s="59" t="s">
        <v>33</v>
      </c>
      <c r="J47" s="72" t="s">
        <v>10</v>
      </c>
    </row>
    <row r="48" spans="2:10" ht="12" customHeight="1" x14ac:dyDescent="0.25">
      <c r="B48" s="71">
        <v>42</v>
      </c>
      <c r="C48" s="59" t="s">
        <v>4027</v>
      </c>
      <c r="D48" s="7" t="s">
        <v>83</v>
      </c>
      <c r="E48" s="7" t="s">
        <v>4122</v>
      </c>
      <c r="F48" s="59" t="s">
        <v>17</v>
      </c>
      <c r="G48" s="47" t="s">
        <v>47</v>
      </c>
      <c r="H48" s="7" t="s">
        <v>84</v>
      </c>
      <c r="I48" s="59" t="s">
        <v>85</v>
      </c>
      <c r="J48" s="72" t="s">
        <v>10</v>
      </c>
    </row>
    <row r="49" spans="2:10" ht="12" customHeight="1" x14ac:dyDescent="0.25">
      <c r="B49" s="71">
        <v>43</v>
      </c>
      <c r="C49" s="59" t="s">
        <v>4027</v>
      </c>
      <c r="D49" s="7" t="s">
        <v>86</v>
      </c>
      <c r="E49" s="7" t="s">
        <v>4122</v>
      </c>
      <c r="F49" s="59" t="s">
        <v>17</v>
      </c>
      <c r="G49" s="47" t="s">
        <v>88</v>
      </c>
      <c r="H49" s="7" t="s">
        <v>87</v>
      </c>
      <c r="I49" s="59" t="s">
        <v>89</v>
      </c>
      <c r="J49" s="72" t="s">
        <v>10</v>
      </c>
    </row>
    <row r="50" spans="2:10" ht="12" customHeight="1" x14ac:dyDescent="0.25">
      <c r="B50" s="71">
        <v>44</v>
      </c>
      <c r="C50" s="59" t="s">
        <v>4027</v>
      </c>
      <c r="D50" s="7" t="s">
        <v>90</v>
      </c>
      <c r="E50" s="7" t="s">
        <v>4122</v>
      </c>
      <c r="F50" s="59" t="s">
        <v>17</v>
      </c>
      <c r="G50" s="47" t="s">
        <v>57</v>
      </c>
      <c r="H50" s="7" t="s">
        <v>91</v>
      </c>
      <c r="I50" s="59" t="s">
        <v>92</v>
      </c>
      <c r="J50" s="72" t="s">
        <v>10</v>
      </c>
    </row>
    <row r="51" spans="2:10" ht="12" customHeight="1" x14ac:dyDescent="0.25">
      <c r="B51" s="71">
        <v>45</v>
      </c>
      <c r="C51" s="59" t="s">
        <v>4027</v>
      </c>
      <c r="D51" s="7" t="s">
        <v>93</v>
      </c>
      <c r="E51" s="7" t="s">
        <v>4122</v>
      </c>
      <c r="F51" s="59" t="s">
        <v>17</v>
      </c>
      <c r="G51" s="47" t="s">
        <v>1081</v>
      </c>
      <c r="H51" s="7" t="s">
        <v>5181</v>
      </c>
      <c r="I51" s="59" t="s">
        <v>94</v>
      </c>
      <c r="J51" s="72" t="s">
        <v>10</v>
      </c>
    </row>
    <row r="52" spans="2:10" ht="12" customHeight="1" x14ac:dyDescent="0.25">
      <c r="B52" s="71">
        <v>46</v>
      </c>
      <c r="C52" s="59" t="s">
        <v>4027</v>
      </c>
      <c r="D52" s="7" t="s">
        <v>4507</v>
      </c>
      <c r="E52" s="7" t="s">
        <v>4122</v>
      </c>
      <c r="F52" s="59" t="s">
        <v>17</v>
      </c>
      <c r="G52" s="47" t="s">
        <v>47</v>
      </c>
      <c r="H52" s="7" t="s">
        <v>4554</v>
      </c>
      <c r="I52" s="59" t="s">
        <v>4555</v>
      </c>
      <c r="J52" s="72" t="s">
        <v>10</v>
      </c>
    </row>
    <row r="53" spans="2:10" ht="12" customHeight="1" x14ac:dyDescent="0.25">
      <c r="B53" s="71">
        <v>47</v>
      </c>
      <c r="C53" s="59" t="s">
        <v>4027</v>
      </c>
      <c r="D53" s="7" t="s">
        <v>145</v>
      </c>
      <c r="E53" s="7" t="s">
        <v>145</v>
      </c>
      <c r="F53" s="59" t="s">
        <v>17</v>
      </c>
      <c r="G53" s="47" t="s">
        <v>140</v>
      </c>
      <c r="H53" s="7" t="s">
        <v>146</v>
      </c>
      <c r="I53" s="59" t="s">
        <v>147</v>
      </c>
      <c r="J53" s="72" t="s">
        <v>10</v>
      </c>
    </row>
    <row r="54" spans="2:10" ht="12" customHeight="1" x14ac:dyDescent="0.25">
      <c r="B54" s="71">
        <v>48</v>
      </c>
      <c r="C54" s="59" t="s">
        <v>4027</v>
      </c>
      <c r="D54" s="7" t="s">
        <v>148</v>
      </c>
      <c r="E54" s="7" t="s">
        <v>4093</v>
      </c>
      <c r="F54" s="59" t="s">
        <v>17</v>
      </c>
      <c r="G54" s="47" t="s">
        <v>21</v>
      </c>
      <c r="H54" s="7" t="s">
        <v>149</v>
      </c>
      <c r="I54" s="59" t="s">
        <v>150</v>
      </c>
      <c r="J54" s="72" t="s">
        <v>10</v>
      </c>
    </row>
    <row r="55" spans="2:10" ht="12" customHeight="1" x14ac:dyDescent="0.25">
      <c r="B55" s="71">
        <v>49</v>
      </c>
      <c r="C55" s="59" t="s">
        <v>4027</v>
      </c>
      <c r="D55" s="7" t="s">
        <v>179</v>
      </c>
      <c r="E55" s="7" t="s">
        <v>5740</v>
      </c>
      <c r="F55" s="59" t="s">
        <v>17</v>
      </c>
      <c r="G55" s="47" t="s">
        <v>57</v>
      </c>
      <c r="H55" s="7" t="s">
        <v>180</v>
      </c>
      <c r="I55" s="59" t="s">
        <v>181</v>
      </c>
      <c r="J55" s="72" t="s">
        <v>10</v>
      </c>
    </row>
    <row r="56" spans="2:10" ht="12" customHeight="1" x14ac:dyDescent="0.25">
      <c r="B56" s="71">
        <v>50</v>
      </c>
      <c r="C56" s="59" t="s">
        <v>4027</v>
      </c>
      <c r="D56" s="7" t="s">
        <v>182</v>
      </c>
      <c r="E56" s="7" t="s">
        <v>5740</v>
      </c>
      <c r="F56" s="59" t="s">
        <v>17</v>
      </c>
      <c r="G56" s="47" t="s">
        <v>54</v>
      </c>
      <c r="H56" s="7" t="s">
        <v>183</v>
      </c>
      <c r="I56" s="59" t="s">
        <v>184</v>
      </c>
      <c r="J56" s="72" t="s">
        <v>10</v>
      </c>
    </row>
    <row r="57" spans="2:10" ht="12" customHeight="1" x14ac:dyDescent="0.25">
      <c r="B57" s="71">
        <v>51</v>
      </c>
      <c r="C57" s="59" t="s">
        <v>4027</v>
      </c>
      <c r="D57" s="7" t="s">
        <v>185</v>
      </c>
      <c r="E57" s="7" t="s">
        <v>5740</v>
      </c>
      <c r="F57" s="59" t="s">
        <v>17</v>
      </c>
      <c r="G57" s="47" t="s">
        <v>100</v>
      </c>
      <c r="H57" s="7" t="s">
        <v>186</v>
      </c>
      <c r="I57" s="59" t="s">
        <v>187</v>
      </c>
      <c r="J57" s="72" t="s">
        <v>10</v>
      </c>
    </row>
    <row r="58" spans="2:10" ht="12" customHeight="1" x14ac:dyDescent="0.25">
      <c r="B58" s="71">
        <v>52</v>
      </c>
      <c r="C58" s="59" t="s">
        <v>4027</v>
      </c>
      <c r="D58" s="7" t="s">
        <v>188</v>
      </c>
      <c r="E58" s="7" t="s">
        <v>5740</v>
      </c>
      <c r="F58" s="59" t="s">
        <v>17</v>
      </c>
      <c r="G58" s="47" t="s">
        <v>190</v>
      </c>
      <c r="H58" s="7" t="s">
        <v>189</v>
      </c>
      <c r="I58" s="59" t="s">
        <v>191</v>
      </c>
      <c r="J58" s="72" t="s">
        <v>10</v>
      </c>
    </row>
    <row r="59" spans="2:10" ht="12" customHeight="1" x14ac:dyDescent="0.25">
      <c r="B59" s="71">
        <v>53</v>
      </c>
      <c r="C59" s="59" t="s">
        <v>4027</v>
      </c>
      <c r="D59" s="7" t="s">
        <v>5792</v>
      </c>
      <c r="E59" s="7" t="s">
        <v>5740</v>
      </c>
      <c r="F59" s="59" t="s">
        <v>17</v>
      </c>
      <c r="G59" s="47" t="s">
        <v>100</v>
      </c>
      <c r="H59" s="7" t="s">
        <v>5794</v>
      </c>
      <c r="I59" s="59" t="s">
        <v>5795</v>
      </c>
      <c r="J59" s="72" t="s">
        <v>10</v>
      </c>
    </row>
    <row r="60" spans="2:10" ht="12" customHeight="1" x14ac:dyDescent="0.25">
      <c r="B60" s="71">
        <v>54</v>
      </c>
      <c r="C60" s="59" t="s">
        <v>4027</v>
      </c>
      <c r="D60" s="7" t="s">
        <v>261</v>
      </c>
      <c r="E60" s="7" t="s">
        <v>261</v>
      </c>
      <c r="F60" s="59" t="s">
        <v>17</v>
      </c>
      <c r="G60" s="47" t="s">
        <v>21</v>
      </c>
      <c r="H60" s="7" t="s">
        <v>262</v>
      </c>
      <c r="I60" s="59" t="s">
        <v>263</v>
      </c>
      <c r="J60" s="72" t="s">
        <v>10</v>
      </c>
    </row>
    <row r="61" spans="2:10" ht="12" customHeight="1" x14ac:dyDescent="0.25">
      <c r="B61" s="71">
        <v>55</v>
      </c>
      <c r="C61" s="59" t="s">
        <v>4027</v>
      </c>
      <c r="D61" s="7" t="s">
        <v>281</v>
      </c>
      <c r="E61" s="7" t="s">
        <v>281</v>
      </c>
      <c r="F61" s="59" t="s">
        <v>17</v>
      </c>
      <c r="G61" s="47" t="s">
        <v>21</v>
      </c>
      <c r="H61" s="7" t="s">
        <v>282</v>
      </c>
      <c r="I61" s="59" t="s">
        <v>283</v>
      </c>
      <c r="J61" s="72" t="s">
        <v>10</v>
      </c>
    </row>
    <row r="62" spans="2:10" ht="12" customHeight="1" x14ac:dyDescent="0.25">
      <c r="B62" s="71">
        <v>56</v>
      </c>
      <c r="C62" s="59" t="s">
        <v>4027</v>
      </c>
      <c r="D62" s="7" t="s">
        <v>296</v>
      </c>
      <c r="E62" s="7" t="s">
        <v>296</v>
      </c>
      <c r="F62" s="59" t="s">
        <v>17</v>
      </c>
      <c r="G62" s="47" t="s">
        <v>298</v>
      </c>
      <c r="H62" s="7" t="s">
        <v>297</v>
      </c>
      <c r="I62" s="59" t="s">
        <v>299</v>
      </c>
      <c r="J62" s="72" t="s">
        <v>10</v>
      </c>
    </row>
    <row r="63" spans="2:10" ht="12" customHeight="1" x14ac:dyDescent="0.25">
      <c r="B63" s="71">
        <v>57</v>
      </c>
      <c r="C63" s="59" t="s">
        <v>4027</v>
      </c>
      <c r="D63" s="7" t="s">
        <v>5104</v>
      </c>
      <c r="E63" s="7" t="s">
        <v>5104</v>
      </c>
      <c r="F63" s="59" t="s">
        <v>17</v>
      </c>
      <c r="G63" s="47" t="s">
        <v>140</v>
      </c>
      <c r="H63" s="7" t="s">
        <v>5183</v>
      </c>
      <c r="I63" s="59" t="s">
        <v>4850</v>
      </c>
      <c r="J63" s="72" t="s">
        <v>10</v>
      </c>
    </row>
    <row r="64" spans="2:10" ht="12" customHeight="1" x14ac:dyDescent="0.25">
      <c r="B64" s="71">
        <v>58</v>
      </c>
      <c r="C64" s="59" t="s">
        <v>4027</v>
      </c>
      <c r="D64" s="7" t="s">
        <v>426</v>
      </c>
      <c r="E64" s="7" t="s">
        <v>5757</v>
      </c>
      <c r="F64" s="59" t="s">
        <v>17</v>
      </c>
      <c r="G64" s="47" t="s">
        <v>47</v>
      </c>
      <c r="H64" s="7" t="s">
        <v>427</v>
      </c>
      <c r="I64" s="59" t="s">
        <v>428</v>
      </c>
      <c r="J64" s="72" t="s">
        <v>10</v>
      </c>
    </row>
    <row r="65" spans="2:10" ht="12" customHeight="1" x14ac:dyDescent="0.25">
      <c r="B65" s="71">
        <v>59</v>
      </c>
      <c r="C65" s="59" t="s">
        <v>4027</v>
      </c>
      <c r="D65" s="7" t="s">
        <v>5720</v>
      </c>
      <c r="E65" s="7" t="s">
        <v>5757</v>
      </c>
      <c r="F65" s="59" t="s">
        <v>17</v>
      </c>
      <c r="G65" s="47" t="s">
        <v>57</v>
      </c>
      <c r="H65" s="7" t="s">
        <v>429</v>
      </c>
      <c r="I65" s="59" t="s">
        <v>430</v>
      </c>
      <c r="J65" s="72" t="s">
        <v>10</v>
      </c>
    </row>
    <row r="66" spans="2:10" ht="12" customHeight="1" x14ac:dyDescent="0.25">
      <c r="B66" s="71">
        <v>60</v>
      </c>
      <c r="C66" s="59" t="s">
        <v>4027</v>
      </c>
      <c r="D66" s="7" t="s">
        <v>460</v>
      </c>
      <c r="E66" s="7" t="s">
        <v>460</v>
      </c>
      <c r="F66" s="59" t="s">
        <v>17</v>
      </c>
      <c r="G66" s="47" t="s">
        <v>21</v>
      </c>
      <c r="H66" s="7" t="s">
        <v>461</v>
      </c>
      <c r="I66" s="59" t="s">
        <v>462</v>
      </c>
      <c r="J66" s="72" t="s">
        <v>10</v>
      </c>
    </row>
    <row r="67" spans="2:10" ht="12" customHeight="1" x14ac:dyDescent="0.25">
      <c r="B67" s="71">
        <v>61</v>
      </c>
      <c r="C67" s="59" t="s">
        <v>4027</v>
      </c>
      <c r="D67" s="7" t="s">
        <v>477</v>
      </c>
      <c r="E67" s="7" t="s">
        <v>477</v>
      </c>
      <c r="F67" s="59" t="s">
        <v>17</v>
      </c>
      <c r="G67" s="47" t="s">
        <v>32</v>
      </c>
      <c r="H67" s="7" t="s">
        <v>478</v>
      </c>
      <c r="I67" s="59" t="s">
        <v>479</v>
      </c>
      <c r="J67" s="72" t="s">
        <v>10</v>
      </c>
    </row>
    <row r="68" spans="2:10" ht="12" customHeight="1" x14ac:dyDescent="0.25">
      <c r="B68" s="71">
        <v>62</v>
      </c>
      <c r="C68" s="59" t="s">
        <v>4027</v>
      </c>
      <c r="D68" s="7" t="s">
        <v>503</v>
      </c>
      <c r="E68" s="7" t="s">
        <v>503</v>
      </c>
      <c r="F68" s="59" t="s">
        <v>17</v>
      </c>
      <c r="G68" s="47" t="s">
        <v>1081</v>
      </c>
      <c r="H68" s="7" t="s">
        <v>504</v>
      </c>
      <c r="I68" s="59" t="s">
        <v>505</v>
      </c>
      <c r="J68" s="72" t="s">
        <v>10</v>
      </c>
    </row>
    <row r="69" spans="2:10" ht="12" customHeight="1" x14ac:dyDescent="0.25">
      <c r="B69" s="71">
        <v>63</v>
      </c>
      <c r="C69" s="59" t="s">
        <v>4027</v>
      </c>
      <c r="D69" s="7" t="s">
        <v>514</v>
      </c>
      <c r="E69" s="7" t="s">
        <v>514</v>
      </c>
      <c r="F69" s="59" t="s">
        <v>17</v>
      </c>
      <c r="G69" s="47" t="s">
        <v>32</v>
      </c>
      <c r="H69" s="7" t="s">
        <v>515</v>
      </c>
      <c r="I69" s="59" t="s">
        <v>516</v>
      </c>
      <c r="J69" s="72" t="s">
        <v>10</v>
      </c>
    </row>
    <row r="70" spans="2:10" ht="12" customHeight="1" x14ac:dyDescent="0.25">
      <c r="B70" s="71">
        <v>64</v>
      </c>
      <c r="C70" s="59" t="s">
        <v>4027</v>
      </c>
      <c r="D70" s="7" t="s">
        <v>520</v>
      </c>
      <c r="E70" s="7" t="s">
        <v>520</v>
      </c>
      <c r="F70" s="59" t="s">
        <v>17</v>
      </c>
      <c r="G70" s="47" t="s">
        <v>47</v>
      </c>
      <c r="H70" s="7" t="s">
        <v>521</v>
      </c>
      <c r="I70" s="59" t="s">
        <v>522</v>
      </c>
      <c r="J70" s="72" t="s">
        <v>10</v>
      </c>
    </row>
    <row r="71" spans="2:10" ht="12" customHeight="1" x14ac:dyDescent="0.25">
      <c r="B71" s="71">
        <v>65</v>
      </c>
      <c r="C71" s="59" t="s">
        <v>4027</v>
      </c>
      <c r="D71" s="7" t="s">
        <v>608</v>
      </c>
      <c r="E71" s="7" t="s">
        <v>5759</v>
      </c>
      <c r="F71" s="59" t="s">
        <v>17</v>
      </c>
      <c r="G71" s="47" t="s">
        <v>47</v>
      </c>
      <c r="H71" s="7" t="s">
        <v>609</v>
      </c>
      <c r="I71" s="59" t="s">
        <v>611</v>
      </c>
      <c r="J71" s="72" t="s">
        <v>10</v>
      </c>
    </row>
    <row r="72" spans="2:10" ht="12" customHeight="1" x14ac:dyDescent="0.25">
      <c r="B72" s="71">
        <v>66</v>
      </c>
      <c r="C72" s="59" t="s">
        <v>4027</v>
      </c>
      <c r="D72" s="7" t="s">
        <v>3819</v>
      </c>
      <c r="E72" s="7" t="s">
        <v>3819</v>
      </c>
      <c r="F72" s="59" t="s">
        <v>17</v>
      </c>
      <c r="G72" s="47" t="s">
        <v>32</v>
      </c>
      <c r="H72" s="7" t="s">
        <v>5184</v>
      </c>
      <c r="I72" s="59" t="s">
        <v>4851</v>
      </c>
      <c r="J72" s="72" t="s">
        <v>10</v>
      </c>
    </row>
    <row r="73" spans="2:10" ht="12" customHeight="1" x14ac:dyDescent="0.25">
      <c r="B73" s="71">
        <v>67</v>
      </c>
      <c r="C73" s="59" t="s">
        <v>4027</v>
      </c>
      <c r="D73" s="7" t="s">
        <v>652</v>
      </c>
      <c r="E73" s="7" t="s">
        <v>2357</v>
      </c>
      <c r="F73" s="59" t="s">
        <v>17</v>
      </c>
      <c r="G73" s="47" t="s">
        <v>32</v>
      </c>
      <c r="H73" s="7" t="s">
        <v>653</v>
      </c>
      <c r="I73" s="59" t="s">
        <v>654</v>
      </c>
      <c r="J73" s="72" t="s">
        <v>10</v>
      </c>
    </row>
    <row r="74" spans="2:10" ht="12" customHeight="1" x14ac:dyDescent="0.25">
      <c r="B74" s="71">
        <v>68</v>
      </c>
      <c r="C74" s="59" t="s">
        <v>4027</v>
      </c>
      <c r="D74" s="7" t="s">
        <v>725</v>
      </c>
      <c r="E74" s="7" t="s">
        <v>5740</v>
      </c>
      <c r="F74" s="59" t="s">
        <v>17</v>
      </c>
      <c r="G74" s="47" t="s">
        <v>69</v>
      </c>
      <c r="H74" s="7" t="s">
        <v>726</v>
      </c>
      <c r="I74" s="59" t="s">
        <v>727</v>
      </c>
      <c r="J74" s="72" t="s">
        <v>10</v>
      </c>
    </row>
    <row r="75" spans="2:10" ht="12" customHeight="1" x14ac:dyDescent="0.25">
      <c r="B75" s="71">
        <v>69</v>
      </c>
      <c r="C75" s="59" t="s">
        <v>4027</v>
      </c>
      <c r="D75" s="7" t="s">
        <v>728</v>
      </c>
      <c r="E75" s="7" t="s">
        <v>5740</v>
      </c>
      <c r="F75" s="59" t="s">
        <v>17</v>
      </c>
      <c r="G75" s="47" t="s">
        <v>47</v>
      </c>
      <c r="H75" s="7" t="s">
        <v>729</v>
      </c>
      <c r="I75" s="59" t="s">
        <v>730</v>
      </c>
      <c r="J75" s="72" t="s">
        <v>10</v>
      </c>
    </row>
    <row r="76" spans="2:10" ht="12" customHeight="1" x14ac:dyDescent="0.25">
      <c r="B76" s="71">
        <v>70</v>
      </c>
      <c r="C76" s="59" t="s">
        <v>4027</v>
      </c>
      <c r="D76" s="7" t="s">
        <v>782</v>
      </c>
      <c r="E76" s="7" t="s">
        <v>782</v>
      </c>
      <c r="F76" s="59" t="s">
        <v>17</v>
      </c>
      <c r="G76" s="47" t="s">
        <v>21</v>
      </c>
      <c r="H76" s="7" t="s">
        <v>783</v>
      </c>
      <c r="I76" s="59" t="s">
        <v>660</v>
      </c>
      <c r="J76" s="72" t="s">
        <v>10</v>
      </c>
    </row>
    <row r="77" spans="2:10" ht="12" customHeight="1" x14ac:dyDescent="0.25">
      <c r="B77" s="71">
        <v>71</v>
      </c>
      <c r="C77" s="59" t="s">
        <v>4027</v>
      </c>
      <c r="D77" s="7" t="s">
        <v>784</v>
      </c>
      <c r="E77" s="7" t="s">
        <v>782</v>
      </c>
      <c r="F77" s="59" t="s">
        <v>17</v>
      </c>
      <c r="G77" s="47" t="s">
        <v>54</v>
      </c>
      <c r="H77" s="7" t="s">
        <v>656</v>
      </c>
      <c r="I77" s="59" t="s">
        <v>657</v>
      </c>
      <c r="J77" s="72" t="s">
        <v>10</v>
      </c>
    </row>
    <row r="78" spans="2:10" ht="12" customHeight="1" x14ac:dyDescent="0.25">
      <c r="B78" s="71">
        <v>72</v>
      </c>
      <c r="C78" s="59" t="s">
        <v>4027</v>
      </c>
      <c r="D78" s="7" t="s">
        <v>788</v>
      </c>
      <c r="E78" s="7" t="s">
        <v>4096</v>
      </c>
      <c r="F78" s="59" t="s">
        <v>17</v>
      </c>
      <c r="G78" s="47" t="s">
        <v>32</v>
      </c>
      <c r="H78" s="7" t="s">
        <v>789</v>
      </c>
      <c r="I78" s="59" t="s">
        <v>790</v>
      </c>
      <c r="J78" s="72" t="s">
        <v>10</v>
      </c>
    </row>
    <row r="79" spans="2:10" ht="12" customHeight="1" x14ac:dyDescent="0.25">
      <c r="B79" s="71">
        <v>73</v>
      </c>
      <c r="C79" s="59" t="s">
        <v>4027</v>
      </c>
      <c r="D79" s="7" t="s">
        <v>791</v>
      </c>
      <c r="E79" s="7" t="s">
        <v>4096</v>
      </c>
      <c r="F79" s="59" t="s">
        <v>17</v>
      </c>
      <c r="G79" s="47" t="s">
        <v>100</v>
      </c>
      <c r="H79" s="7" t="s">
        <v>792</v>
      </c>
      <c r="I79" s="59" t="s">
        <v>793</v>
      </c>
      <c r="J79" s="72" t="s">
        <v>10</v>
      </c>
    </row>
    <row r="80" spans="2:10" ht="12" customHeight="1" x14ac:dyDescent="0.25">
      <c r="B80" s="71">
        <v>74</v>
      </c>
      <c r="C80" s="59" t="s">
        <v>4027</v>
      </c>
      <c r="D80" s="7" t="s">
        <v>850</v>
      </c>
      <c r="E80" s="7" t="s">
        <v>850</v>
      </c>
      <c r="F80" s="59" t="s">
        <v>17</v>
      </c>
      <c r="G80" s="47" t="s">
        <v>32</v>
      </c>
      <c r="H80" s="7" t="s">
        <v>851</v>
      </c>
      <c r="I80" s="59" t="s">
        <v>852</v>
      </c>
      <c r="J80" s="72" t="s">
        <v>10</v>
      </c>
    </row>
    <row r="81" spans="2:10" ht="12" customHeight="1" x14ac:dyDescent="0.25">
      <c r="B81" s="71">
        <v>75</v>
      </c>
      <c r="C81" s="59" t="s">
        <v>4027</v>
      </c>
      <c r="D81" s="7" t="s">
        <v>904</v>
      </c>
      <c r="E81" s="7" t="s">
        <v>904</v>
      </c>
      <c r="F81" s="59" t="s">
        <v>17</v>
      </c>
      <c r="G81" s="47" t="s">
        <v>21</v>
      </c>
      <c r="H81" s="7" t="s">
        <v>905</v>
      </c>
      <c r="I81" s="59" t="s">
        <v>906</v>
      </c>
      <c r="J81" s="72" t="s">
        <v>10</v>
      </c>
    </row>
    <row r="82" spans="2:10" ht="12" customHeight="1" x14ac:dyDescent="0.25">
      <c r="B82" s="71">
        <v>76</v>
      </c>
      <c r="C82" s="59" t="s">
        <v>4027</v>
      </c>
      <c r="D82" s="7" t="s">
        <v>950</v>
      </c>
      <c r="E82" s="7" t="s">
        <v>4089</v>
      </c>
      <c r="F82" s="59" t="s">
        <v>17</v>
      </c>
      <c r="G82" s="47" t="s">
        <v>47</v>
      </c>
      <c r="H82" s="7" t="s">
        <v>951</v>
      </c>
      <c r="I82" s="59" t="s">
        <v>952</v>
      </c>
      <c r="J82" s="72" t="s">
        <v>10</v>
      </c>
    </row>
    <row r="83" spans="2:10" ht="12" customHeight="1" x14ac:dyDescent="0.25">
      <c r="B83" s="71">
        <v>77</v>
      </c>
      <c r="C83" s="59" t="s">
        <v>4027</v>
      </c>
      <c r="D83" s="7" t="s">
        <v>953</v>
      </c>
      <c r="E83" s="7" t="s">
        <v>4089</v>
      </c>
      <c r="F83" s="59" t="s">
        <v>17</v>
      </c>
      <c r="G83" s="47" t="s">
        <v>100</v>
      </c>
      <c r="H83" s="7" t="s">
        <v>954</v>
      </c>
      <c r="I83" s="59" t="s">
        <v>955</v>
      </c>
      <c r="J83" s="72" t="s">
        <v>10</v>
      </c>
    </row>
    <row r="84" spans="2:10" ht="12" customHeight="1" x14ac:dyDescent="0.25">
      <c r="B84" s="71">
        <v>78</v>
      </c>
      <c r="C84" s="59" t="s">
        <v>4027</v>
      </c>
      <c r="D84" s="7" t="s">
        <v>956</v>
      </c>
      <c r="E84" s="7" t="s">
        <v>956</v>
      </c>
      <c r="F84" s="59" t="s">
        <v>17</v>
      </c>
      <c r="G84" s="47" t="s">
        <v>207</v>
      </c>
      <c r="H84" s="7" t="s">
        <v>957</v>
      </c>
      <c r="I84" s="59" t="s">
        <v>958</v>
      </c>
      <c r="J84" s="72" t="s">
        <v>10</v>
      </c>
    </row>
    <row r="85" spans="2:10" ht="12" customHeight="1" x14ac:dyDescent="0.25">
      <c r="B85" s="71">
        <v>79</v>
      </c>
      <c r="C85" s="59" t="s">
        <v>4027</v>
      </c>
      <c r="D85" s="7" t="s">
        <v>5723</v>
      </c>
      <c r="E85" s="7" t="s">
        <v>5760</v>
      </c>
      <c r="F85" s="59" t="s">
        <v>17</v>
      </c>
      <c r="G85" s="69" t="s">
        <v>32</v>
      </c>
      <c r="H85" s="7" t="s">
        <v>940</v>
      </c>
      <c r="I85" s="59" t="s">
        <v>5695</v>
      </c>
      <c r="J85" s="72" t="s">
        <v>10</v>
      </c>
    </row>
    <row r="86" spans="2:10" ht="12" customHeight="1" x14ac:dyDescent="0.25">
      <c r="B86" s="71">
        <v>80</v>
      </c>
      <c r="C86" s="59" t="s">
        <v>4027</v>
      </c>
      <c r="D86" s="7" t="s">
        <v>3845</v>
      </c>
      <c r="E86" s="7" t="s">
        <v>3845</v>
      </c>
      <c r="F86" s="59" t="s">
        <v>17</v>
      </c>
      <c r="G86" s="47" t="s">
        <v>21</v>
      </c>
      <c r="H86" s="7" t="s">
        <v>5185</v>
      </c>
      <c r="I86" s="59" t="s">
        <v>4852</v>
      </c>
      <c r="J86" s="72" t="s">
        <v>10</v>
      </c>
    </row>
    <row r="87" spans="2:10" ht="12" customHeight="1" x14ac:dyDescent="0.25">
      <c r="B87" s="71">
        <v>81</v>
      </c>
      <c r="C87" s="59" t="s">
        <v>4027</v>
      </c>
      <c r="D87" s="7" t="s">
        <v>1294</v>
      </c>
      <c r="E87" s="7" t="s">
        <v>4140</v>
      </c>
      <c r="F87" s="59" t="s">
        <v>17</v>
      </c>
      <c r="G87" s="47" t="s">
        <v>1152</v>
      </c>
      <c r="H87" s="7" t="s">
        <v>1295</v>
      </c>
      <c r="I87" s="59" t="s">
        <v>1296</v>
      </c>
      <c r="J87" s="72" t="s">
        <v>10</v>
      </c>
    </row>
    <row r="88" spans="2:10" ht="12" customHeight="1" x14ac:dyDescent="0.25">
      <c r="B88" s="71">
        <v>82</v>
      </c>
      <c r="C88" s="59" t="s">
        <v>4027</v>
      </c>
      <c r="D88" s="7" t="s">
        <v>1302</v>
      </c>
      <c r="E88" s="7" t="s">
        <v>4140</v>
      </c>
      <c r="F88" s="59" t="s">
        <v>17</v>
      </c>
      <c r="G88" s="47" t="s">
        <v>1277</v>
      </c>
      <c r="H88" s="7" t="s">
        <v>1303</v>
      </c>
      <c r="I88" s="59" t="s">
        <v>1299</v>
      </c>
      <c r="J88" s="72" t="s">
        <v>10</v>
      </c>
    </row>
    <row r="89" spans="2:10" ht="12" customHeight="1" x14ac:dyDescent="0.25">
      <c r="B89" s="71">
        <v>83</v>
      </c>
      <c r="C89" s="59" t="s">
        <v>4027</v>
      </c>
      <c r="D89" s="7" t="s">
        <v>1304</v>
      </c>
      <c r="E89" s="7" t="s">
        <v>4140</v>
      </c>
      <c r="F89" s="59" t="s">
        <v>17</v>
      </c>
      <c r="G89" s="47" t="s">
        <v>1086</v>
      </c>
      <c r="H89" s="7" t="s">
        <v>1305</v>
      </c>
      <c r="I89" s="59" t="s">
        <v>5018</v>
      </c>
      <c r="J89" s="72" t="s">
        <v>10</v>
      </c>
    </row>
    <row r="90" spans="2:10" ht="12" customHeight="1" x14ac:dyDescent="0.25">
      <c r="B90" s="71">
        <v>84</v>
      </c>
      <c r="C90" s="59" t="s">
        <v>4027</v>
      </c>
      <c r="D90" s="7" t="s">
        <v>1385</v>
      </c>
      <c r="E90" s="7" t="s">
        <v>4093</v>
      </c>
      <c r="F90" s="59" t="s">
        <v>17</v>
      </c>
      <c r="G90" s="47" t="s">
        <v>113</v>
      </c>
      <c r="H90" s="7" t="s">
        <v>1386</v>
      </c>
      <c r="I90" s="59" t="s">
        <v>1387</v>
      </c>
      <c r="J90" s="72" t="s">
        <v>10</v>
      </c>
    </row>
    <row r="91" spans="2:10" ht="12" customHeight="1" x14ac:dyDescent="0.25">
      <c r="B91" s="71">
        <v>85</v>
      </c>
      <c r="C91" s="59" t="s">
        <v>4027</v>
      </c>
      <c r="D91" s="7" t="s">
        <v>1388</v>
      </c>
      <c r="E91" s="7" t="s">
        <v>4111</v>
      </c>
      <c r="F91" s="59" t="s">
        <v>17</v>
      </c>
      <c r="G91" s="47" t="s">
        <v>57</v>
      </c>
      <c r="H91" s="7" t="s">
        <v>1389</v>
      </c>
      <c r="I91" s="59" t="s">
        <v>4830</v>
      </c>
      <c r="J91" s="72" t="s">
        <v>10</v>
      </c>
    </row>
    <row r="92" spans="2:10" ht="12" customHeight="1" x14ac:dyDescent="0.25">
      <c r="B92" s="71">
        <v>86</v>
      </c>
      <c r="C92" s="59" t="s">
        <v>4027</v>
      </c>
      <c r="D92" s="7" t="s">
        <v>4007</v>
      </c>
      <c r="E92" s="7" t="s">
        <v>4222</v>
      </c>
      <c r="F92" s="59" t="s">
        <v>17</v>
      </c>
      <c r="G92" s="47" t="s">
        <v>47</v>
      </c>
      <c r="H92" s="7" t="s">
        <v>4037</v>
      </c>
      <c r="I92" s="59" t="s">
        <v>4056</v>
      </c>
      <c r="J92" s="72" t="s">
        <v>10</v>
      </c>
    </row>
    <row r="93" spans="2:10" ht="12" customHeight="1" x14ac:dyDescent="0.25">
      <c r="B93" s="71">
        <v>87</v>
      </c>
      <c r="C93" s="59" t="s">
        <v>4027</v>
      </c>
      <c r="D93" s="7" t="s">
        <v>1502</v>
      </c>
      <c r="E93" s="7" t="s">
        <v>5761</v>
      </c>
      <c r="F93" s="59" t="s">
        <v>17</v>
      </c>
      <c r="G93" s="47" t="s">
        <v>54</v>
      </c>
      <c r="H93" s="7" t="s">
        <v>1503</v>
      </c>
      <c r="I93" s="59" t="s">
        <v>1504</v>
      </c>
      <c r="J93" s="72" t="s">
        <v>10</v>
      </c>
    </row>
    <row r="94" spans="2:10" ht="12" customHeight="1" x14ac:dyDescent="0.25">
      <c r="B94" s="71">
        <v>88</v>
      </c>
      <c r="C94" s="59" t="s">
        <v>4027</v>
      </c>
      <c r="D94" s="7" t="s">
        <v>1505</v>
      </c>
      <c r="E94" s="7" t="s">
        <v>4122</v>
      </c>
      <c r="F94" s="59" t="s">
        <v>17</v>
      </c>
      <c r="G94" s="47" t="s">
        <v>100</v>
      </c>
      <c r="H94" s="7" t="s">
        <v>1506</v>
      </c>
      <c r="I94" s="59" t="s">
        <v>1507</v>
      </c>
      <c r="J94" s="72" t="s">
        <v>10</v>
      </c>
    </row>
    <row r="95" spans="2:10" ht="12" customHeight="1" x14ac:dyDescent="0.25">
      <c r="B95" s="71">
        <v>89</v>
      </c>
      <c r="C95" s="59" t="s">
        <v>4027</v>
      </c>
      <c r="D95" s="7" t="s">
        <v>1542</v>
      </c>
      <c r="E95" s="7" t="s">
        <v>4223</v>
      </c>
      <c r="F95" s="59" t="s">
        <v>17</v>
      </c>
      <c r="G95" s="47" t="s">
        <v>298</v>
      </c>
      <c r="H95" s="7" t="s">
        <v>1543</v>
      </c>
      <c r="I95" s="59" t="s">
        <v>1544</v>
      </c>
      <c r="J95" s="72" t="s">
        <v>10</v>
      </c>
    </row>
    <row r="96" spans="2:10" ht="12" customHeight="1" x14ac:dyDescent="0.25">
      <c r="B96" s="71">
        <v>90</v>
      </c>
      <c r="C96" s="59" t="s">
        <v>4027</v>
      </c>
      <c r="D96" s="7" t="s">
        <v>1545</v>
      </c>
      <c r="E96" s="7" t="s">
        <v>4223</v>
      </c>
      <c r="F96" s="59" t="s">
        <v>17</v>
      </c>
      <c r="G96" s="47" t="s">
        <v>190</v>
      </c>
      <c r="H96" s="7" t="s">
        <v>1546</v>
      </c>
      <c r="I96" s="59" t="s">
        <v>1547</v>
      </c>
      <c r="J96" s="72" t="s">
        <v>10</v>
      </c>
    </row>
    <row r="97" spans="2:10" ht="12" customHeight="1" x14ac:dyDescent="0.25">
      <c r="B97" s="71">
        <v>91</v>
      </c>
      <c r="C97" s="59" t="s">
        <v>4027</v>
      </c>
      <c r="D97" s="7" t="s">
        <v>1551</v>
      </c>
      <c r="E97" s="7" t="s">
        <v>1551</v>
      </c>
      <c r="F97" s="59" t="s">
        <v>17</v>
      </c>
      <c r="G97" s="47" t="s">
        <v>100</v>
      </c>
      <c r="H97" s="7" t="s">
        <v>1552</v>
      </c>
      <c r="I97" s="59" t="s">
        <v>1553</v>
      </c>
      <c r="J97" s="72" t="s">
        <v>10</v>
      </c>
    </row>
    <row r="98" spans="2:10" ht="12" customHeight="1" x14ac:dyDescent="0.25">
      <c r="B98" s="71">
        <v>92</v>
      </c>
      <c r="C98" s="59" t="s">
        <v>4027</v>
      </c>
      <c r="D98" s="7" t="s">
        <v>3848</v>
      </c>
      <c r="E98" s="7" t="s">
        <v>4112</v>
      </c>
      <c r="F98" s="59" t="s">
        <v>17</v>
      </c>
      <c r="G98" s="47" t="s">
        <v>1081</v>
      </c>
      <c r="H98" s="7" t="s">
        <v>3868</v>
      </c>
      <c r="I98" s="59" t="s">
        <v>4855</v>
      </c>
      <c r="J98" s="72" t="s">
        <v>10</v>
      </c>
    </row>
    <row r="99" spans="2:10" ht="12" customHeight="1" x14ac:dyDescent="0.25">
      <c r="B99" s="71">
        <v>93</v>
      </c>
      <c r="C99" s="59" t="s">
        <v>4027</v>
      </c>
      <c r="D99" s="7" t="s">
        <v>4820</v>
      </c>
      <c r="E99" s="7" t="s">
        <v>4820</v>
      </c>
      <c r="F99" s="59" t="s">
        <v>17</v>
      </c>
      <c r="G99" s="47" t="s">
        <v>16</v>
      </c>
      <c r="H99" s="7" t="s">
        <v>5187</v>
      </c>
      <c r="I99" s="59" t="s">
        <v>4821</v>
      </c>
      <c r="J99" s="72" t="s">
        <v>10</v>
      </c>
    </row>
    <row r="100" spans="2:10" ht="12" customHeight="1" x14ac:dyDescent="0.25">
      <c r="B100" s="71">
        <v>94</v>
      </c>
      <c r="C100" s="59" t="s">
        <v>4027</v>
      </c>
      <c r="D100" s="7" t="s">
        <v>1674</v>
      </c>
      <c r="E100" s="7" t="s">
        <v>4223</v>
      </c>
      <c r="F100" s="59" t="s">
        <v>17</v>
      </c>
      <c r="G100" s="47" t="s">
        <v>16</v>
      </c>
      <c r="H100" s="7" t="s">
        <v>1675</v>
      </c>
      <c r="I100" s="59" t="s">
        <v>1676</v>
      </c>
      <c r="J100" s="72" t="s">
        <v>10</v>
      </c>
    </row>
    <row r="101" spans="2:10" ht="12" customHeight="1" x14ac:dyDescent="0.25">
      <c r="B101" s="71">
        <v>95</v>
      </c>
      <c r="C101" s="59" t="s">
        <v>4027</v>
      </c>
      <c r="D101" s="7" t="s">
        <v>1685</v>
      </c>
      <c r="E101" s="7" t="s">
        <v>1685</v>
      </c>
      <c r="F101" s="59" t="s">
        <v>17</v>
      </c>
      <c r="G101" s="47" t="s">
        <v>21</v>
      </c>
      <c r="H101" s="7" t="s">
        <v>1686</v>
      </c>
      <c r="I101" s="59" t="s">
        <v>1687</v>
      </c>
      <c r="J101" s="72" t="s">
        <v>10</v>
      </c>
    </row>
    <row r="102" spans="2:10" ht="12" customHeight="1" x14ac:dyDescent="0.25">
      <c r="B102" s="71">
        <v>96</v>
      </c>
      <c r="C102" s="59" t="s">
        <v>4027</v>
      </c>
      <c r="D102" s="7" t="s">
        <v>1691</v>
      </c>
      <c r="E102" s="7" t="s">
        <v>4124</v>
      </c>
      <c r="F102" s="59" t="s">
        <v>17</v>
      </c>
      <c r="G102" s="47" t="s">
        <v>21</v>
      </c>
      <c r="H102" s="7" t="s">
        <v>1692</v>
      </c>
      <c r="I102" s="59" t="s">
        <v>1693</v>
      </c>
      <c r="J102" s="72" t="s">
        <v>10</v>
      </c>
    </row>
    <row r="103" spans="2:10" ht="12" customHeight="1" x14ac:dyDescent="0.25">
      <c r="B103" s="71">
        <v>97</v>
      </c>
      <c r="C103" s="59" t="s">
        <v>4027</v>
      </c>
      <c r="D103" s="7" t="s">
        <v>1696</v>
      </c>
      <c r="E103" s="7" t="s">
        <v>1696</v>
      </c>
      <c r="F103" s="59" t="s">
        <v>17</v>
      </c>
      <c r="G103" s="47" t="s">
        <v>47</v>
      </c>
      <c r="H103" s="7" t="s">
        <v>1697</v>
      </c>
      <c r="I103" s="59" t="s">
        <v>1698</v>
      </c>
      <c r="J103" s="72" t="s">
        <v>10</v>
      </c>
    </row>
    <row r="104" spans="2:10" ht="12" customHeight="1" x14ac:dyDescent="0.25">
      <c r="B104" s="71">
        <v>98</v>
      </c>
      <c r="C104" s="59" t="s">
        <v>4027</v>
      </c>
      <c r="D104" s="7" t="s">
        <v>1714</v>
      </c>
      <c r="E104" s="7" t="s">
        <v>1714</v>
      </c>
      <c r="F104" s="59" t="s">
        <v>17</v>
      </c>
      <c r="G104" s="47" t="s">
        <v>47</v>
      </c>
      <c r="H104" s="7" t="s">
        <v>1715</v>
      </c>
      <c r="I104" s="59" t="s">
        <v>1716</v>
      </c>
      <c r="J104" s="72" t="s">
        <v>10</v>
      </c>
    </row>
    <row r="105" spans="2:10" ht="12" customHeight="1" x14ac:dyDescent="0.25">
      <c r="B105" s="71">
        <v>99</v>
      </c>
      <c r="C105" s="59" t="s">
        <v>4027</v>
      </c>
      <c r="D105" s="7" t="s">
        <v>1717</v>
      </c>
      <c r="E105" s="7" t="s">
        <v>1714</v>
      </c>
      <c r="F105" s="59" t="s">
        <v>17</v>
      </c>
      <c r="G105" s="47" t="s">
        <v>88</v>
      </c>
      <c r="H105" s="7" t="s">
        <v>1718</v>
      </c>
      <c r="I105" s="59" t="s">
        <v>1719</v>
      </c>
      <c r="J105" s="72" t="s">
        <v>10</v>
      </c>
    </row>
    <row r="106" spans="2:10" ht="12" customHeight="1" x14ac:dyDescent="0.25">
      <c r="B106" s="71">
        <v>100</v>
      </c>
      <c r="C106" s="59" t="s">
        <v>4027</v>
      </c>
      <c r="D106" s="7" t="s">
        <v>1760</v>
      </c>
      <c r="E106" s="7" t="s">
        <v>4129</v>
      </c>
      <c r="F106" s="59" t="s">
        <v>17</v>
      </c>
      <c r="G106" s="47" t="s">
        <v>62</v>
      </c>
      <c r="H106" s="7" t="s">
        <v>1761</v>
      </c>
      <c r="I106" s="59" t="s">
        <v>1762</v>
      </c>
      <c r="J106" s="72" t="s">
        <v>10</v>
      </c>
    </row>
    <row r="107" spans="2:10" ht="12" customHeight="1" x14ac:dyDescent="0.25">
      <c r="B107" s="71">
        <v>101</v>
      </c>
      <c r="C107" s="59" t="s">
        <v>4027</v>
      </c>
      <c r="D107" s="7" t="s">
        <v>1791</v>
      </c>
      <c r="E107" s="7" t="s">
        <v>1791</v>
      </c>
      <c r="F107" s="59" t="s">
        <v>17</v>
      </c>
      <c r="G107" s="47" t="s">
        <v>32</v>
      </c>
      <c r="H107" s="7" t="s">
        <v>1792</v>
      </c>
      <c r="I107" s="59" t="s">
        <v>1793</v>
      </c>
      <c r="J107" s="72" t="s">
        <v>10</v>
      </c>
    </row>
    <row r="108" spans="2:10" ht="12" customHeight="1" x14ac:dyDescent="0.25">
      <c r="B108" s="71">
        <v>102</v>
      </c>
      <c r="C108" s="59" t="s">
        <v>4027</v>
      </c>
      <c r="D108" s="7" t="s">
        <v>3850</v>
      </c>
      <c r="E108" s="7" t="s">
        <v>3850</v>
      </c>
      <c r="F108" s="59" t="s">
        <v>17</v>
      </c>
      <c r="G108" s="47" t="s">
        <v>21</v>
      </c>
      <c r="H108" s="7" t="s">
        <v>5188</v>
      </c>
      <c r="I108" s="59" t="s">
        <v>4856</v>
      </c>
      <c r="J108" s="72" t="s">
        <v>10</v>
      </c>
    </row>
    <row r="109" spans="2:10" ht="12" customHeight="1" x14ac:dyDescent="0.25">
      <c r="B109" s="71">
        <v>103</v>
      </c>
      <c r="C109" s="59" t="s">
        <v>4027</v>
      </c>
      <c r="D109" s="7" t="s">
        <v>4173</v>
      </c>
      <c r="E109" s="7" t="s">
        <v>5762</v>
      </c>
      <c r="F109" s="59" t="s">
        <v>17</v>
      </c>
      <c r="G109" s="47" t="s">
        <v>32</v>
      </c>
      <c r="H109" s="7" t="s">
        <v>5189</v>
      </c>
      <c r="I109" s="59" t="s">
        <v>4440</v>
      </c>
      <c r="J109" s="72" t="s">
        <v>10</v>
      </c>
    </row>
    <row r="110" spans="2:10" ht="12" customHeight="1" x14ac:dyDescent="0.25">
      <c r="B110" s="71">
        <v>104</v>
      </c>
      <c r="C110" s="59" t="s">
        <v>4027</v>
      </c>
      <c r="D110" s="7" t="s">
        <v>1862</v>
      </c>
      <c r="E110" s="7" t="s">
        <v>1862</v>
      </c>
      <c r="F110" s="59" t="s">
        <v>17</v>
      </c>
      <c r="G110" s="47" t="s">
        <v>140</v>
      </c>
      <c r="H110" s="7" t="s">
        <v>1863</v>
      </c>
      <c r="I110" s="59" t="s">
        <v>1864</v>
      </c>
      <c r="J110" s="72" t="s">
        <v>10</v>
      </c>
    </row>
    <row r="111" spans="2:10" ht="12" customHeight="1" x14ac:dyDescent="0.25">
      <c r="B111" s="71">
        <v>105</v>
      </c>
      <c r="C111" s="59" t="s">
        <v>4027</v>
      </c>
      <c r="D111" s="7" t="s">
        <v>5848</v>
      </c>
      <c r="E111" s="7" t="s">
        <v>5927</v>
      </c>
      <c r="F111" s="59" t="s">
        <v>17</v>
      </c>
      <c r="G111" s="47" t="s">
        <v>140</v>
      </c>
      <c r="H111" s="7" t="s">
        <v>5850</v>
      </c>
      <c r="I111" s="59" t="s">
        <v>5851</v>
      </c>
      <c r="J111" s="72" t="s">
        <v>10</v>
      </c>
    </row>
    <row r="112" spans="2:10" ht="12" customHeight="1" x14ac:dyDescent="0.25">
      <c r="B112" s="71">
        <v>106</v>
      </c>
      <c r="C112" s="59" t="s">
        <v>4027</v>
      </c>
      <c r="D112" s="7" t="s">
        <v>5635</v>
      </c>
      <c r="E112" s="7" t="s">
        <v>4111</v>
      </c>
      <c r="F112" s="59" t="s">
        <v>17</v>
      </c>
      <c r="G112" s="47" t="s">
        <v>100</v>
      </c>
      <c r="H112" s="7" t="s">
        <v>5638</v>
      </c>
      <c r="I112" s="59" t="s">
        <v>5636</v>
      </c>
      <c r="J112" s="72" t="s">
        <v>10</v>
      </c>
    </row>
    <row r="113" spans="2:10" ht="12" customHeight="1" x14ac:dyDescent="0.25">
      <c r="B113" s="71">
        <v>107</v>
      </c>
      <c r="C113" s="59" t="s">
        <v>4027</v>
      </c>
      <c r="D113" s="7" t="s">
        <v>1897</v>
      </c>
      <c r="E113" s="7" t="s">
        <v>4232</v>
      </c>
      <c r="F113" s="59" t="s">
        <v>17</v>
      </c>
      <c r="G113" s="47" t="s">
        <v>100</v>
      </c>
      <c r="H113" s="7" t="s">
        <v>1898</v>
      </c>
      <c r="I113" s="59" t="s">
        <v>1899</v>
      </c>
      <c r="J113" s="72" t="s">
        <v>10</v>
      </c>
    </row>
    <row r="114" spans="2:10" ht="12" customHeight="1" x14ac:dyDescent="0.25">
      <c r="B114" s="71">
        <v>108</v>
      </c>
      <c r="C114" s="59" t="s">
        <v>4027</v>
      </c>
      <c r="D114" s="7" t="s">
        <v>1900</v>
      </c>
      <c r="E114" s="7" t="s">
        <v>4232</v>
      </c>
      <c r="F114" s="59" t="s">
        <v>17</v>
      </c>
      <c r="G114" s="47" t="s">
        <v>1081</v>
      </c>
      <c r="H114" s="7" t="s">
        <v>1901</v>
      </c>
      <c r="I114" s="59" t="s">
        <v>1902</v>
      </c>
      <c r="J114" s="72" t="s">
        <v>10</v>
      </c>
    </row>
    <row r="115" spans="2:10" ht="12" customHeight="1" x14ac:dyDescent="0.25">
      <c r="B115" s="71">
        <v>109</v>
      </c>
      <c r="C115" s="59" t="s">
        <v>4027</v>
      </c>
      <c r="D115" s="7" t="s">
        <v>3821</v>
      </c>
      <c r="E115" s="7" t="s">
        <v>3821</v>
      </c>
      <c r="F115" s="59" t="s">
        <v>17</v>
      </c>
      <c r="G115" s="47" t="s">
        <v>54</v>
      </c>
      <c r="H115" s="7" t="s">
        <v>5190</v>
      </c>
      <c r="I115" s="59" t="s">
        <v>4441</v>
      </c>
      <c r="J115" s="72" t="s">
        <v>10</v>
      </c>
    </row>
    <row r="116" spans="2:10" ht="12" customHeight="1" x14ac:dyDescent="0.25">
      <c r="B116" s="71">
        <v>110</v>
      </c>
      <c r="C116" s="59" t="s">
        <v>4027</v>
      </c>
      <c r="D116" s="7" t="s">
        <v>2227</v>
      </c>
      <c r="E116" s="7" t="s">
        <v>4234</v>
      </c>
      <c r="F116" s="59" t="s">
        <v>17</v>
      </c>
      <c r="G116" s="47" t="s">
        <v>242</v>
      </c>
      <c r="H116" s="7" t="s">
        <v>2228</v>
      </c>
      <c r="I116" s="59" t="s">
        <v>2226</v>
      </c>
      <c r="J116" s="72" t="s">
        <v>10</v>
      </c>
    </row>
    <row r="117" spans="2:10" ht="12" customHeight="1" x14ac:dyDescent="0.25">
      <c r="B117" s="71">
        <v>111</v>
      </c>
      <c r="C117" s="59" t="s">
        <v>4027</v>
      </c>
      <c r="D117" s="7" t="s">
        <v>2156</v>
      </c>
      <c r="E117" s="7" t="s">
        <v>4244</v>
      </c>
      <c r="F117" s="59" t="s">
        <v>17</v>
      </c>
      <c r="G117" s="47" t="s">
        <v>207</v>
      </c>
      <c r="H117" s="7" t="s">
        <v>2157</v>
      </c>
      <c r="I117" s="59" t="s">
        <v>2158</v>
      </c>
      <c r="J117" s="72" t="s">
        <v>10</v>
      </c>
    </row>
    <row r="118" spans="2:10" ht="12" customHeight="1" x14ac:dyDescent="0.25">
      <c r="B118" s="71">
        <v>112</v>
      </c>
      <c r="C118" s="59" t="s">
        <v>4027</v>
      </c>
      <c r="D118" s="7" t="s">
        <v>2229</v>
      </c>
      <c r="E118" s="7" t="s">
        <v>4244</v>
      </c>
      <c r="F118" s="59" t="s">
        <v>17</v>
      </c>
      <c r="G118" s="47" t="s">
        <v>47</v>
      </c>
      <c r="H118" s="7" t="s">
        <v>2230</v>
      </c>
      <c r="I118" s="59" t="s">
        <v>2158</v>
      </c>
      <c r="J118" s="72" t="s">
        <v>10</v>
      </c>
    </row>
    <row r="119" spans="2:10" ht="12" customHeight="1" x14ac:dyDescent="0.25">
      <c r="B119" s="71">
        <v>113</v>
      </c>
      <c r="C119" s="59" t="s">
        <v>4027</v>
      </c>
      <c r="D119" s="7" t="s">
        <v>4813</v>
      </c>
      <c r="E119" s="7" t="s">
        <v>5763</v>
      </c>
      <c r="F119" s="59" t="s">
        <v>17</v>
      </c>
      <c r="G119" s="47" t="s">
        <v>242</v>
      </c>
      <c r="H119" s="7" t="s">
        <v>4812</v>
      </c>
      <c r="I119" s="59" t="s">
        <v>1867</v>
      </c>
      <c r="J119" s="72" t="s">
        <v>10</v>
      </c>
    </row>
    <row r="120" spans="2:10" ht="12" customHeight="1" x14ac:dyDescent="0.25">
      <c r="B120" s="71">
        <v>114</v>
      </c>
      <c r="C120" s="59" t="s">
        <v>4027</v>
      </c>
      <c r="D120" s="7" t="s">
        <v>2273</v>
      </c>
      <c r="E120" s="7" t="s">
        <v>5764</v>
      </c>
      <c r="F120" s="59" t="s">
        <v>17</v>
      </c>
      <c r="G120" s="47" t="s">
        <v>32</v>
      </c>
      <c r="H120" s="7" t="s">
        <v>2274</v>
      </c>
      <c r="I120" s="59" t="s">
        <v>2275</v>
      </c>
      <c r="J120" s="72" t="s">
        <v>10</v>
      </c>
    </row>
    <row r="121" spans="2:10" ht="12" customHeight="1" x14ac:dyDescent="0.25">
      <c r="B121" s="71">
        <v>115</v>
      </c>
      <c r="C121" s="59" t="s">
        <v>4027</v>
      </c>
      <c r="D121" s="7" t="s">
        <v>2279</v>
      </c>
      <c r="E121" s="7" t="s">
        <v>5740</v>
      </c>
      <c r="F121" s="59" t="s">
        <v>17</v>
      </c>
      <c r="G121" s="47" t="s">
        <v>32</v>
      </c>
      <c r="H121" s="7" t="s">
        <v>2280</v>
      </c>
      <c r="I121" s="59" t="s">
        <v>2281</v>
      </c>
      <c r="J121" s="72" t="s">
        <v>10</v>
      </c>
    </row>
    <row r="122" spans="2:10" ht="12" customHeight="1" x14ac:dyDescent="0.25">
      <c r="B122" s="71">
        <v>116</v>
      </c>
      <c r="C122" s="59" t="s">
        <v>4027</v>
      </c>
      <c r="D122" s="7" t="s">
        <v>2316</v>
      </c>
      <c r="E122" s="7" t="s">
        <v>5740</v>
      </c>
      <c r="F122" s="59" t="s">
        <v>17</v>
      </c>
      <c r="G122" s="47" t="s">
        <v>47</v>
      </c>
      <c r="H122" s="7" t="s">
        <v>2317</v>
      </c>
      <c r="I122" s="59" t="s">
        <v>2318</v>
      </c>
      <c r="J122" s="72" t="s">
        <v>10</v>
      </c>
    </row>
    <row r="123" spans="2:10" ht="12" customHeight="1" x14ac:dyDescent="0.25">
      <c r="B123" s="71">
        <v>117</v>
      </c>
      <c r="C123" s="59" t="s">
        <v>4027</v>
      </c>
      <c r="D123" s="7" t="s">
        <v>2319</v>
      </c>
      <c r="E123" s="7" t="s">
        <v>5740</v>
      </c>
      <c r="F123" s="59" t="s">
        <v>17</v>
      </c>
      <c r="G123" s="47" t="s">
        <v>2321</v>
      </c>
      <c r="H123" s="7" t="s">
        <v>2320</v>
      </c>
      <c r="I123" s="59" t="s">
        <v>4857</v>
      </c>
      <c r="J123" s="72" t="s">
        <v>10</v>
      </c>
    </row>
    <row r="124" spans="2:10" ht="12" customHeight="1" x14ac:dyDescent="0.25">
      <c r="B124" s="71">
        <v>118</v>
      </c>
      <c r="C124" s="59" t="s">
        <v>4027</v>
      </c>
      <c r="D124" s="7" t="s">
        <v>2322</v>
      </c>
      <c r="E124" s="7" t="s">
        <v>5740</v>
      </c>
      <c r="F124" s="59" t="s">
        <v>17</v>
      </c>
      <c r="G124" s="47" t="s">
        <v>47</v>
      </c>
      <c r="H124" s="7" t="s">
        <v>2323</v>
      </c>
      <c r="I124" s="59" t="s">
        <v>2324</v>
      </c>
      <c r="J124" s="72" t="s">
        <v>10</v>
      </c>
    </row>
    <row r="125" spans="2:10" ht="12" customHeight="1" x14ac:dyDescent="0.25">
      <c r="B125" s="71">
        <v>119</v>
      </c>
      <c r="C125" s="59" t="s">
        <v>4027</v>
      </c>
      <c r="D125" s="7" t="s">
        <v>2325</v>
      </c>
      <c r="E125" s="7" t="s">
        <v>5740</v>
      </c>
      <c r="F125" s="59" t="s">
        <v>17</v>
      </c>
      <c r="G125" s="47" t="s">
        <v>54</v>
      </c>
      <c r="H125" s="7" t="s">
        <v>2326</v>
      </c>
      <c r="I125" s="59" t="s">
        <v>2327</v>
      </c>
      <c r="J125" s="72" t="s">
        <v>10</v>
      </c>
    </row>
    <row r="126" spans="2:10" ht="12" customHeight="1" x14ac:dyDescent="0.25">
      <c r="B126" s="71">
        <v>120</v>
      </c>
      <c r="C126" s="59" t="s">
        <v>4027</v>
      </c>
      <c r="D126" s="7" t="s">
        <v>2328</v>
      </c>
      <c r="E126" s="7" t="s">
        <v>5740</v>
      </c>
      <c r="F126" s="59" t="s">
        <v>17</v>
      </c>
      <c r="G126" s="47" t="s">
        <v>47</v>
      </c>
      <c r="H126" s="7" t="s">
        <v>2329</v>
      </c>
      <c r="I126" s="59" t="s">
        <v>2330</v>
      </c>
      <c r="J126" s="72" t="s">
        <v>10</v>
      </c>
    </row>
    <row r="127" spans="2:10" ht="12" customHeight="1" x14ac:dyDescent="0.25">
      <c r="B127" s="71">
        <v>121</v>
      </c>
      <c r="C127" s="59" t="s">
        <v>4027</v>
      </c>
      <c r="D127" s="7" t="s">
        <v>2331</v>
      </c>
      <c r="E127" s="7" t="s">
        <v>5740</v>
      </c>
      <c r="F127" s="59" t="s">
        <v>17</v>
      </c>
      <c r="G127" s="47" t="s">
        <v>5131</v>
      </c>
      <c r="H127" s="7" t="s">
        <v>2332</v>
      </c>
      <c r="I127" s="59" t="s">
        <v>2333</v>
      </c>
      <c r="J127" s="72" t="s">
        <v>10</v>
      </c>
    </row>
    <row r="128" spans="2:10" ht="12" customHeight="1" x14ac:dyDescent="0.25">
      <c r="B128" s="71">
        <v>122</v>
      </c>
      <c r="C128" s="59" t="s">
        <v>4027</v>
      </c>
      <c r="D128" s="7" t="s">
        <v>2334</v>
      </c>
      <c r="E128" s="7" t="s">
        <v>5740</v>
      </c>
      <c r="F128" s="59" t="s">
        <v>17</v>
      </c>
      <c r="G128" s="47" t="s">
        <v>113</v>
      </c>
      <c r="H128" s="7" t="s">
        <v>5685</v>
      </c>
      <c r="I128" s="59" t="s">
        <v>2335</v>
      </c>
      <c r="J128" s="72" t="s">
        <v>10</v>
      </c>
    </row>
    <row r="129" spans="2:10" ht="12" customHeight="1" x14ac:dyDescent="0.25">
      <c r="B129" s="71">
        <v>123</v>
      </c>
      <c r="C129" s="59" t="s">
        <v>4027</v>
      </c>
      <c r="D129" s="7" t="s">
        <v>2336</v>
      </c>
      <c r="E129" s="7" t="s">
        <v>5740</v>
      </c>
      <c r="F129" s="59" t="s">
        <v>17</v>
      </c>
      <c r="G129" s="47" t="s">
        <v>1081</v>
      </c>
      <c r="H129" s="7" t="s">
        <v>2337</v>
      </c>
      <c r="I129" s="59" t="s">
        <v>2338</v>
      </c>
      <c r="J129" s="72" t="s">
        <v>10</v>
      </c>
    </row>
    <row r="130" spans="2:10" ht="12" customHeight="1" x14ac:dyDescent="0.25">
      <c r="B130" s="71">
        <v>124</v>
      </c>
      <c r="C130" s="59" t="s">
        <v>4027</v>
      </c>
      <c r="D130" s="7" t="s">
        <v>2345</v>
      </c>
      <c r="E130" s="7" t="s">
        <v>5820</v>
      </c>
      <c r="F130" s="59" t="s">
        <v>17</v>
      </c>
      <c r="G130" s="47" t="s">
        <v>47</v>
      </c>
      <c r="H130" s="7" t="s">
        <v>2346</v>
      </c>
      <c r="I130" s="59" t="s">
        <v>2347</v>
      </c>
      <c r="J130" s="72" t="s">
        <v>10</v>
      </c>
    </row>
    <row r="131" spans="2:10" ht="12" customHeight="1" x14ac:dyDescent="0.25">
      <c r="B131" s="71">
        <v>125</v>
      </c>
      <c r="C131" s="59" t="s">
        <v>4027</v>
      </c>
      <c r="D131" s="7" t="s">
        <v>2357</v>
      </c>
      <c r="E131" s="7" t="s">
        <v>2357</v>
      </c>
      <c r="F131" s="59" t="s">
        <v>17</v>
      </c>
      <c r="G131" s="47" t="s">
        <v>242</v>
      </c>
      <c r="H131" s="7" t="s">
        <v>2358</v>
      </c>
      <c r="I131" s="59" t="s">
        <v>2359</v>
      </c>
      <c r="J131" s="72" t="s">
        <v>10</v>
      </c>
    </row>
    <row r="132" spans="2:10" ht="12" customHeight="1" x14ac:dyDescent="0.25">
      <c r="B132" s="71">
        <v>126</v>
      </c>
      <c r="C132" s="59" t="s">
        <v>4027</v>
      </c>
      <c r="D132" s="7" t="s">
        <v>4775</v>
      </c>
      <c r="E132" s="7" t="s">
        <v>4778</v>
      </c>
      <c r="F132" s="59" t="s">
        <v>17</v>
      </c>
      <c r="G132" s="47" t="s">
        <v>1081</v>
      </c>
      <c r="H132" s="7" t="s">
        <v>5195</v>
      </c>
      <c r="I132" s="59" t="s">
        <v>4858</v>
      </c>
      <c r="J132" s="72" t="s">
        <v>10</v>
      </c>
    </row>
    <row r="133" spans="2:10" ht="12" customHeight="1" x14ac:dyDescent="0.25">
      <c r="B133" s="71">
        <v>127</v>
      </c>
      <c r="C133" s="59" t="s">
        <v>4027</v>
      </c>
      <c r="D133" s="7" t="s">
        <v>2558</v>
      </c>
      <c r="E133" s="7" t="s">
        <v>5765</v>
      </c>
      <c r="F133" s="59" t="s">
        <v>17</v>
      </c>
      <c r="G133" s="47" t="s">
        <v>100</v>
      </c>
      <c r="H133" s="7" t="s">
        <v>2559</v>
      </c>
      <c r="I133" s="59" t="s">
        <v>2560</v>
      </c>
      <c r="J133" s="72" t="s">
        <v>10</v>
      </c>
    </row>
    <row r="134" spans="2:10" ht="12" customHeight="1" x14ac:dyDescent="0.25">
      <c r="B134" s="71">
        <v>128</v>
      </c>
      <c r="C134" s="59" t="s">
        <v>4027</v>
      </c>
      <c r="D134" s="7" t="s">
        <v>2594</v>
      </c>
      <c r="E134" s="7" t="s">
        <v>4469</v>
      </c>
      <c r="F134" s="59" t="s">
        <v>17</v>
      </c>
      <c r="G134" s="47" t="s">
        <v>47</v>
      </c>
      <c r="H134" s="7" t="s">
        <v>2595</v>
      </c>
      <c r="I134" s="59" t="s">
        <v>2596</v>
      </c>
      <c r="J134" s="72" t="s">
        <v>10</v>
      </c>
    </row>
    <row r="135" spans="2:10" ht="12" customHeight="1" x14ac:dyDescent="0.25">
      <c r="B135" s="71">
        <v>129</v>
      </c>
      <c r="C135" s="59" t="s">
        <v>4027</v>
      </c>
      <c r="D135" s="7" t="s">
        <v>4143</v>
      </c>
      <c r="E135" s="7" t="s">
        <v>4143</v>
      </c>
      <c r="F135" s="59" t="s">
        <v>17</v>
      </c>
      <c r="G135" s="47" t="s">
        <v>21</v>
      </c>
      <c r="H135" s="7" t="s">
        <v>5196</v>
      </c>
      <c r="I135" s="59" t="s">
        <v>4443</v>
      </c>
      <c r="J135" s="72" t="s">
        <v>10</v>
      </c>
    </row>
    <row r="136" spans="2:10" ht="12" customHeight="1" x14ac:dyDescent="0.25">
      <c r="B136" s="71">
        <v>130</v>
      </c>
      <c r="C136" s="59" t="s">
        <v>4027</v>
      </c>
      <c r="D136" s="7" t="s">
        <v>3843</v>
      </c>
      <c r="E136" s="7" t="s">
        <v>3843</v>
      </c>
      <c r="F136" s="59" t="s">
        <v>17</v>
      </c>
      <c r="G136" s="47" t="s">
        <v>1086</v>
      </c>
      <c r="H136" s="7" t="s">
        <v>5197</v>
      </c>
      <c r="I136" s="59" t="s">
        <v>4859</v>
      </c>
      <c r="J136" s="72" t="s">
        <v>10</v>
      </c>
    </row>
    <row r="137" spans="2:10" ht="12" customHeight="1" x14ac:dyDescent="0.25">
      <c r="B137" s="71">
        <v>131</v>
      </c>
      <c r="C137" s="59" t="s">
        <v>4027</v>
      </c>
      <c r="D137" s="7" t="s">
        <v>2793</v>
      </c>
      <c r="E137" s="7" t="s">
        <v>2793</v>
      </c>
      <c r="F137" s="59" t="s">
        <v>17</v>
      </c>
      <c r="G137" s="47" t="s">
        <v>2732</v>
      </c>
      <c r="H137" s="7" t="s">
        <v>2794</v>
      </c>
      <c r="I137" s="59" t="s">
        <v>4831</v>
      </c>
      <c r="J137" s="72" t="s">
        <v>10</v>
      </c>
    </row>
    <row r="138" spans="2:10" ht="12" customHeight="1" x14ac:dyDescent="0.25">
      <c r="B138" s="71">
        <v>132</v>
      </c>
      <c r="C138" s="59" t="s">
        <v>4027</v>
      </c>
      <c r="D138" s="7" t="s">
        <v>2836</v>
      </c>
      <c r="E138" s="7" t="s">
        <v>4469</v>
      </c>
      <c r="F138" s="59" t="s">
        <v>17</v>
      </c>
      <c r="G138" s="47" t="s">
        <v>943</v>
      </c>
      <c r="H138" s="7" t="s">
        <v>2837</v>
      </c>
      <c r="I138" s="59" t="s">
        <v>2838</v>
      </c>
      <c r="J138" s="72" t="s">
        <v>10</v>
      </c>
    </row>
    <row r="139" spans="2:10" ht="12" customHeight="1" x14ac:dyDescent="0.25">
      <c r="B139" s="71">
        <v>133</v>
      </c>
      <c r="C139" s="59" t="s">
        <v>4027</v>
      </c>
      <c r="D139" s="7" t="s">
        <v>2859</v>
      </c>
      <c r="E139" s="7" t="s">
        <v>4093</v>
      </c>
      <c r="F139" s="59" t="s">
        <v>17</v>
      </c>
      <c r="G139" s="47" t="s">
        <v>21</v>
      </c>
      <c r="H139" s="7" t="s">
        <v>2860</v>
      </c>
      <c r="I139" s="59" t="s">
        <v>2861</v>
      </c>
      <c r="J139" s="72" t="s">
        <v>10</v>
      </c>
    </row>
    <row r="140" spans="2:10" ht="12" customHeight="1" x14ac:dyDescent="0.25">
      <c r="B140" s="71">
        <v>134</v>
      </c>
      <c r="C140" s="59" t="s">
        <v>4027</v>
      </c>
      <c r="D140" s="7" t="s">
        <v>2736</v>
      </c>
      <c r="E140" s="7" t="s">
        <v>2736</v>
      </c>
      <c r="F140" s="59" t="s">
        <v>17</v>
      </c>
      <c r="G140" s="47" t="s">
        <v>190</v>
      </c>
      <c r="H140" s="7" t="s">
        <v>2737</v>
      </c>
      <c r="I140" s="59" t="s">
        <v>2738</v>
      </c>
      <c r="J140" s="72" t="s">
        <v>10</v>
      </c>
    </row>
    <row r="141" spans="2:10" ht="12" customHeight="1" x14ac:dyDescent="0.25">
      <c r="B141" s="71">
        <v>135</v>
      </c>
      <c r="C141" s="59" t="s">
        <v>4027</v>
      </c>
      <c r="D141" s="7" t="s">
        <v>4240</v>
      </c>
      <c r="E141" s="7" t="s">
        <v>4777</v>
      </c>
      <c r="F141" s="59" t="s">
        <v>17</v>
      </c>
      <c r="G141" s="47" t="s">
        <v>47</v>
      </c>
      <c r="H141" s="7" t="s">
        <v>4779</v>
      </c>
      <c r="I141" s="59" t="s">
        <v>2890</v>
      </c>
      <c r="J141" s="72" t="s">
        <v>10</v>
      </c>
    </row>
    <row r="142" spans="2:10" ht="12" customHeight="1" x14ac:dyDescent="0.25">
      <c r="B142" s="71">
        <v>136</v>
      </c>
      <c r="C142" s="59" t="s">
        <v>4027</v>
      </c>
      <c r="D142" s="7" t="s">
        <v>4660</v>
      </c>
      <c r="E142" s="7" t="s">
        <v>4717</v>
      </c>
      <c r="F142" s="59" t="s">
        <v>17</v>
      </c>
      <c r="G142" s="47" t="s">
        <v>3998</v>
      </c>
      <c r="H142" s="7" t="s">
        <v>4717</v>
      </c>
      <c r="I142" s="59" t="s">
        <v>4860</v>
      </c>
      <c r="J142" s="72" t="s">
        <v>10</v>
      </c>
    </row>
    <row r="143" spans="2:10" ht="12" customHeight="1" x14ac:dyDescent="0.25">
      <c r="B143" s="71">
        <v>137</v>
      </c>
      <c r="C143" s="59" t="s">
        <v>4027</v>
      </c>
      <c r="D143" s="7" t="s">
        <v>2912</v>
      </c>
      <c r="E143" s="7" t="s">
        <v>2912</v>
      </c>
      <c r="F143" s="59" t="s">
        <v>17</v>
      </c>
      <c r="G143" s="47" t="s">
        <v>21</v>
      </c>
      <c r="H143" s="7" t="s">
        <v>2913</v>
      </c>
      <c r="I143" s="59" t="s">
        <v>5797</v>
      </c>
      <c r="J143" s="72" t="s">
        <v>10</v>
      </c>
    </row>
    <row r="144" spans="2:10" ht="12" customHeight="1" x14ac:dyDescent="0.25">
      <c r="B144" s="71">
        <v>138</v>
      </c>
      <c r="C144" s="59" t="s">
        <v>4027</v>
      </c>
      <c r="D144" s="7" t="s">
        <v>2934</v>
      </c>
      <c r="E144" s="7" t="s">
        <v>4124</v>
      </c>
      <c r="F144" s="59" t="s">
        <v>17</v>
      </c>
      <c r="G144" s="47" t="s">
        <v>16</v>
      </c>
      <c r="H144" s="7" t="s">
        <v>2935</v>
      </c>
      <c r="I144" s="59" t="s">
        <v>2936</v>
      </c>
      <c r="J144" s="72" t="s">
        <v>10</v>
      </c>
    </row>
    <row r="145" spans="2:10" ht="12" customHeight="1" x14ac:dyDescent="0.25">
      <c r="B145" s="71">
        <v>139</v>
      </c>
      <c r="C145" s="59" t="s">
        <v>4027</v>
      </c>
      <c r="D145" s="7" t="s">
        <v>2964</v>
      </c>
      <c r="E145" s="7" t="s">
        <v>4241</v>
      </c>
      <c r="F145" s="59" t="s">
        <v>17</v>
      </c>
      <c r="G145" s="47" t="s">
        <v>1081</v>
      </c>
      <c r="H145" s="7" t="s">
        <v>2965</v>
      </c>
      <c r="I145" s="59" t="s">
        <v>2966</v>
      </c>
      <c r="J145" s="72" t="s">
        <v>10</v>
      </c>
    </row>
    <row r="146" spans="2:10" ht="12" customHeight="1" x14ac:dyDescent="0.25">
      <c r="B146" s="71">
        <v>140</v>
      </c>
      <c r="C146" s="59" t="s">
        <v>4027</v>
      </c>
      <c r="D146" s="7" t="s">
        <v>2967</v>
      </c>
      <c r="E146" s="7" t="s">
        <v>4241</v>
      </c>
      <c r="F146" s="59" t="s">
        <v>17</v>
      </c>
      <c r="G146" s="47" t="s">
        <v>47</v>
      </c>
      <c r="H146" s="7" t="s">
        <v>2968</v>
      </c>
      <c r="I146" s="59" t="s">
        <v>2969</v>
      </c>
      <c r="J146" s="72" t="s">
        <v>10</v>
      </c>
    </row>
    <row r="147" spans="2:10" ht="12" customHeight="1" x14ac:dyDescent="0.25">
      <c r="B147" s="71">
        <v>141</v>
      </c>
      <c r="C147" s="59" t="s">
        <v>4027</v>
      </c>
      <c r="D147" s="7" t="s">
        <v>2986</v>
      </c>
      <c r="E147" s="7" t="s">
        <v>5865</v>
      </c>
      <c r="F147" s="59" t="s">
        <v>17</v>
      </c>
      <c r="G147" s="47" t="s">
        <v>113</v>
      </c>
      <c r="H147" s="7" t="s">
        <v>2987</v>
      </c>
      <c r="I147" s="59" t="s">
        <v>2988</v>
      </c>
      <c r="J147" s="72" t="s">
        <v>10</v>
      </c>
    </row>
    <row r="148" spans="2:10" ht="12" customHeight="1" x14ac:dyDescent="0.25">
      <c r="B148" s="71">
        <v>142</v>
      </c>
      <c r="C148" s="59" t="s">
        <v>4027</v>
      </c>
      <c r="D148" s="7" t="s">
        <v>3008</v>
      </c>
      <c r="E148" s="7" t="s">
        <v>3008</v>
      </c>
      <c r="F148" s="59" t="s">
        <v>17</v>
      </c>
      <c r="G148" s="47" t="s">
        <v>16</v>
      </c>
      <c r="H148" s="7" t="s">
        <v>2598</v>
      </c>
      <c r="I148" s="59" t="s">
        <v>3009</v>
      </c>
      <c r="J148" s="72" t="s">
        <v>10</v>
      </c>
    </row>
    <row r="149" spans="2:10" ht="12" customHeight="1" x14ac:dyDescent="0.25">
      <c r="B149" s="71">
        <v>143</v>
      </c>
      <c r="C149" s="59" t="s">
        <v>4027</v>
      </c>
      <c r="D149" s="7" t="s">
        <v>3056</v>
      </c>
      <c r="E149" s="7" t="s">
        <v>5740</v>
      </c>
      <c r="F149" s="59" t="s">
        <v>17</v>
      </c>
      <c r="G149" s="47" t="s">
        <v>69</v>
      </c>
      <c r="H149" s="7" t="s">
        <v>3057</v>
      </c>
      <c r="I149" s="59" t="s">
        <v>3058</v>
      </c>
      <c r="J149" s="72" t="s">
        <v>10</v>
      </c>
    </row>
    <row r="150" spans="2:10" ht="12" customHeight="1" x14ac:dyDescent="0.25">
      <c r="B150" s="71">
        <v>144</v>
      </c>
      <c r="C150" s="59" t="s">
        <v>4027</v>
      </c>
      <c r="D150" s="7" t="s">
        <v>3059</v>
      </c>
      <c r="E150" s="7" t="s">
        <v>5740</v>
      </c>
      <c r="F150" s="59" t="s">
        <v>17</v>
      </c>
      <c r="G150" s="47" t="s">
        <v>54</v>
      </c>
      <c r="H150" s="7" t="s">
        <v>3060</v>
      </c>
      <c r="I150" s="59" t="s">
        <v>3061</v>
      </c>
      <c r="J150" s="72" t="s">
        <v>10</v>
      </c>
    </row>
    <row r="151" spans="2:10" ht="12" customHeight="1" x14ac:dyDescent="0.25">
      <c r="B151" s="71">
        <v>145</v>
      </c>
      <c r="C151" s="59" t="s">
        <v>4027</v>
      </c>
      <c r="D151" s="7" t="s">
        <v>3062</v>
      </c>
      <c r="E151" s="7" t="s">
        <v>5740</v>
      </c>
      <c r="F151" s="59" t="s">
        <v>17</v>
      </c>
      <c r="G151" s="47" t="s">
        <v>242</v>
      </c>
      <c r="H151" s="7" t="s">
        <v>3063</v>
      </c>
      <c r="I151" s="59" t="s">
        <v>3064</v>
      </c>
      <c r="J151" s="72" t="s">
        <v>10</v>
      </c>
    </row>
    <row r="152" spans="2:10" ht="12" customHeight="1" x14ac:dyDescent="0.25">
      <c r="B152" s="71">
        <v>146</v>
      </c>
      <c r="C152" s="59" t="s">
        <v>4027</v>
      </c>
      <c r="D152" s="7" t="s">
        <v>3131</v>
      </c>
      <c r="E152" s="7" t="s">
        <v>4144</v>
      </c>
      <c r="F152" s="59" t="s">
        <v>17</v>
      </c>
      <c r="G152" s="47" t="s">
        <v>62</v>
      </c>
      <c r="H152" s="7" t="s">
        <v>3132</v>
      </c>
      <c r="I152" s="59" t="s">
        <v>3133</v>
      </c>
      <c r="J152" s="72" t="s">
        <v>10</v>
      </c>
    </row>
    <row r="153" spans="2:10" ht="12" customHeight="1" x14ac:dyDescent="0.25">
      <c r="B153" s="71">
        <v>147</v>
      </c>
      <c r="C153" s="59" t="s">
        <v>4027</v>
      </c>
      <c r="D153" s="7" t="s">
        <v>3134</v>
      </c>
      <c r="E153" s="7" t="s">
        <v>4144</v>
      </c>
      <c r="F153" s="59" t="s">
        <v>17</v>
      </c>
      <c r="G153" s="47" t="s">
        <v>190</v>
      </c>
      <c r="H153" s="7" t="s">
        <v>3136</v>
      </c>
      <c r="I153" s="59" t="s">
        <v>3137</v>
      </c>
      <c r="J153" s="72" t="s">
        <v>10</v>
      </c>
    </row>
    <row r="154" spans="2:10" ht="12" customHeight="1" x14ac:dyDescent="0.25">
      <c r="B154" s="71">
        <v>148</v>
      </c>
      <c r="C154" s="59" t="s">
        <v>4027</v>
      </c>
      <c r="D154" s="7" t="s">
        <v>3138</v>
      </c>
      <c r="E154" s="7" t="s">
        <v>4144</v>
      </c>
      <c r="F154" s="59" t="s">
        <v>17</v>
      </c>
      <c r="G154" s="47" t="s">
        <v>62</v>
      </c>
      <c r="H154" s="7" t="s">
        <v>3139</v>
      </c>
      <c r="I154" s="59" t="s">
        <v>3140</v>
      </c>
      <c r="J154" s="72" t="s">
        <v>10</v>
      </c>
    </row>
    <row r="155" spans="2:10" ht="12" customHeight="1" x14ac:dyDescent="0.25">
      <c r="B155" s="71">
        <v>149</v>
      </c>
      <c r="C155" s="59" t="s">
        <v>4027</v>
      </c>
      <c r="D155" s="7" t="s">
        <v>3141</v>
      </c>
      <c r="E155" s="7" t="s">
        <v>4144</v>
      </c>
      <c r="F155" s="59" t="s">
        <v>17</v>
      </c>
      <c r="G155" s="47" t="s">
        <v>100</v>
      </c>
      <c r="H155" s="7" t="s">
        <v>3142</v>
      </c>
      <c r="I155" s="59" t="s">
        <v>3143</v>
      </c>
      <c r="J155" s="72" t="s">
        <v>10</v>
      </c>
    </row>
    <row r="156" spans="2:10" ht="12" customHeight="1" x14ac:dyDescent="0.25">
      <c r="B156" s="71">
        <v>150</v>
      </c>
      <c r="C156" s="59" t="s">
        <v>4027</v>
      </c>
      <c r="D156" s="7" t="s">
        <v>3135</v>
      </c>
      <c r="E156" s="7" t="s">
        <v>4144</v>
      </c>
      <c r="F156" s="59" t="s">
        <v>17</v>
      </c>
      <c r="G156" s="47" t="s">
        <v>47</v>
      </c>
      <c r="H156" s="7" t="s">
        <v>3144</v>
      </c>
      <c r="I156" s="59" t="s">
        <v>3145</v>
      </c>
      <c r="J156" s="72" t="s">
        <v>10</v>
      </c>
    </row>
    <row r="157" spans="2:10" ht="12" customHeight="1" x14ac:dyDescent="0.25">
      <c r="B157" s="71">
        <v>151</v>
      </c>
      <c r="C157" s="59" t="s">
        <v>4027</v>
      </c>
      <c r="D157" s="7" t="s">
        <v>4145</v>
      </c>
      <c r="E157" s="7" t="s">
        <v>4145</v>
      </c>
      <c r="F157" s="59" t="s">
        <v>17</v>
      </c>
      <c r="G157" s="47" t="s">
        <v>21</v>
      </c>
      <c r="H157" s="7" t="s">
        <v>5208</v>
      </c>
      <c r="I157" s="59" t="s">
        <v>4446</v>
      </c>
      <c r="J157" s="72" t="s">
        <v>10</v>
      </c>
    </row>
    <row r="158" spans="2:10" ht="12" customHeight="1" x14ac:dyDescent="0.25">
      <c r="B158" s="71">
        <v>152</v>
      </c>
      <c r="C158" s="59" t="s">
        <v>4027</v>
      </c>
      <c r="D158" s="7" t="s">
        <v>5697</v>
      </c>
      <c r="E158" s="46" t="s">
        <v>5877</v>
      </c>
      <c r="F158" s="59" t="s">
        <v>17</v>
      </c>
      <c r="G158" s="47" t="s">
        <v>276</v>
      </c>
      <c r="H158" s="7" t="s">
        <v>5698</v>
      </c>
      <c r="I158" s="59" t="s">
        <v>5696</v>
      </c>
      <c r="J158" s="72" t="s">
        <v>10</v>
      </c>
    </row>
    <row r="159" spans="2:10" ht="12" customHeight="1" x14ac:dyDescent="0.25">
      <c r="B159" s="71">
        <v>153</v>
      </c>
      <c r="C159" s="59" t="s">
        <v>4027</v>
      </c>
      <c r="D159" s="7" t="s">
        <v>4774</v>
      </c>
      <c r="E159" s="7" t="s">
        <v>4778</v>
      </c>
      <c r="F159" s="59" t="s">
        <v>17</v>
      </c>
      <c r="G159" s="47" t="s">
        <v>1041</v>
      </c>
      <c r="H159" s="7" t="s">
        <v>5209</v>
      </c>
      <c r="I159" s="59" t="s">
        <v>4861</v>
      </c>
      <c r="J159" s="72" t="s">
        <v>10</v>
      </c>
    </row>
    <row r="160" spans="2:10" ht="12" customHeight="1" x14ac:dyDescent="0.25">
      <c r="B160" s="71">
        <v>154</v>
      </c>
      <c r="C160" s="59" t="s">
        <v>4027</v>
      </c>
      <c r="D160" s="7" t="s">
        <v>3177</v>
      </c>
      <c r="E160" s="7" t="s">
        <v>3177</v>
      </c>
      <c r="F160" s="59" t="s">
        <v>17</v>
      </c>
      <c r="G160" s="47" t="s">
        <v>32</v>
      </c>
      <c r="H160" s="7" t="s">
        <v>3178</v>
      </c>
      <c r="I160" s="59" t="s">
        <v>3179</v>
      </c>
      <c r="J160" s="72" t="s">
        <v>10</v>
      </c>
    </row>
    <row r="161" spans="2:10" ht="12" customHeight="1" x14ac:dyDescent="0.25">
      <c r="B161" s="71">
        <v>155</v>
      </c>
      <c r="C161" s="59" t="s">
        <v>4027</v>
      </c>
      <c r="D161" s="7" t="s">
        <v>5874</v>
      </c>
      <c r="E161" s="7" t="s">
        <v>5874</v>
      </c>
      <c r="F161" s="59" t="s">
        <v>17</v>
      </c>
      <c r="G161" s="47" t="s">
        <v>1647</v>
      </c>
      <c r="H161" s="7" t="s">
        <v>5875</v>
      </c>
      <c r="I161" s="59" t="s">
        <v>5876</v>
      </c>
      <c r="J161" s="72" t="s">
        <v>10</v>
      </c>
    </row>
    <row r="162" spans="2:10" ht="12" customHeight="1" x14ac:dyDescent="0.25">
      <c r="B162" s="71">
        <v>156</v>
      </c>
      <c r="C162" s="59" t="s">
        <v>4027</v>
      </c>
      <c r="D162" s="7" t="s">
        <v>5926</v>
      </c>
      <c r="E162" s="7" t="s">
        <v>5927</v>
      </c>
      <c r="F162" s="59" t="s">
        <v>17</v>
      </c>
      <c r="G162" s="47" t="s">
        <v>207</v>
      </c>
      <c r="H162" s="7" t="s">
        <v>5929</v>
      </c>
      <c r="I162" s="59" t="s">
        <v>5930</v>
      </c>
      <c r="J162" s="72" t="s">
        <v>10</v>
      </c>
    </row>
    <row r="163" spans="2:10" ht="12" customHeight="1" x14ac:dyDescent="0.25">
      <c r="B163" s="71">
        <v>157</v>
      </c>
      <c r="C163" s="59" t="s">
        <v>4027</v>
      </c>
      <c r="D163" s="7" t="s">
        <v>5721</v>
      </c>
      <c r="E163" s="7" t="s">
        <v>4737</v>
      </c>
      <c r="F163" s="59" t="s">
        <v>17</v>
      </c>
      <c r="G163" s="47" t="s">
        <v>32</v>
      </c>
      <c r="H163" s="7" t="s">
        <v>3217</v>
      </c>
      <c r="I163" s="59">
        <v>800284886</v>
      </c>
      <c r="J163" s="72" t="s">
        <v>10</v>
      </c>
    </row>
    <row r="164" spans="2:10" ht="12" customHeight="1" x14ac:dyDescent="0.25">
      <c r="B164" s="71">
        <v>158</v>
      </c>
      <c r="C164" s="59" t="s">
        <v>4027</v>
      </c>
      <c r="D164" s="7" t="s">
        <v>5722</v>
      </c>
      <c r="E164" s="7" t="s">
        <v>4737</v>
      </c>
      <c r="F164" s="59" t="s">
        <v>17</v>
      </c>
      <c r="G164" s="47" t="s">
        <v>32</v>
      </c>
      <c r="H164" s="7" t="s">
        <v>526</v>
      </c>
      <c r="I164" s="59" t="s">
        <v>4420</v>
      </c>
      <c r="J164" s="72" t="s">
        <v>10</v>
      </c>
    </row>
    <row r="165" spans="2:10" ht="12" customHeight="1" x14ac:dyDescent="0.25">
      <c r="B165" s="71">
        <v>159</v>
      </c>
      <c r="C165" s="59" t="s">
        <v>4027</v>
      </c>
      <c r="D165" s="7" t="s">
        <v>3256</v>
      </c>
      <c r="E165" s="7" t="s">
        <v>5768</v>
      </c>
      <c r="F165" s="59" t="s">
        <v>17</v>
      </c>
      <c r="G165" s="47" t="s">
        <v>47</v>
      </c>
      <c r="H165" s="7" t="s">
        <v>3257</v>
      </c>
      <c r="I165" s="59" t="s">
        <v>3258</v>
      </c>
      <c r="J165" s="72" t="s">
        <v>10</v>
      </c>
    </row>
    <row r="166" spans="2:10" ht="12" customHeight="1" x14ac:dyDescent="0.25">
      <c r="B166" s="71">
        <v>160</v>
      </c>
      <c r="C166" s="59" t="s">
        <v>4027</v>
      </c>
      <c r="D166" s="7" t="s">
        <v>3290</v>
      </c>
      <c r="E166" s="7" t="s">
        <v>4243</v>
      </c>
      <c r="F166" s="59" t="s">
        <v>17</v>
      </c>
      <c r="G166" s="47" t="s">
        <v>57</v>
      </c>
      <c r="H166" s="7" t="s">
        <v>3291</v>
      </c>
      <c r="I166" s="59" t="s">
        <v>3292</v>
      </c>
      <c r="J166" s="72" t="s">
        <v>10</v>
      </c>
    </row>
    <row r="167" spans="2:10" ht="12" customHeight="1" x14ac:dyDescent="0.25">
      <c r="B167" s="71">
        <v>161</v>
      </c>
      <c r="C167" s="59" t="s">
        <v>4027</v>
      </c>
      <c r="D167" s="7" t="s">
        <v>3290</v>
      </c>
      <c r="E167" s="7" t="s">
        <v>4243</v>
      </c>
      <c r="F167" s="59" t="s">
        <v>17</v>
      </c>
      <c r="G167" s="47" t="s">
        <v>47</v>
      </c>
      <c r="H167" s="7" t="s">
        <v>2043</v>
      </c>
      <c r="I167" s="59" t="s">
        <v>3292</v>
      </c>
      <c r="J167" s="72" t="s">
        <v>10</v>
      </c>
    </row>
    <row r="168" spans="2:10" ht="12" customHeight="1" x14ac:dyDescent="0.25">
      <c r="B168" s="71">
        <v>162</v>
      </c>
      <c r="C168" s="59" t="s">
        <v>4027</v>
      </c>
      <c r="D168" s="7" t="s">
        <v>4770</v>
      </c>
      <c r="E168" s="7" t="s">
        <v>4243</v>
      </c>
      <c r="F168" s="59" t="s">
        <v>17</v>
      </c>
      <c r="G168" s="47" t="s">
        <v>100</v>
      </c>
      <c r="H168" s="7" t="s">
        <v>5213</v>
      </c>
      <c r="I168" s="59" t="s">
        <v>4862</v>
      </c>
      <c r="J168" s="72" t="s">
        <v>10</v>
      </c>
    </row>
    <row r="169" spans="2:10" ht="12" customHeight="1" x14ac:dyDescent="0.25">
      <c r="B169" s="71">
        <v>163</v>
      </c>
      <c r="C169" s="59" t="s">
        <v>4027</v>
      </c>
      <c r="D169" s="7" t="s">
        <v>4791</v>
      </c>
      <c r="E169" s="7" t="s">
        <v>4243</v>
      </c>
      <c r="F169" s="59" t="s">
        <v>17</v>
      </c>
      <c r="G169" s="47" t="s">
        <v>47</v>
      </c>
      <c r="H169" s="7" t="s">
        <v>4792</v>
      </c>
      <c r="I169" s="59" t="s">
        <v>4863</v>
      </c>
      <c r="J169" s="72" t="s">
        <v>10</v>
      </c>
    </row>
    <row r="170" spans="2:10" ht="12" customHeight="1" x14ac:dyDescent="0.25">
      <c r="B170" s="71">
        <v>164</v>
      </c>
      <c r="C170" s="59" t="s">
        <v>4027</v>
      </c>
      <c r="D170" s="7" t="s">
        <v>4659</v>
      </c>
      <c r="E170" s="7" t="s">
        <v>4738</v>
      </c>
      <c r="F170" s="59" t="s">
        <v>17</v>
      </c>
      <c r="G170" s="47" t="s">
        <v>47</v>
      </c>
      <c r="H170" s="7" t="s">
        <v>5214</v>
      </c>
      <c r="I170" s="59" t="s">
        <v>4864</v>
      </c>
      <c r="J170" s="72" t="s">
        <v>10</v>
      </c>
    </row>
    <row r="171" spans="2:10" ht="12" customHeight="1" x14ac:dyDescent="0.25">
      <c r="B171" s="71">
        <v>165</v>
      </c>
      <c r="C171" s="59" t="s">
        <v>4027</v>
      </c>
      <c r="D171" s="7" t="s">
        <v>3346</v>
      </c>
      <c r="E171" s="7" t="s">
        <v>5769</v>
      </c>
      <c r="F171" s="59" t="s">
        <v>17</v>
      </c>
      <c r="G171" s="47" t="s">
        <v>16</v>
      </c>
      <c r="H171" s="7" t="s">
        <v>3347</v>
      </c>
      <c r="I171" s="59" t="s">
        <v>3348</v>
      </c>
      <c r="J171" s="72" t="s">
        <v>10</v>
      </c>
    </row>
    <row r="172" spans="2:10" ht="12" customHeight="1" x14ac:dyDescent="0.25">
      <c r="B172" s="71">
        <v>166</v>
      </c>
      <c r="C172" s="59" t="s">
        <v>4027</v>
      </c>
      <c r="D172" s="7" t="s">
        <v>3388</v>
      </c>
      <c r="E172" s="7" t="s">
        <v>5740</v>
      </c>
      <c r="F172" s="59" t="s">
        <v>17</v>
      </c>
      <c r="G172" s="47" t="s">
        <v>276</v>
      </c>
      <c r="H172" s="7" t="s">
        <v>3389</v>
      </c>
      <c r="I172" s="59" t="s">
        <v>3390</v>
      </c>
      <c r="J172" s="72" t="s">
        <v>10</v>
      </c>
    </row>
    <row r="173" spans="2:10" ht="12" customHeight="1" x14ac:dyDescent="0.25">
      <c r="B173" s="71">
        <v>167</v>
      </c>
      <c r="C173" s="59" t="s">
        <v>4027</v>
      </c>
      <c r="D173" s="7" t="s">
        <v>3513</v>
      </c>
      <c r="E173" s="7" t="s">
        <v>3513</v>
      </c>
      <c r="F173" s="59" t="s">
        <v>17</v>
      </c>
      <c r="G173" s="47" t="s">
        <v>47</v>
      </c>
      <c r="H173" s="7" t="s">
        <v>3514</v>
      </c>
      <c r="I173" s="59" t="s">
        <v>3515</v>
      </c>
      <c r="J173" s="72" t="s">
        <v>10</v>
      </c>
    </row>
    <row r="174" spans="2:10" ht="12" customHeight="1" x14ac:dyDescent="0.25">
      <c r="B174" s="71">
        <v>168</v>
      </c>
      <c r="C174" s="59" t="s">
        <v>4027</v>
      </c>
      <c r="D174" s="7" t="s">
        <v>3583</v>
      </c>
      <c r="E174" s="7" t="s">
        <v>5763</v>
      </c>
      <c r="F174" s="84" t="s">
        <v>17</v>
      </c>
      <c r="G174" s="47" t="s">
        <v>47</v>
      </c>
      <c r="H174" s="7" t="s">
        <v>3584</v>
      </c>
      <c r="I174" s="59" t="s">
        <v>3585</v>
      </c>
      <c r="J174" s="72" t="s">
        <v>10</v>
      </c>
    </row>
    <row r="175" spans="2:10" ht="12" customHeight="1" x14ac:dyDescent="0.25">
      <c r="B175" s="71">
        <v>169</v>
      </c>
      <c r="C175" s="59" t="s">
        <v>4027</v>
      </c>
      <c r="D175" s="7" t="s">
        <v>4218</v>
      </c>
      <c r="E175" s="7" t="s">
        <v>4218</v>
      </c>
      <c r="F175" s="59" t="s">
        <v>17</v>
      </c>
      <c r="G175" s="47" t="s">
        <v>1119</v>
      </c>
      <c r="H175" s="7" t="s">
        <v>5216</v>
      </c>
      <c r="I175" s="59" t="s">
        <v>4865</v>
      </c>
      <c r="J175" s="72" t="s">
        <v>10</v>
      </c>
    </row>
    <row r="176" spans="2:10" ht="12" customHeight="1" x14ac:dyDescent="0.25">
      <c r="B176" s="71">
        <v>170</v>
      </c>
      <c r="C176" s="59" t="s">
        <v>4027</v>
      </c>
      <c r="D176" s="7" t="s">
        <v>3662</v>
      </c>
      <c r="E176" s="7" t="s">
        <v>5770</v>
      </c>
      <c r="F176" s="59" t="s">
        <v>17</v>
      </c>
      <c r="G176" s="47" t="s">
        <v>112</v>
      </c>
      <c r="H176" s="7" t="s">
        <v>3663</v>
      </c>
      <c r="I176" s="59" t="s">
        <v>3664</v>
      </c>
      <c r="J176" s="72" t="s">
        <v>10</v>
      </c>
    </row>
    <row r="177" spans="2:10" ht="12" customHeight="1" x14ac:dyDescent="0.25">
      <c r="B177" s="71">
        <v>171</v>
      </c>
      <c r="C177" s="59" t="s">
        <v>4027</v>
      </c>
      <c r="D177" s="7" t="s">
        <v>3698</v>
      </c>
      <c r="E177" s="7" t="s">
        <v>5771</v>
      </c>
      <c r="F177" s="59" t="s">
        <v>17</v>
      </c>
      <c r="G177" s="47" t="s">
        <v>276</v>
      </c>
      <c r="H177" s="7" t="s">
        <v>3699</v>
      </c>
      <c r="I177" s="59" t="s">
        <v>3700</v>
      </c>
      <c r="J177" s="72" t="s">
        <v>10</v>
      </c>
    </row>
    <row r="178" spans="2:10" ht="12" customHeight="1" x14ac:dyDescent="0.25">
      <c r="B178" s="71">
        <v>172</v>
      </c>
      <c r="C178" s="59" t="s">
        <v>4027</v>
      </c>
      <c r="D178" s="7" t="s">
        <v>3729</v>
      </c>
      <c r="E178" s="7" t="s">
        <v>4144</v>
      </c>
      <c r="F178" s="59" t="s">
        <v>17</v>
      </c>
      <c r="G178" s="47" t="s">
        <v>69</v>
      </c>
      <c r="H178" s="7" t="s">
        <v>3730</v>
      </c>
      <c r="I178" s="59" t="s">
        <v>3731</v>
      </c>
      <c r="J178" s="72" t="s">
        <v>10</v>
      </c>
    </row>
    <row r="179" spans="2:10" ht="12" customHeight="1" x14ac:dyDescent="0.25">
      <c r="B179" s="71">
        <v>173</v>
      </c>
      <c r="C179" s="59" t="s">
        <v>4027</v>
      </c>
      <c r="D179" s="7" t="s">
        <v>5866</v>
      </c>
      <c r="E179" s="7" t="s">
        <v>5866</v>
      </c>
      <c r="F179" s="59" t="s">
        <v>354</v>
      </c>
      <c r="G179" s="47" t="s">
        <v>5659</v>
      </c>
      <c r="H179" s="7" t="s">
        <v>5867</v>
      </c>
      <c r="I179" s="59" t="s">
        <v>5868</v>
      </c>
      <c r="J179" s="72" t="s">
        <v>10</v>
      </c>
    </row>
    <row r="180" spans="2:10" ht="12" customHeight="1" x14ac:dyDescent="0.25">
      <c r="B180" s="71">
        <v>174</v>
      </c>
      <c r="C180" s="59" t="s">
        <v>4027</v>
      </c>
      <c r="D180" s="7" t="s">
        <v>351</v>
      </c>
      <c r="E180" s="7" t="s">
        <v>351</v>
      </c>
      <c r="F180" s="59" t="s">
        <v>354</v>
      </c>
      <c r="G180" s="47" t="s">
        <v>353</v>
      </c>
      <c r="H180" s="7" t="s">
        <v>352</v>
      </c>
      <c r="I180" s="59" t="s">
        <v>355</v>
      </c>
      <c r="J180" s="72" t="s">
        <v>10</v>
      </c>
    </row>
    <row r="181" spans="2:10" ht="12" customHeight="1" x14ac:dyDescent="0.25">
      <c r="B181" s="71">
        <v>175</v>
      </c>
      <c r="C181" s="59" t="s">
        <v>4027</v>
      </c>
      <c r="D181" s="7" t="s">
        <v>3855</v>
      </c>
      <c r="E181" s="7" t="s">
        <v>5682</v>
      </c>
      <c r="F181" s="59" t="s">
        <v>354</v>
      </c>
      <c r="G181" s="47" t="s">
        <v>4503</v>
      </c>
      <c r="H181" s="7" t="s">
        <v>3869</v>
      </c>
      <c r="I181" s="59" t="s">
        <v>4866</v>
      </c>
      <c r="J181" s="72" t="s">
        <v>10</v>
      </c>
    </row>
    <row r="182" spans="2:10" ht="12" customHeight="1" x14ac:dyDescent="0.25">
      <c r="B182" s="71">
        <v>176</v>
      </c>
      <c r="C182" s="59" t="s">
        <v>4027</v>
      </c>
      <c r="D182" s="7" t="s">
        <v>1745</v>
      </c>
      <c r="E182" s="7" t="s">
        <v>1745</v>
      </c>
      <c r="F182" s="59" t="s">
        <v>354</v>
      </c>
      <c r="G182" s="47" t="s">
        <v>5136</v>
      </c>
      <c r="H182" s="7" t="s">
        <v>1746</v>
      </c>
      <c r="I182" s="59" t="s">
        <v>1747</v>
      </c>
      <c r="J182" s="72" t="s">
        <v>10</v>
      </c>
    </row>
    <row r="183" spans="2:10" ht="12" customHeight="1" x14ac:dyDescent="0.25">
      <c r="B183" s="71">
        <v>177</v>
      </c>
      <c r="C183" s="59" t="s">
        <v>4027</v>
      </c>
      <c r="D183" s="7" t="s">
        <v>2434</v>
      </c>
      <c r="E183" s="7" t="s">
        <v>5821</v>
      </c>
      <c r="F183" s="59" t="s">
        <v>354</v>
      </c>
      <c r="G183" s="47" t="s">
        <v>5136</v>
      </c>
      <c r="H183" s="7" t="s">
        <v>5726</v>
      </c>
      <c r="I183" s="59" t="s">
        <v>5727</v>
      </c>
      <c r="J183" s="72" t="s">
        <v>10</v>
      </c>
    </row>
    <row r="184" spans="2:10" ht="12" customHeight="1" x14ac:dyDescent="0.25">
      <c r="B184" s="71">
        <v>178</v>
      </c>
      <c r="C184" s="59" t="s">
        <v>4027</v>
      </c>
      <c r="D184" s="7" t="s">
        <v>4394</v>
      </c>
      <c r="E184" s="7" t="s">
        <v>5772</v>
      </c>
      <c r="F184" s="59" t="s">
        <v>354</v>
      </c>
      <c r="G184" s="47" t="s">
        <v>353</v>
      </c>
      <c r="H184" s="7" t="s">
        <v>5811</v>
      </c>
      <c r="I184" s="59" t="s">
        <v>5808</v>
      </c>
      <c r="J184" s="72" t="s">
        <v>10</v>
      </c>
    </row>
    <row r="185" spans="2:10" ht="12" customHeight="1" x14ac:dyDescent="0.25">
      <c r="B185" s="71">
        <v>179</v>
      </c>
      <c r="C185" s="59" t="s">
        <v>4027</v>
      </c>
      <c r="D185" s="7" t="s">
        <v>2618</v>
      </c>
      <c r="E185" s="7" t="s">
        <v>5772</v>
      </c>
      <c r="F185" s="59" t="s">
        <v>354</v>
      </c>
      <c r="G185" s="47" t="s">
        <v>5137</v>
      </c>
      <c r="H185" s="7" t="s">
        <v>438</v>
      </c>
      <c r="I185" s="59" t="s">
        <v>439</v>
      </c>
      <c r="J185" s="72" t="s">
        <v>10</v>
      </c>
    </row>
    <row r="186" spans="2:10" ht="12" customHeight="1" x14ac:dyDescent="0.25">
      <c r="B186" s="71">
        <v>180</v>
      </c>
      <c r="C186" s="59" t="s">
        <v>4027</v>
      </c>
      <c r="D186" s="7" t="s">
        <v>2844</v>
      </c>
      <c r="E186" s="7" t="s">
        <v>2844</v>
      </c>
      <c r="F186" s="59" t="s">
        <v>354</v>
      </c>
      <c r="G186" s="47" t="s">
        <v>5659</v>
      </c>
      <c r="H186" s="7" t="s">
        <v>2845</v>
      </c>
      <c r="I186" s="59" t="s">
        <v>2846</v>
      </c>
      <c r="J186" s="72" t="s">
        <v>10</v>
      </c>
    </row>
    <row r="187" spans="2:10" ht="12" customHeight="1" x14ac:dyDescent="0.25">
      <c r="B187" s="71">
        <v>181</v>
      </c>
      <c r="C187" s="59" t="s">
        <v>4027</v>
      </c>
      <c r="D187" s="7" t="s">
        <v>326</v>
      </c>
      <c r="E187" s="7" t="s">
        <v>4099</v>
      </c>
      <c r="F187" s="59" t="s">
        <v>163</v>
      </c>
      <c r="G187" s="47" t="s">
        <v>328</v>
      </c>
      <c r="H187" s="7" t="s">
        <v>327</v>
      </c>
      <c r="I187" s="59" t="s">
        <v>329</v>
      </c>
      <c r="J187" s="72" t="s">
        <v>10</v>
      </c>
    </row>
    <row r="188" spans="2:10" ht="12" customHeight="1" x14ac:dyDescent="0.25">
      <c r="B188" s="71">
        <v>182</v>
      </c>
      <c r="C188" s="59" t="s">
        <v>4027</v>
      </c>
      <c r="D188" s="7" t="s">
        <v>384</v>
      </c>
      <c r="E188" s="7" t="s">
        <v>384</v>
      </c>
      <c r="F188" s="59" t="s">
        <v>163</v>
      </c>
      <c r="G188" s="47" t="s">
        <v>386</v>
      </c>
      <c r="H188" s="7" t="s">
        <v>385</v>
      </c>
      <c r="I188" s="59" t="s">
        <v>387</v>
      </c>
      <c r="J188" s="72" t="s">
        <v>10</v>
      </c>
    </row>
    <row r="189" spans="2:10" ht="12" customHeight="1" x14ac:dyDescent="0.25">
      <c r="B189" s="71">
        <v>183</v>
      </c>
      <c r="C189" s="59" t="s">
        <v>4027</v>
      </c>
      <c r="D189" s="7" t="s">
        <v>4816</v>
      </c>
      <c r="E189" s="7" t="s">
        <v>4816</v>
      </c>
      <c r="F189" s="59" t="s">
        <v>163</v>
      </c>
      <c r="G189" s="47" t="s">
        <v>4817</v>
      </c>
      <c r="H189" s="7" t="s">
        <v>4818</v>
      </c>
      <c r="I189" s="59" t="s">
        <v>4867</v>
      </c>
      <c r="J189" s="72" t="s">
        <v>10</v>
      </c>
    </row>
    <row r="190" spans="2:10" ht="12" customHeight="1" x14ac:dyDescent="0.25">
      <c r="B190" s="71">
        <v>184</v>
      </c>
      <c r="C190" s="59" t="s">
        <v>4027</v>
      </c>
      <c r="D190" s="7" t="s">
        <v>5843</v>
      </c>
      <c r="E190" s="7" t="s">
        <v>5843</v>
      </c>
      <c r="F190" s="59" t="s">
        <v>163</v>
      </c>
      <c r="G190" s="47" t="s">
        <v>1740</v>
      </c>
      <c r="H190" s="7" t="s">
        <v>5217</v>
      </c>
      <c r="I190" s="59" t="s">
        <v>4868</v>
      </c>
      <c r="J190" s="72" t="s">
        <v>10</v>
      </c>
    </row>
    <row r="191" spans="2:10" ht="12" customHeight="1" x14ac:dyDescent="0.25">
      <c r="B191" s="71">
        <v>185</v>
      </c>
      <c r="C191" s="59" t="s">
        <v>4027</v>
      </c>
      <c r="D191" s="7" t="s">
        <v>4169</v>
      </c>
      <c r="E191" s="7" t="s">
        <v>4169</v>
      </c>
      <c r="F191" s="59" t="s">
        <v>163</v>
      </c>
      <c r="G191" s="47" t="s">
        <v>5138</v>
      </c>
      <c r="H191" s="7" t="s">
        <v>5219</v>
      </c>
      <c r="I191" s="59" t="s">
        <v>4870</v>
      </c>
      <c r="J191" s="72" t="s">
        <v>10</v>
      </c>
    </row>
    <row r="192" spans="2:10" ht="12" customHeight="1" x14ac:dyDescent="0.25">
      <c r="B192" s="71">
        <v>186</v>
      </c>
      <c r="C192" s="59" t="s">
        <v>4027</v>
      </c>
      <c r="D192" s="7" t="s">
        <v>2671</v>
      </c>
      <c r="E192" s="7" t="s">
        <v>2671</v>
      </c>
      <c r="F192" s="59" t="s">
        <v>163</v>
      </c>
      <c r="G192" s="47" t="s">
        <v>2673</v>
      </c>
      <c r="H192" s="7" t="s">
        <v>2672</v>
      </c>
      <c r="I192" s="59" t="s">
        <v>2674</v>
      </c>
      <c r="J192" s="72" t="s">
        <v>10</v>
      </c>
    </row>
    <row r="193" spans="2:10" ht="12" customHeight="1" x14ac:dyDescent="0.25">
      <c r="B193" s="71">
        <v>187</v>
      </c>
      <c r="C193" s="59" t="s">
        <v>4027</v>
      </c>
      <c r="D193" s="7" t="s">
        <v>3076</v>
      </c>
      <c r="E193" s="7" t="s">
        <v>5773</v>
      </c>
      <c r="F193" s="59" t="s">
        <v>163</v>
      </c>
      <c r="G193" s="47" t="s">
        <v>3078</v>
      </c>
      <c r="H193" s="7" t="s">
        <v>3077</v>
      </c>
      <c r="I193" s="59" t="s">
        <v>3079</v>
      </c>
      <c r="J193" s="72" t="s">
        <v>10</v>
      </c>
    </row>
    <row r="194" spans="2:10" ht="12" customHeight="1" x14ac:dyDescent="0.25">
      <c r="B194" s="71">
        <v>188</v>
      </c>
      <c r="C194" s="59" t="s">
        <v>4027</v>
      </c>
      <c r="D194" s="7" t="s">
        <v>3278</v>
      </c>
      <c r="E194" s="7" t="s">
        <v>5774</v>
      </c>
      <c r="F194" s="59" t="s">
        <v>163</v>
      </c>
      <c r="G194" s="47" t="s">
        <v>3271</v>
      </c>
      <c r="H194" s="7" t="s">
        <v>3271</v>
      </c>
      <c r="I194" s="59" t="s">
        <v>3279</v>
      </c>
      <c r="J194" s="72" t="s">
        <v>10</v>
      </c>
    </row>
    <row r="195" spans="2:10" ht="12" customHeight="1" x14ac:dyDescent="0.25">
      <c r="B195" s="71">
        <v>189</v>
      </c>
      <c r="C195" s="59" t="s">
        <v>4027</v>
      </c>
      <c r="D195" s="7" t="s">
        <v>3280</v>
      </c>
      <c r="E195" s="7" t="s">
        <v>5774</v>
      </c>
      <c r="F195" s="59" t="s">
        <v>163</v>
      </c>
      <c r="G195" s="47" t="s">
        <v>3281</v>
      </c>
      <c r="H195" s="7" t="s">
        <v>3281</v>
      </c>
      <c r="I195" s="59" t="s">
        <v>3282</v>
      </c>
      <c r="J195" s="72" t="s">
        <v>10</v>
      </c>
    </row>
    <row r="196" spans="2:10" ht="12" customHeight="1" x14ac:dyDescent="0.25">
      <c r="B196" s="71">
        <v>190</v>
      </c>
      <c r="C196" s="59" t="s">
        <v>4027</v>
      </c>
      <c r="D196" s="7" t="s">
        <v>3536</v>
      </c>
      <c r="E196" s="7" t="s">
        <v>4132</v>
      </c>
      <c r="F196" s="59" t="s">
        <v>163</v>
      </c>
      <c r="G196" s="47" t="s">
        <v>386</v>
      </c>
      <c r="H196" s="7" t="s">
        <v>3537</v>
      </c>
      <c r="I196" s="59" t="s">
        <v>4871</v>
      </c>
      <c r="J196" s="72" t="s">
        <v>10</v>
      </c>
    </row>
    <row r="197" spans="2:10" ht="12" customHeight="1" x14ac:dyDescent="0.25">
      <c r="B197" s="71">
        <v>191</v>
      </c>
      <c r="C197" s="59" t="s">
        <v>4027</v>
      </c>
      <c r="D197" s="7" t="s">
        <v>4217</v>
      </c>
      <c r="E197" s="7" t="s">
        <v>4217</v>
      </c>
      <c r="F197" s="59" t="s">
        <v>163</v>
      </c>
      <c r="G197" s="47" t="s">
        <v>211</v>
      </c>
      <c r="H197" s="7" t="s">
        <v>5220</v>
      </c>
      <c r="I197" s="59" t="s">
        <v>4872</v>
      </c>
      <c r="J197" s="72" t="s">
        <v>10</v>
      </c>
    </row>
    <row r="198" spans="2:10" ht="12" customHeight="1" x14ac:dyDescent="0.25">
      <c r="B198" s="71">
        <v>192</v>
      </c>
      <c r="C198" s="59" t="s">
        <v>4027</v>
      </c>
      <c r="D198" s="7" t="s">
        <v>3152</v>
      </c>
      <c r="E198" s="7" t="s">
        <v>3152</v>
      </c>
      <c r="F198" s="59" t="s">
        <v>163</v>
      </c>
      <c r="G198" s="47" t="s">
        <v>386</v>
      </c>
      <c r="H198" s="7" t="s">
        <v>3153</v>
      </c>
      <c r="I198" s="59" t="s">
        <v>3154</v>
      </c>
      <c r="J198" s="72" t="s">
        <v>10</v>
      </c>
    </row>
    <row r="199" spans="2:10" ht="12" customHeight="1" x14ac:dyDescent="0.25">
      <c r="B199" s="71">
        <v>193</v>
      </c>
      <c r="C199" s="59" t="s">
        <v>4027</v>
      </c>
      <c r="D199" s="7" t="s">
        <v>26</v>
      </c>
      <c r="E199" s="7" t="s">
        <v>5775</v>
      </c>
      <c r="F199" s="59" t="s">
        <v>13</v>
      </c>
      <c r="G199" s="47" t="s">
        <v>28</v>
      </c>
      <c r="H199" s="7" t="s">
        <v>27</v>
      </c>
      <c r="I199" s="59" t="s">
        <v>29</v>
      </c>
      <c r="J199" s="72" t="s">
        <v>10</v>
      </c>
    </row>
    <row r="200" spans="2:10" ht="12" customHeight="1" x14ac:dyDescent="0.25">
      <c r="B200" s="71">
        <v>194</v>
      </c>
      <c r="C200" s="59" t="s">
        <v>4027</v>
      </c>
      <c r="D200" s="7" t="s">
        <v>134</v>
      </c>
      <c r="E200" s="7" t="s">
        <v>134</v>
      </c>
      <c r="F200" s="59" t="s">
        <v>13</v>
      </c>
      <c r="G200" s="47" t="s">
        <v>28</v>
      </c>
      <c r="H200" s="7" t="s">
        <v>135</v>
      </c>
      <c r="I200" s="59" t="s">
        <v>136</v>
      </c>
      <c r="J200" s="72" t="s">
        <v>10</v>
      </c>
    </row>
    <row r="201" spans="2:10" ht="12" customHeight="1" x14ac:dyDescent="0.25">
      <c r="B201" s="71">
        <v>195</v>
      </c>
      <c r="C201" s="59" t="s">
        <v>4027</v>
      </c>
      <c r="D201" s="7" t="s">
        <v>154</v>
      </c>
      <c r="E201" s="7" t="s">
        <v>154</v>
      </c>
      <c r="F201" s="59" t="s">
        <v>13</v>
      </c>
      <c r="G201" s="47" t="s">
        <v>28</v>
      </c>
      <c r="H201" s="7" t="s">
        <v>155</v>
      </c>
      <c r="I201" s="59" t="s">
        <v>156</v>
      </c>
      <c r="J201" s="72" t="s">
        <v>10</v>
      </c>
    </row>
    <row r="202" spans="2:10" ht="12" customHeight="1" x14ac:dyDescent="0.25">
      <c r="B202" s="71">
        <v>196</v>
      </c>
      <c r="C202" s="59" t="s">
        <v>4027</v>
      </c>
      <c r="D202" s="7" t="s">
        <v>4150</v>
      </c>
      <c r="E202" s="7" t="s">
        <v>4150</v>
      </c>
      <c r="F202" s="59" t="s">
        <v>13</v>
      </c>
      <c r="G202" s="47" t="s">
        <v>5141</v>
      </c>
      <c r="H202" s="7" t="s">
        <v>5221</v>
      </c>
      <c r="I202" s="59" t="s">
        <v>4873</v>
      </c>
      <c r="J202" s="72" t="s">
        <v>10</v>
      </c>
    </row>
    <row r="203" spans="2:10" ht="12" customHeight="1" x14ac:dyDescent="0.25">
      <c r="B203" s="71">
        <v>197</v>
      </c>
      <c r="C203" s="59" t="s">
        <v>4027</v>
      </c>
      <c r="D203" s="7" t="s">
        <v>192</v>
      </c>
      <c r="E203" s="7" t="s">
        <v>5740</v>
      </c>
      <c r="F203" s="59" t="s">
        <v>13</v>
      </c>
      <c r="G203" s="47" t="s">
        <v>194</v>
      </c>
      <c r="H203" s="7" t="s">
        <v>193</v>
      </c>
      <c r="I203" s="59" t="s">
        <v>195</v>
      </c>
      <c r="J203" s="72" t="s">
        <v>10</v>
      </c>
    </row>
    <row r="204" spans="2:10" ht="12" customHeight="1" x14ac:dyDescent="0.25">
      <c r="B204" s="71">
        <v>198</v>
      </c>
      <c r="C204" s="59" t="s">
        <v>4027</v>
      </c>
      <c r="D204" s="7" t="s">
        <v>198</v>
      </c>
      <c r="E204" s="7" t="s">
        <v>5776</v>
      </c>
      <c r="F204" s="59" t="s">
        <v>13</v>
      </c>
      <c r="G204" s="47" t="s">
        <v>200</v>
      </c>
      <c r="H204" s="7" t="s">
        <v>199</v>
      </c>
      <c r="I204" s="59" t="s">
        <v>201</v>
      </c>
      <c r="J204" s="72" t="s">
        <v>10</v>
      </c>
    </row>
    <row r="205" spans="2:10" ht="12" customHeight="1" x14ac:dyDescent="0.25">
      <c r="B205" s="71">
        <v>199</v>
      </c>
      <c r="C205" s="59" t="s">
        <v>4027</v>
      </c>
      <c r="D205" s="7" t="s">
        <v>2995</v>
      </c>
      <c r="E205" s="7" t="s">
        <v>2995</v>
      </c>
      <c r="F205" s="59" t="s">
        <v>13</v>
      </c>
      <c r="G205" s="47" t="s">
        <v>748</v>
      </c>
      <c r="H205" s="7" t="s">
        <v>2996</v>
      </c>
      <c r="I205" s="59" t="s">
        <v>990</v>
      </c>
      <c r="J205" s="72" t="s">
        <v>10</v>
      </c>
    </row>
    <row r="206" spans="2:10" ht="12" customHeight="1" x14ac:dyDescent="0.25">
      <c r="B206" s="71">
        <v>200</v>
      </c>
      <c r="C206" s="59" t="s">
        <v>4027</v>
      </c>
      <c r="D206" s="7" t="s">
        <v>234</v>
      </c>
      <c r="E206" s="7" t="s">
        <v>234</v>
      </c>
      <c r="F206" s="59" t="s">
        <v>13</v>
      </c>
      <c r="G206" s="47" t="s">
        <v>28</v>
      </c>
      <c r="H206" s="7" t="s">
        <v>235</v>
      </c>
      <c r="I206" s="59" t="s">
        <v>236</v>
      </c>
      <c r="J206" s="72" t="s">
        <v>10</v>
      </c>
    </row>
    <row r="207" spans="2:10" ht="12" customHeight="1" x14ac:dyDescent="0.25">
      <c r="B207" s="71">
        <v>201</v>
      </c>
      <c r="C207" s="59" t="s">
        <v>4027</v>
      </c>
      <c r="D207" s="7" t="s">
        <v>237</v>
      </c>
      <c r="E207" s="7" t="s">
        <v>237</v>
      </c>
      <c r="F207" s="59" t="s">
        <v>13</v>
      </c>
      <c r="G207" s="47" t="s">
        <v>5142</v>
      </c>
      <c r="H207" s="7" t="s">
        <v>238</v>
      </c>
      <c r="I207" s="59" t="s">
        <v>239</v>
      </c>
      <c r="J207" s="72" t="s">
        <v>10</v>
      </c>
    </row>
    <row r="208" spans="2:10" ht="12" customHeight="1" x14ac:dyDescent="0.25">
      <c r="B208" s="71">
        <v>202</v>
      </c>
      <c r="C208" s="59" t="s">
        <v>4027</v>
      </c>
      <c r="D208" s="7" t="s">
        <v>3774</v>
      </c>
      <c r="E208" s="7" t="s">
        <v>5777</v>
      </c>
      <c r="F208" s="59" t="s">
        <v>13</v>
      </c>
      <c r="G208" s="47" t="s">
        <v>465</v>
      </c>
      <c r="H208" s="7" t="s">
        <v>5222</v>
      </c>
      <c r="I208" s="59" t="s">
        <v>3804</v>
      </c>
      <c r="J208" s="72" t="s">
        <v>10</v>
      </c>
    </row>
    <row r="209" spans="2:10" ht="12" customHeight="1" x14ac:dyDescent="0.25">
      <c r="B209" s="71">
        <v>203</v>
      </c>
      <c r="C209" s="59" t="s">
        <v>4027</v>
      </c>
      <c r="D209" s="7" t="s">
        <v>250</v>
      </c>
      <c r="E209" s="7" t="s">
        <v>4127</v>
      </c>
      <c r="F209" s="59" t="s">
        <v>13</v>
      </c>
      <c r="G209" s="47" t="s">
        <v>252</v>
      </c>
      <c r="H209" s="7" t="s">
        <v>251</v>
      </c>
      <c r="I209" s="59" t="s">
        <v>253</v>
      </c>
      <c r="J209" s="72" t="s">
        <v>10</v>
      </c>
    </row>
    <row r="210" spans="2:10" ht="12" customHeight="1" x14ac:dyDescent="0.25">
      <c r="B210" s="71">
        <v>204</v>
      </c>
      <c r="C210" s="59" t="s">
        <v>4027</v>
      </c>
      <c r="D210" s="7" t="s">
        <v>284</v>
      </c>
      <c r="E210" s="7" t="s">
        <v>4099</v>
      </c>
      <c r="F210" s="59" t="s">
        <v>13</v>
      </c>
      <c r="G210" s="47" t="s">
        <v>286</v>
      </c>
      <c r="H210" s="7" t="s">
        <v>285</v>
      </c>
      <c r="I210" s="59" t="s">
        <v>287</v>
      </c>
      <c r="J210" s="72" t="s">
        <v>10</v>
      </c>
    </row>
    <row r="211" spans="2:10" ht="12" customHeight="1" x14ac:dyDescent="0.25">
      <c r="B211" s="71">
        <v>205</v>
      </c>
      <c r="C211" s="59" t="s">
        <v>4027</v>
      </c>
      <c r="D211" s="7" t="s">
        <v>319</v>
      </c>
      <c r="E211" s="7" t="s">
        <v>319</v>
      </c>
      <c r="F211" s="59" t="s">
        <v>13</v>
      </c>
      <c r="G211" s="47" t="s">
        <v>321</v>
      </c>
      <c r="H211" s="7" t="s">
        <v>320</v>
      </c>
      <c r="I211" s="59" t="s">
        <v>322</v>
      </c>
      <c r="J211" s="72" t="s">
        <v>10</v>
      </c>
    </row>
    <row r="212" spans="2:10" ht="12" customHeight="1" x14ac:dyDescent="0.25">
      <c r="B212" s="71">
        <v>206</v>
      </c>
      <c r="C212" s="59" t="s">
        <v>4027</v>
      </c>
      <c r="D212" s="7" t="s">
        <v>417</v>
      </c>
      <c r="E212" s="7" t="s">
        <v>4099</v>
      </c>
      <c r="F212" s="59" t="s">
        <v>13</v>
      </c>
      <c r="G212" s="47" t="s">
        <v>3112</v>
      </c>
      <c r="H212" s="7" t="s">
        <v>418</v>
      </c>
      <c r="I212" s="59" t="s">
        <v>419</v>
      </c>
      <c r="J212" s="72" t="s">
        <v>10</v>
      </c>
    </row>
    <row r="213" spans="2:10" ht="12" customHeight="1" x14ac:dyDescent="0.25">
      <c r="B213" s="71">
        <v>207</v>
      </c>
      <c r="C213" s="59" t="s">
        <v>4027</v>
      </c>
      <c r="D213" s="7" t="s">
        <v>431</v>
      </c>
      <c r="E213" s="7" t="s">
        <v>5823</v>
      </c>
      <c r="F213" s="59" t="s">
        <v>13</v>
      </c>
      <c r="G213" s="47" t="s">
        <v>259</v>
      </c>
      <c r="H213" s="7" t="s">
        <v>432</v>
      </c>
      <c r="I213" s="59" t="s">
        <v>5796</v>
      </c>
      <c r="J213" s="72" t="s">
        <v>10</v>
      </c>
    </row>
    <row r="214" spans="2:10" ht="12" customHeight="1" x14ac:dyDescent="0.25">
      <c r="B214" s="71">
        <v>208</v>
      </c>
      <c r="C214" s="59" t="s">
        <v>4027</v>
      </c>
      <c r="D214" s="7" t="s">
        <v>3854</v>
      </c>
      <c r="E214" s="7" t="s">
        <v>3854</v>
      </c>
      <c r="F214" s="59" t="s">
        <v>13</v>
      </c>
      <c r="G214" s="47" t="s">
        <v>28</v>
      </c>
      <c r="H214" s="7" t="s">
        <v>5223</v>
      </c>
      <c r="I214" s="59" t="s">
        <v>4874</v>
      </c>
      <c r="J214" s="72" t="s">
        <v>10</v>
      </c>
    </row>
    <row r="215" spans="2:10" ht="12" customHeight="1" x14ac:dyDescent="0.25">
      <c r="B215" s="71">
        <v>209</v>
      </c>
      <c r="C215" s="59" t="s">
        <v>4027</v>
      </c>
      <c r="D215" s="7" t="s">
        <v>455</v>
      </c>
      <c r="E215" s="7" t="s">
        <v>4132</v>
      </c>
      <c r="F215" s="59" t="s">
        <v>13</v>
      </c>
      <c r="G215" s="47" t="s">
        <v>5140</v>
      </c>
      <c r="H215" s="7" t="s">
        <v>456</v>
      </c>
      <c r="I215" s="59" t="s">
        <v>457</v>
      </c>
      <c r="J215" s="72" t="s">
        <v>10</v>
      </c>
    </row>
    <row r="216" spans="2:10" ht="12" customHeight="1" x14ac:dyDescent="0.25">
      <c r="B216" s="71">
        <v>210</v>
      </c>
      <c r="C216" s="59" t="s">
        <v>4027</v>
      </c>
      <c r="D216" s="7" t="s">
        <v>463</v>
      </c>
      <c r="E216" s="7" t="s">
        <v>5778</v>
      </c>
      <c r="F216" s="59" t="s">
        <v>13</v>
      </c>
      <c r="G216" s="47" t="s">
        <v>465</v>
      </c>
      <c r="H216" s="7" t="s">
        <v>464</v>
      </c>
      <c r="I216" s="59" t="s">
        <v>466</v>
      </c>
      <c r="J216" s="72" t="s">
        <v>10</v>
      </c>
    </row>
    <row r="217" spans="2:10" ht="12" customHeight="1" x14ac:dyDescent="0.25">
      <c r="B217" s="71">
        <v>211</v>
      </c>
      <c r="C217" s="59" t="s">
        <v>4027</v>
      </c>
      <c r="D217" s="7" t="s">
        <v>539</v>
      </c>
      <c r="E217" s="7" t="s">
        <v>4127</v>
      </c>
      <c r="F217" s="59" t="s">
        <v>13</v>
      </c>
      <c r="G217" s="47" t="s">
        <v>112</v>
      </c>
      <c r="H217" s="7" t="s">
        <v>540</v>
      </c>
      <c r="I217" s="59" t="s">
        <v>541</v>
      </c>
      <c r="J217" s="72" t="s">
        <v>10</v>
      </c>
    </row>
    <row r="218" spans="2:10" ht="12" customHeight="1" x14ac:dyDescent="0.25">
      <c r="B218" s="71">
        <v>212</v>
      </c>
      <c r="C218" s="59" t="s">
        <v>4027</v>
      </c>
      <c r="D218" s="7" t="s">
        <v>603</v>
      </c>
      <c r="E218" s="7" t="s">
        <v>5779</v>
      </c>
      <c r="F218" s="59" t="s">
        <v>13</v>
      </c>
      <c r="G218" s="47" t="s">
        <v>194</v>
      </c>
      <c r="H218" s="7" t="s">
        <v>604</v>
      </c>
      <c r="I218" s="59" t="s">
        <v>605</v>
      </c>
      <c r="J218" s="72" t="s">
        <v>10</v>
      </c>
    </row>
    <row r="219" spans="2:10" ht="12" customHeight="1" x14ac:dyDescent="0.25">
      <c r="B219" s="71">
        <v>213</v>
      </c>
      <c r="C219" s="59" t="s">
        <v>4027</v>
      </c>
      <c r="D219" s="7" t="s">
        <v>612</v>
      </c>
      <c r="E219" s="7" t="s">
        <v>4127</v>
      </c>
      <c r="F219" s="59" t="s">
        <v>13</v>
      </c>
      <c r="G219" s="47" t="s">
        <v>614</v>
      </c>
      <c r="H219" s="7" t="s">
        <v>613</v>
      </c>
      <c r="I219" s="59" t="s">
        <v>615</v>
      </c>
      <c r="J219" s="72" t="s">
        <v>10</v>
      </c>
    </row>
    <row r="220" spans="2:10" ht="12" customHeight="1" x14ac:dyDescent="0.25">
      <c r="B220" s="71">
        <v>214</v>
      </c>
      <c r="C220" s="59" t="s">
        <v>4027</v>
      </c>
      <c r="D220" s="7" t="s">
        <v>3824</v>
      </c>
      <c r="E220" s="7" t="s">
        <v>3824</v>
      </c>
      <c r="F220" s="59" t="s">
        <v>13</v>
      </c>
      <c r="G220" s="47" t="s">
        <v>137</v>
      </c>
      <c r="H220" s="7" t="s">
        <v>5224</v>
      </c>
      <c r="I220" s="59" t="s">
        <v>4875</v>
      </c>
      <c r="J220" s="72" t="s">
        <v>10</v>
      </c>
    </row>
    <row r="221" spans="2:10" ht="12" customHeight="1" x14ac:dyDescent="0.25">
      <c r="B221" s="71">
        <v>215</v>
      </c>
      <c r="C221" s="59" t="s">
        <v>4027</v>
      </c>
      <c r="D221" s="7" t="s">
        <v>746</v>
      </c>
      <c r="E221" s="7" t="s">
        <v>4099</v>
      </c>
      <c r="F221" s="59" t="s">
        <v>13</v>
      </c>
      <c r="G221" s="47" t="s">
        <v>748</v>
      </c>
      <c r="H221" s="7" t="s">
        <v>747</v>
      </c>
      <c r="I221" s="59" t="s">
        <v>749</v>
      </c>
      <c r="J221" s="72" t="s">
        <v>10</v>
      </c>
    </row>
    <row r="222" spans="2:10" ht="12" customHeight="1" x14ac:dyDescent="0.25">
      <c r="B222" s="71">
        <v>216</v>
      </c>
      <c r="C222" s="59" t="s">
        <v>4027</v>
      </c>
      <c r="D222" s="7" t="s">
        <v>4157</v>
      </c>
      <c r="E222" s="7" t="s">
        <v>4099</v>
      </c>
      <c r="F222" s="59" t="s">
        <v>13</v>
      </c>
      <c r="G222" s="47" t="s">
        <v>5143</v>
      </c>
      <c r="H222" s="7" t="s">
        <v>5225</v>
      </c>
      <c r="I222" s="59" t="s">
        <v>4876</v>
      </c>
      <c r="J222" s="72" t="s">
        <v>10</v>
      </c>
    </row>
    <row r="223" spans="2:10" ht="12" customHeight="1" x14ac:dyDescent="0.25">
      <c r="B223" s="71">
        <v>217</v>
      </c>
      <c r="C223" s="59" t="s">
        <v>4027</v>
      </c>
      <c r="D223" s="7" t="s">
        <v>750</v>
      </c>
      <c r="E223" s="7" t="s">
        <v>4099</v>
      </c>
      <c r="F223" s="59" t="s">
        <v>13</v>
      </c>
      <c r="G223" s="47" t="s">
        <v>200</v>
      </c>
      <c r="H223" s="7" t="s">
        <v>751</v>
      </c>
      <c r="I223" s="59" t="s">
        <v>752</v>
      </c>
      <c r="J223" s="72" t="s">
        <v>10</v>
      </c>
    </row>
    <row r="224" spans="2:10" ht="12" customHeight="1" x14ac:dyDescent="0.25">
      <c r="B224" s="71">
        <v>218</v>
      </c>
      <c r="C224" s="59" t="s">
        <v>4027</v>
      </c>
      <c r="D224" s="7" t="s">
        <v>785</v>
      </c>
      <c r="E224" s="7" t="s">
        <v>782</v>
      </c>
      <c r="F224" s="59" t="s">
        <v>13</v>
      </c>
      <c r="G224" s="47" t="s">
        <v>614</v>
      </c>
      <c r="H224" s="7" t="s">
        <v>786</v>
      </c>
      <c r="I224" s="59" t="s">
        <v>787</v>
      </c>
      <c r="J224" s="72" t="s">
        <v>10</v>
      </c>
    </row>
    <row r="225" spans="2:10" ht="12" customHeight="1" x14ac:dyDescent="0.25">
      <c r="B225" s="71">
        <v>219</v>
      </c>
      <c r="C225" s="59" t="s">
        <v>4027</v>
      </c>
      <c r="D225" s="7" t="s">
        <v>4159</v>
      </c>
      <c r="E225" s="7" t="s">
        <v>4137</v>
      </c>
      <c r="F225" s="59" t="s">
        <v>13</v>
      </c>
      <c r="G225" s="47" t="s">
        <v>112</v>
      </c>
      <c r="H225" s="7" t="s">
        <v>5226</v>
      </c>
      <c r="I225" s="59" t="s">
        <v>4877</v>
      </c>
      <c r="J225" s="72" t="s">
        <v>10</v>
      </c>
    </row>
    <row r="226" spans="2:10" ht="12" customHeight="1" x14ac:dyDescent="0.25">
      <c r="B226" s="71">
        <v>220</v>
      </c>
      <c r="C226" s="59" t="s">
        <v>4027</v>
      </c>
      <c r="D226" s="7" t="s">
        <v>3823</v>
      </c>
      <c r="E226" s="7" t="s">
        <v>5716</v>
      </c>
      <c r="F226" s="59" t="s">
        <v>13</v>
      </c>
      <c r="G226" s="47" t="s">
        <v>2129</v>
      </c>
      <c r="H226" s="7" t="s">
        <v>5153</v>
      </c>
      <c r="I226" s="59" t="s">
        <v>4878</v>
      </c>
      <c r="J226" s="72" t="s">
        <v>10</v>
      </c>
    </row>
    <row r="227" spans="2:10" ht="12" customHeight="1" x14ac:dyDescent="0.25">
      <c r="B227" s="71">
        <v>221</v>
      </c>
      <c r="C227" s="59" t="s">
        <v>4027</v>
      </c>
      <c r="D227" s="7" t="s">
        <v>5845</v>
      </c>
      <c r="E227" s="7" t="s">
        <v>5845</v>
      </c>
      <c r="F227" s="59" t="s">
        <v>13</v>
      </c>
      <c r="G227" s="47" t="s">
        <v>28</v>
      </c>
      <c r="H227" s="7" t="s">
        <v>5227</v>
      </c>
      <c r="I227" s="59" t="s">
        <v>4435</v>
      </c>
      <c r="J227" s="72" t="s">
        <v>10</v>
      </c>
    </row>
    <row r="228" spans="2:10" ht="12" customHeight="1" x14ac:dyDescent="0.25">
      <c r="B228" s="71">
        <v>222</v>
      </c>
      <c r="C228" s="59" t="s">
        <v>4027</v>
      </c>
      <c r="D228" s="7" t="s">
        <v>878</v>
      </c>
      <c r="E228" s="7" t="s">
        <v>5776</v>
      </c>
      <c r="F228" s="59" t="s">
        <v>13</v>
      </c>
      <c r="G228" s="47" t="s">
        <v>880</v>
      </c>
      <c r="H228" s="7" t="s">
        <v>879</v>
      </c>
      <c r="I228" s="59" t="s">
        <v>881</v>
      </c>
      <c r="J228" s="72" t="s">
        <v>10</v>
      </c>
    </row>
    <row r="229" spans="2:10" ht="12" customHeight="1" x14ac:dyDescent="0.25">
      <c r="B229" s="71">
        <v>223</v>
      </c>
      <c r="C229" s="59" t="s">
        <v>4027</v>
      </c>
      <c r="D229" s="7" t="s">
        <v>4752</v>
      </c>
      <c r="E229" s="7" t="s">
        <v>4756</v>
      </c>
      <c r="F229" s="59" t="s">
        <v>13</v>
      </c>
      <c r="G229" s="47" t="s">
        <v>3612</v>
      </c>
      <c r="H229" s="7" t="s">
        <v>4764</v>
      </c>
      <c r="I229" s="59" t="s">
        <v>4879</v>
      </c>
      <c r="J229" s="72" t="s">
        <v>10</v>
      </c>
    </row>
    <row r="230" spans="2:10" ht="12" customHeight="1" x14ac:dyDescent="0.25">
      <c r="B230" s="71">
        <v>224</v>
      </c>
      <c r="C230" s="59" t="s">
        <v>4027</v>
      </c>
      <c r="D230" s="7" t="s">
        <v>4161</v>
      </c>
      <c r="E230" s="7" t="s">
        <v>3827</v>
      </c>
      <c r="F230" s="59" t="s">
        <v>13</v>
      </c>
      <c r="G230" s="47" t="s">
        <v>28</v>
      </c>
      <c r="H230" s="7" t="s">
        <v>5228</v>
      </c>
      <c r="I230" s="59" t="s">
        <v>4438</v>
      </c>
      <c r="J230" s="72" t="s">
        <v>10</v>
      </c>
    </row>
    <row r="231" spans="2:10" ht="12" customHeight="1" x14ac:dyDescent="0.25">
      <c r="B231" s="71">
        <v>225</v>
      </c>
      <c r="C231" s="59" t="s">
        <v>4027</v>
      </c>
      <c r="D231" s="7" t="s">
        <v>1313</v>
      </c>
      <c r="E231" s="7" t="s">
        <v>5781</v>
      </c>
      <c r="F231" s="59" t="s">
        <v>13</v>
      </c>
      <c r="G231" s="47" t="s">
        <v>194</v>
      </c>
      <c r="H231" s="7" t="s">
        <v>690</v>
      </c>
      <c r="I231" s="59" t="s">
        <v>1314</v>
      </c>
      <c r="J231" s="72" t="s">
        <v>10</v>
      </c>
    </row>
    <row r="232" spans="2:10" ht="12" customHeight="1" x14ac:dyDescent="0.25">
      <c r="B232" s="71">
        <v>226</v>
      </c>
      <c r="C232" s="59" t="s">
        <v>4027</v>
      </c>
      <c r="D232" s="7" t="s">
        <v>1390</v>
      </c>
      <c r="E232" s="7" t="s">
        <v>1390</v>
      </c>
      <c r="F232" s="59" t="s">
        <v>13</v>
      </c>
      <c r="G232" s="47" t="s">
        <v>112</v>
      </c>
      <c r="H232" s="7" t="s">
        <v>1391</v>
      </c>
      <c r="I232" s="59" t="s">
        <v>1392</v>
      </c>
      <c r="J232" s="72" t="s">
        <v>10</v>
      </c>
    </row>
    <row r="233" spans="2:10" ht="12" customHeight="1" x14ac:dyDescent="0.25">
      <c r="B233" s="71">
        <v>227</v>
      </c>
      <c r="C233" s="59" t="s">
        <v>4027</v>
      </c>
      <c r="D233" s="7" t="s">
        <v>1499</v>
      </c>
      <c r="E233" s="7" t="s">
        <v>4223</v>
      </c>
      <c r="F233" s="59" t="s">
        <v>13</v>
      </c>
      <c r="G233" s="47" t="s">
        <v>5146</v>
      </c>
      <c r="H233" s="7" t="s">
        <v>1500</v>
      </c>
      <c r="I233" s="59" t="s">
        <v>1501</v>
      </c>
      <c r="J233" s="72" t="s">
        <v>10</v>
      </c>
    </row>
    <row r="234" spans="2:10" ht="12" customHeight="1" x14ac:dyDescent="0.25">
      <c r="B234" s="71">
        <v>228</v>
      </c>
      <c r="C234" s="59" t="s">
        <v>4027</v>
      </c>
      <c r="D234" s="7" t="s">
        <v>5817</v>
      </c>
      <c r="E234" s="7" t="s">
        <v>5817</v>
      </c>
      <c r="F234" s="59" t="s">
        <v>13</v>
      </c>
      <c r="G234" s="47" t="s">
        <v>447</v>
      </c>
      <c r="H234" s="7" t="s">
        <v>5818</v>
      </c>
      <c r="I234" s="59" t="s">
        <v>5819</v>
      </c>
      <c r="J234" s="72" t="s">
        <v>10</v>
      </c>
    </row>
    <row r="235" spans="2:10" ht="12" customHeight="1" x14ac:dyDescent="0.25">
      <c r="B235" s="71">
        <v>229</v>
      </c>
      <c r="C235" s="59" t="s">
        <v>4027</v>
      </c>
      <c r="D235" s="7" t="s">
        <v>4705</v>
      </c>
      <c r="E235" s="7" t="s">
        <v>4740</v>
      </c>
      <c r="F235" s="59" t="s">
        <v>13</v>
      </c>
      <c r="G235" s="47" t="s">
        <v>200</v>
      </c>
      <c r="H235" s="7" t="s">
        <v>5229</v>
      </c>
      <c r="I235" s="59" t="s">
        <v>4880</v>
      </c>
      <c r="J235" s="72" t="s">
        <v>10</v>
      </c>
    </row>
    <row r="236" spans="2:10" ht="12" customHeight="1" x14ac:dyDescent="0.25">
      <c r="B236" s="71">
        <v>230</v>
      </c>
      <c r="C236" s="59" t="s">
        <v>4027</v>
      </c>
      <c r="D236" s="7" t="s">
        <v>4744</v>
      </c>
      <c r="E236" s="7" t="s">
        <v>4744</v>
      </c>
      <c r="F236" s="59" t="s">
        <v>13</v>
      </c>
      <c r="G236" s="47" t="s">
        <v>137</v>
      </c>
      <c r="H236" s="7" t="s">
        <v>4758</v>
      </c>
      <c r="I236" s="59" t="s">
        <v>4881</v>
      </c>
      <c r="J236" s="72" t="s">
        <v>10</v>
      </c>
    </row>
    <row r="237" spans="2:10" ht="12" customHeight="1" x14ac:dyDescent="0.25">
      <c r="B237" s="71">
        <v>231</v>
      </c>
      <c r="C237" s="59" t="s">
        <v>4027</v>
      </c>
      <c r="D237" s="7" t="s">
        <v>1649</v>
      </c>
      <c r="E237" s="7" t="s">
        <v>4228</v>
      </c>
      <c r="F237" s="59" t="s">
        <v>13</v>
      </c>
      <c r="G237" s="47" t="s">
        <v>332</v>
      </c>
      <c r="H237" s="7" t="s">
        <v>1650</v>
      </c>
      <c r="I237" s="59" t="s">
        <v>1651</v>
      </c>
      <c r="J237" s="72" t="s">
        <v>10</v>
      </c>
    </row>
    <row r="238" spans="2:10" ht="12" customHeight="1" x14ac:dyDescent="0.25">
      <c r="B238" s="71">
        <v>232</v>
      </c>
      <c r="C238" s="59" t="s">
        <v>4027</v>
      </c>
      <c r="D238" s="7" t="s">
        <v>1658</v>
      </c>
      <c r="E238" s="7" t="s">
        <v>1658</v>
      </c>
      <c r="F238" s="59" t="s">
        <v>13</v>
      </c>
      <c r="G238" s="47" t="s">
        <v>1660</v>
      </c>
      <c r="H238" s="7" t="s">
        <v>1659</v>
      </c>
      <c r="I238" s="59" t="s">
        <v>1661</v>
      </c>
      <c r="J238" s="72" t="s">
        <v>10</v>
      </c>
    </row>
    <row r="239" spans="2:10" ht="12" customHeight="1" x14ac:dyDescent="0.25">
      <c r="B239" s="71">
        <v>233</v>
      </c>
      <c r="C239" s="59" t="s">
        <v>4027</v>
      </c>
      <c r="D239" s="7" t="s">
        <v>1742</v>
      </c>
      <c r="E239" s="7" t="s">
        <v>5782</v>
      </c>
      <c r="F239" s="59" t="s">
        <v>13</v>
      </c>
      <c r="G239" s="47" t="s">
        <v>259</v>
      </c>
      <c r="H239" s="7" t="s">
        <v>1743</v>
      </c>
      <c r="I239" s="59" t="s">
        <v>1744</v>
      </c>
      <c r="J239" s="72" t="s">
        <v>10</v>
      </c>
    </row>
    <row r="240" spans="2:10" ht="12" customHeight="1" x14ac:dyDescent="0.25">
      <c r="B240" s="71">
        <v>234</v>
      </c>
      <c r="C240" s="59" t="s">
        <v>4027</v>
      </c>
      <c r="D240" s="7" t="s">
        <v>1823</v>
      </c>
      <c r="E240" s="7" t="s">
        <v>4122</v>
      </c>
      <c r="F240" s="59" t="s">
        <v>13</v>
      </c>
      <c r="G240" s="47" t="s">
        <v>5145</v>
      </c>
      <c r="H240" s="7" t="s">
        <v>1824</v>
      </c>
      <c r="I240" s="59" t="s">
        <v>1825</v>
      </c>
      <c r="J240" s="72" t="s">
        <v>10</v>
      </c>
    </row>
    <row r="241" spans="2:10" ht="12" customHeight="1" x14ac:dyDescent="0.25">
      <c r="B241" s="71">
        <v>235</v>
      </c>
      <c r="C241" s="59" t="s">
        <v>4027</v>
      </c>
      <c r="D241" s="7" t="s">
        <v>2018</v>
      </c>
      <c r="E241" s="7" t="s">
        <v>2018</v>
      </c>
      <c r="F241" s="59" t="s">
        <v>13</v>
      </c>
      <c r="G241" s="47" t="s">
        <v>137</v>
      </c>
      <c r="H241" s="7" t="s">
        <v>2019</v>
      </c>
      <c r="I241" s="59" t="s">
        <v>2020</v>
      </c>
      <c r="J241" s="72" t="s">
        <v>10</v>
      </c>
    </row>
    <row r="242" spans="2:10" ht="12" customHeight="1" x14ac:dyDescent="0.25">
      <c r="B242" s="71">
        <v>236</v>
      </c>
      <c r="C242" s="59" t="s">
        <v>4027</v>
      </c>
      <c r="D242" s="7" t="s">
        <v>3857</v>
      </c>
      <c r="E242" s="7" t="s">
        <v>3857</v>
      </c>
      <c r="F242" s="59" t="s">
        <v>13</v>
      </c>
      <c r="G242" s="47" t="s">
        <v>3604</v>
      </c>
      <c r="H242" s="7" t="s">
        <v>3871</v>
      </c>
      <c r="I242" s="59" t="s">
        <v>4883</v>
      </c>
      <c r="J242" s="72" t="s">
        <v>10</v>
      </c>
    </row>
    <row r="243" spans="2:10" ht="12" customHeight="1" x14ac:dyDescent="0.25">
      <c r="B243" s="71">
        <v>237</v>
      </c>
      <c r="C243" s="59" t="s">
        <v>4027</v>
      </c>
      <c r="D243" s="7" t="s">
        <v>2243</v>
      </c>
      <c r="E243" s="7" t="s">
        <v>4124</v>
      </c>
      <c r="F243" s="59" t="s">
        <v>13</v>
      </c>
      <c r="G243" s="47" t="s">
        <v>28</v>
      </c>
      <c r="H243" s="7" t="s">
        <v>2244</v>
      </c>
      <c r="I243" s="59" t="s">
        <v>2245</v>
      </c>
      <c r="J243" s="72" t="s">
        <v>10</v>
      </c>
    </row>
    <row r="244" spans="2:10" ht="12" customHeight="1" x14ac:dyDescent="0.25">
      <c r="B244" s="71">
        <v>238</v>
      </c>
      <c r="C244" s="59" t="s">
        <v>4027</v>
      </c>
      <c r="D244" s="7" t="s">
        <v>4187</v>
      </c>
      <c r="E244" s="7" t="s">
        <v>4187</v>
      </c>
      <c r="F244" s="59" t="s">
        <v>13</v>
      </c>
      <c r="G244" s="47" t="s">
        <v>3604</v>
      </c>
      <c r="H244" s="7" t="s">
        <v>5232</v>
      </c>
      <c r="I244" s="59" t="s">
        <v>4884</v>
      </c>
      <c r="J244" s="72" t="s">
        <v>10</v>
      </c>
    </row>
    <row r="245" spans="2:10" ht="12" customHeight="1" x14ac:dyDescent="0.25">
      <c r="B245" s="71">
        <v>239</v>
      </c>
      <c r="C245" s="59" t="s">
        <v>4027</v>
      </c>
      <c r="D245" s="7" t="s">
        <v>5798</v>
      </c>
      <c r="E245" s="7" t="s">
        <v>5799</v>
      </c>
      <c r="F245" s="59" t="s">
        <v>13</v>
      </c>
      <c r="G245" s="47" t="s">
        <v>447</v>
      </c>
      <c r="H245" s="7" t="s">
        <v>446</v>
      </c>
      <c r="I245" s="59" t="s">
        <v>448</v>
      </c>
      <c r="J245" s="72" t="s">
        <v>10</v>
      </c>
    </row>
    <row r="246" spans="2:10" ht="12" customHeight="1" x14ac:dyDescent="0.25">
      <c r="B246" s="71">
        <v>240</v>
      </c>
      <c r="C246" s="59" t="s">
        <v>4027</v>
      </c>
      <c r="D246" s="7" t="s">
        <v>2375</v>
      </c>
      <c r="E246" s="7" t="s">
        <v>4127</v>
      </c>
      <c r="F246" s="59" t="s">
        <v>13</v>
      </c>
      <c r="G246" s="47" t="s">
        <v>332</v>
      </c>
      <c r="H246" s="7" t="s">
        <v>2376</v>
      </c>
      <c r="I246" s="59" t="s">
        <v>2377</v>
      </c>
      <c r="J246" s="72" t="s">
        <v>10</v>
      </c>
    </row>
    <row r="247" spans="2:10" ht="12" customHeight="1" x14ac:dyDescent="0.25">
      <c r="B247" s="71">
        <v>241</v>
      </c>
      <c r="C247" s="59" t="s">
        <v>4027</v>
      </c>
      <c r="D247" s="7" t="s">
        <v>2552</v>
      </c>
      <c r="E247" s="7" t="s">
        <v>2552</v>
      </c>
      <c r="F247" s="59" t="s">
        <v>13</v>
      </c>
      <c r="G247" s="47" t="s">
        <v>447</v>
      </c>
      <c r="H247" s="7" t="s">
        <v>2553</v>
      </c>
      <c r="I247" s="59" t="s">
        <v>2554</v>
      </c>
      <c r="J247" s="72" t="s">
        <v>10</v>
      </c>
    </row>
    <row r="248" spans="2:10" ht="12" customHeight="1" x14ac:dyDescent="0.25">
      <c r="B248" s="71">
        <v>242</v>
      </c>
      <c r="C248" s="59" t="s">
        <v>4027</v>
      </c>
      <c r="D248" s="7" t="s">
        <v>2555</v>
      </c>
      <c r="E248" s="7" t="s">
        <v>5783</v>
      </c>
      <c r="F248" s="59" t="s">
        <v>13</v>
      </c>
      <c r="G248" s="47" t="s">
        <v>259</v>
      </c>
      <c r="H248" s="7" t="s">
        <v>2556</v>
      </c>
      <c r="I248" s="59" t="s">
        <v>2557</v>
      </c>
      <c r="J248" s="72" t="s">
        <v>10</v>
      </c>
    </row>
    <row r="249" spans="2:10" ht="12" customHeight="1" x14ac:dyDescent="0.25">
      <c r="B249" s="71">
        <v>243</v>
      </c>
      <c r="C249" s="59" t="s">
        <v>4027</v>
      </c>
      <c r="D249" s="7" t="s">
        <v>3119</v>
      </c>
      <c r="E249" s="7" t="s">
        <v>3119</v>
      </c>
      <c r="F249" s="59" t="s">
        <v>13</v>
      </c>
      <c r="G249" s="47" t="s">
        <v>3612</v>
      </c>
      <c r="H249" s="7" t="s">
        <v>3120</v>
      </c>
      <c r="I249" s="59" t="s">
        <v>3121</v>
      </c>
      <c r="J249" s="72" t="s">
        <v>10</v>
      </c>
    </row>
    <row r="250" spans="2:10" ht="12" customHeight="1" x14ac:dyDescent="0.25">
      <c r="B250" s="71">
        <v>244</v>
      </c>
      <c r="C250" s="59" t="s">
        <v>4027</v>
      </c>
      <c r="D250" s="7" t="s">
        <v>2619</v>
      </c>
      <c r="E250" s="7" t="s">
        <v>2619</v>
      </c>
      <c r="F250" s="59" t="s">
        <v>13</v>
      </c>
      <c r="G250" s="47" t="s">
        <v>28</v>
      </c>
      <c r="H250" s="7" t="s">
        <v>2620</v>
      </c>
      <c r="I250" s="59" t="s">
        <v>2621</v>
      </c>
      <c r="J250" s="72" t="s">
        <v>10</v>
      </c>
    </row>
    <row r="251" spans="2:10" ht="12" customHeight="1" x14ac:dyDescent="0.25">
      <c r="B251" s="71">
        <v>245</v>
      </c>
      <c r="C251" s="59" t="s">
        <v>4027</v>
      </c>
      <c r="D251" s="7" t="s">
        <v>2651</v>
      </c>
      <c r="E251" s="7" t="s">
        <v>2651</v>
      </c>
      <c r="F251" s="59" t="s">
        <v>13</v>
      </c>
      <c r="G251" s="47" t="s">
        <v>28</v>
      </c>
      <c r="H251" s="7" t="s">
        <v>4765</v>
      </c>
      <c r="I251" s="59" t="s">
        <v>2652</v>
      </c>
      <c r="J251" s="72" t="s">
        <v>10</v>
      </c>
    </row>
    <row r="252" spans="2:10" ht="12" customHeight="1" x14ac:dyDescent="0.25">
      <c r="B252" s="71">
        <v>246</v>
      </c>
      <c r="C252" s="59" t="s">
        <v>4027</v>
      </c>
      <c r="D252" s="7" t="s">
        <v>3275</v>
      </c>
      <c r="E252" s="7" t="s">
        <v>3275</v>
      </c>
      <c r="F252" s="59" t="s">
        <v>13</v>
      </c>
      <c r="G252" s="47" t="s">
        <v>28</v>
      </c>
      <c r="H252" s="7" t="s">
        <v>3276</v>
      </c>
      <c r="I252" s="59" t="s">
        <v>3277</v>
      </c>
      <c r="J252" s="72" t="s">
        <v>10</v>
      </c>
    </row>
    <row r="253" spans="2:10" ht="12" customHeight="1" x14ac:dyDescent="0.25">
      <c r="B253" s="71">
        <v>247</v>
      </c>
      <c r="C253" s="59" t="s">
        <v>4027</v>
      </c>
      <c r="D253" s="7" t="s">
        <v>2853</v>
      </c>
      <c r="E253" s="7" t="s">
        <v>2853</v>
      </c>
      <c r="F253" s="59" t="s">
        <v>13</v>
      </c>
      <c r="G253" s="47" t="s">
        <v>332</v>
      </c>
      <c r="H253" s="7" t="s">
        <v>2854</v>
      </c>
      <c r="I253" s="59" t="s">
        <v>2855</v>
      </c>
      <c r="J253" s="72" t="s">
        <v>10</v>
      </c>
    </row>
    <row r="254" spans="2:10" ht="12" customHeight="1" x14ac:dyDescent="0.25">
      <c r="B254" s="71">
        <v>248</v>
      </c>
      <c r="C254" s="59" t="s">
        <v>4027</v>
      </c>
      <c r="D254" s="7" t="s">
        <v>3825</v>
      </c>
      <c r="E254" s="7" t="s">
        <v>3825</v>
      </c>
      <c r="F254" s="59" t="s">
        <v>13</v>
      </c>
      <c r="G254" s="47" t="s">
        <v>5146</v>
      </c>
      <c r="H254" s="7" t="s">
        <v>5234</v>
      </c>
      <c r="I254" s="59" t="s">
        <v>4885</v>
      </c>
      <c r="J254" s="72" t="s">
        <v>10</v>
      </c>
    </row>
    <row r="255" spans="2:10" ht="12" customHeight="1" x14ac:dyDescent="0.25">
      <c r="B255" s="71">
        <v>249</v>
      </c>
      <c r="C255" s="59" t="s">
        <v>4027</v>
      </c>
      <c r="D255" s="7" t="s">
        <v>4444</v>
      </c>
      <c r="E255" s="7" t="s">
        <v>5785</v>
      </c>
      <c r="F255" s="59" t="s">
        <v>13</v>
      </c>
      <c r="G255" s="47" t="s">
        <v>321</v>
      </c>
      <c r="H255" s="7" t="s">
        <v>4499</v>
      </c>
      <c r="I255" s="59" t="s">
        <v>4445</v>
      </c>
      <c r="J255" s="72" t="s">
        <v>10</v>
      </c>
    </row>
    <row r="256" spans="2:10" ht="12" customHeight="1" x14ac:dyDescent="0.25">
      <c r="B256" s="71">
        <v>250</v>
      </c>
      <c r="C256" s="59" t="s">
        <v>4027</v>
      </c>
      <c r="D256" s="7" t="s">
        <v>3826</v>
      </c>
      <c r="E256" s="7" t="s">
        <v>3826</v>
      </c>
      <c r="F256" s="59" t="s">
        <v>13</v>
      </c>
      <c r="G256" s="47" t="s">
        <v>28</v>
      </c>
      <c r="H256" s="7" t="s">
        <v>5235</v>
      </c>
      <c r="I256" s="59" t="s">
        <v>4886</v>
      </c>
      <c r="J256" s="72" t="s">
        <v>10</v>
      </c>
    </row>
    <row r="257" spans="2:10" ht="12" customHeight="1" x14ac:dyDescent="0.25">
      <c r="B257" s="71">
        <v>251</v>
      </c>
      <c r="C257" s="59" t="s">
        <v>4027</v>
      </c>
      <c r="D257" s="7" t="s">
        <v>3510</v>
      </c>
      <c r="E257" s="7" t="s">
        <v>3510</v>
      </c>
      <c r="F257" s="59" t="s">
        <v>13</v>
      </c>
      <c r="G257" s="47" t="s">
        <v>321</v>
      </c>
      <c r="H257" s="7" t="s">
        <v>3511</v>
      </c>
      <c r="I257" s="59" t="s">
        <v>3512</v>
      </c>
      <c r="J257" s="72" t="s">
        <v>10</v>
      </c>
    </row>
    <row r="258" spans="2:10" ht="12" customHeight="1" x14ac:dyDescent="0.25">
      <c r="B258" s="71">
        <v>252</v>
      </c>
      <c r="C258" s="59" t="s">
        <v>4027</v>
      </c>
      <c r="D258" s="7" t="s">
        <v>4794</v>
      </c>
      <c r="E258" s="7" t="s">
        <v>5748</v>
      </c>
      <c r="F258" s="59" t="s">
        <v>13</v>
      </c>
      <c r="G258" s="47" t="s">
        <v>537</v>
      </c>
      <c r="H258" s="7" t="s">
        <v>4795</v>
      </c>
      <c r="I258" s="59" t="s">
        <v>4887</v>
      </c>
      <c r="J258" s="72" t="s">
        <v>10</v>
      </c>
    </row>
    <row r="259" spans="2:10" ht="12" customHeight="1" x14ac:dyDescent="0.25">
      <c r="B259" s="71">
        <v>253</v>
      </c>
      <c r="C259" s="59" t="s">
        <v>4027</v>
      </c>
      <c r="D259" s="7" t="s">
        <v>4703</v>
      </c>
      <c r="E259" s="7" t="s">
        <v>4736</v>
      </c>
      <c r="F259" s="59" t="s">
        <v>13</v>
      </c>
      <c r="G259" s="47" t="s">
        <v>137</v>
      </c>
      <c r="H259" s="7" t="s">
        <v>5236</v>
      </c>
      <c r="I259" s="59" t="s">
        <v>4888</v>
      </c>
      <c r="J259" s="72" t="s">
        <v>10</v>
      </c>
    </row>
    <row r="260" spans="2:10" ht="12" customHeight="1" x14ac:dyDescent="0.25">
      <c r="B260" s="71">
        <v>254</v>
      </c>
      <c r="C260" s="59" t="s">
        <v>4027</v>
      </c>
      <c r="D260" s="7" t="s">
        <v>3196</v>
      </c>
      <c r="E260" s="7" t="s">
        <v>4136</v>
      </c>
      <c r="F260" s="59" t="s">
        <v>13</v>
      </c>
      <c r="G260" s="47" t="s">
        <v>28</v>
      </c>
      <c r="H260" s="7" t="s">
        <v>3197</v>
      </c>
      <c r="I260" s="59" t="s">
        <v>3198</v>
      </c>
      <c r="J260" s="72" t="s">
        <v>10</v>
      </c>
    </row>
    <row r="261" spans="2:10" ht="12" customHeight="1" x14ac:dyDescent="0.25">
      <c r="B261" s="71">
        <v>255</v>
      </c>
      <c r="C261" s="59" t="s">
        <v>4027</v>
      </c>
      <c r="D261" s="7" t="s">
        <v>3200</v>
      </c>
      <c r="E261" s="7" t="s">
        <v>3201</v>
      </c>
      <c r="F261" s="59" t="s">
        <v>13</v>
      </c>
      <c r="G261" s="47" t="s">
        <v>28</v>
      </c>
      <c r="H261" s="7" t="s">
        <v>3202</v>
      </c>
      <c r="I261" s="59" t="s">
        <v>3203</v>
      </c>
      <c r="J261" s="72" t="s">
        <v>10</v>
      </c>
    </row>
    <row r="262" spans="2:10" ht="12" customHeight="1" x14ac:dyDescent="0.25">
      <c r="B262" s="71">
        <v>256</v>
      </c>
      <c r="C262" s="59" t="s">
        <v>4027</v>
      </c>
      <c r="D262" s="7" t="s">
        <v>4493</v>
      </c>
      <c r="E262" s="7" t="s">
        <v>5785</v>
      </c>
      <c r="F262" s="59" t="s">
        <v>13</v>
      </c>
      <c r="G262" s="47" t="s">
        <v>4496</v>
      </c>
      <c r="H262" s="7" t="s">
        <v>4497</v>
      </c>
      <c r="I262" s="59" t="s">
        <v>4889</v>
      </c>
      <c r="J262" s="72" t="s">
        <v>10</v>
      </c>
    </row>
    <row r="263" spans="2:10" ht="12" customHeight="1" x14ac:dyDescent="0.25">
      <c r="B263" s="71">
        <v>257</v>
      </c>
      <c r="C263" s="59" t="s">
        <v>4027</v>
      </c>
      <c r="D263" s="7" t="s">
        <v>3328</v>
      </c>
      <c r="E263" s="7" t="s">
        <v>4136</v>
      </c>
      <c r="F263" s="59" t="s">
        <v>13</v>
      </c>
      <c r="G263" s="47" t="s">
        <v>28</v>
      </c>
      <c r="H263" s="7" t="s">
        <v>3329</v>
      </c>
      <c r="I263" s="59" t="s">
        <v>3330</v>
      </c>
      <c r="J263" s="72" t="s">
        <v>10</v>
      </c>
    </row>
    <row r="264" spans="2:10" ht="12" customHeight="1" x14ac:dyDescent="0.25">
      <c r="B264" s="71">
        <v>258</v>
      </c>
      <c r="C264" s="59" t="s">
        <v>4027</v>
      </c>
      <c r="D264" s="7" t="s">
        <v>3334</v>
      </c>
      <c r="E264" s="7" t="s">
        <v>3334</v>
      </c>
      <c r="F264" s="59" t="s">
        <v>13</v>
      </c>
      <c r="G264" s="47" t="s">
        <v>3112</v>
      </c>
      <c r="H264" s="7" t="s">
        <v>3335</v>
      </c>
      <c r="I264" s="59" t="s">
        <v>3336</v>
      </c>
      <c r="J264" s="72" t="s">
        <v>10</v>
      </c>
    </row>
    <row r="265" spans="2:10" ht="12" customHeight="1" x14ac:dyDescent="0.25">
      <c r="B265" s="71">
        <v>259</v>
      </c>
      <c r="C265" s="59" t="s">
        <v>4027</v>
      </c>
      <c r="D265" s="7" t="s">
        <v>3343</v>
      </c>
      <c r="E265" s="7" t="s">
        <v>5769</v>
      </c>
      <c r="F265" s="59" t="s">
        <v>13</v>
      </c>
      <c r="G265" s="47" t="s">
        <v>5146</v>
      </c>
      <c r="H265" s="7" t="s">
        <v>3344</v>
      </c>
      <c r="I265" s="59" t="s">
        <v>3345</v>
      </c>
      <c r="J265" s="72" t="s">
        <v>10</v>
      </c>
    </row>
    <row r="266" spans="2:10" ht="12" customHeight="1" x14ac:dyDescent="0.25">
      <c r="B266" s="71">
        <v>260</v>
      </c>
      <c r="C266" s="59" t="s">
        <v>4027</v>
      </c>
      <c r="D266" s="7" t="s">
        <v>3393</v>
      </c>
      <c r="E266" s="7" t="s">
        <v>3393</v>
      </c>
      <c r="F266" s="59" t="s">
        <v>13</v>
      </c>
      <c r="G266" s="47" t="s">
        <v>28</v>
      </c>
      <c r="H266" s="7" t="s">
        <v>3394</v>
      </c>
      <c r="I266" s="59" t="s">
        <v>3395</v>
      </c>
      <c r="J266" s="72" t="s">
        <v>10</v>
      </c>
    </row>
    <row r="267" spans="2:10" ht="12" customHeight="1" x14ac:dyDescent="0.25">
      <c r="B267" s="71">
        <v>261</v>
      </c>
      <c r="C267" s="59" t="s">
        <v>4027</v>
      </c>
      <c r="D267" s="7" t="s">
        <v>3858</v>
      </c>
      <c r="E267" s="7" t="s">
        <v>3858</v>
      </c>
      <c r="F267" s="59" t="s">
        <v>13</v>
      </c>
      <c r="G267" s="47" t="s">
        <v>259</v>
      </c>
      <c r="H267" s="7" t="s">
        <v>3872</v>
      </c>
      <c r="I267" s="59" t="s">
        <v>4890</v>
      </c>
      <c r="J267" s="72" t="s">
        <v>10</v>
      </c>
    </row>
    <row r="268" spans="2:10" ht="12" customHeight="1" x14ac:dyDescent="0.25">
      <c r="B268" s="71">
        <v>262</v>
      </c>
      <c r="C268" s="59" t="s">
        <v>4027</v>
      </c>
      <c r="D268" s="7" t="s">
        <v>3859</v>
      </c>
      <c r="E268" s="7" t="s">
        <v>3859</v>
      </c>
      <c r="F268" s="59" t="s">
        <v>13</v>
      </c>
      <c r="G268" s="47" t="s">
        <v>537</v>
      </c>
      <c r="H268" s="7" t="s">
        <v>5239</v>
      </c>
      <c r="I268" s="59" t="s">
        <v>4891</v>
      </c>
      <c r="J268" s="72" t="s">
        <v>10</v>
      </c>
    </row>
    <row r="269" spans="2:10" ht="12" customHeight="1" x14ac:dyDescent="0.25">
      <c r="B269" s="71">
        <v>263</v>
      </c>
      <c r="C269" s="59" t="s">
        <v>4027</v>
      </c>
      <c r="D269" s="7" t="s">
        <v>3455</v>
      </c>
      <c r="E269" s="7" t="s">
        <v>3455</v>
      </c>
      <c r="F269" s="59" t="s">
        <v>13</v>
      </c>
      <c r="G269" s="47" t="s">
        <v>294</v>
      </c>
      <c r="H269" s="7" t="s">
        <v>3456</v>
      </c>
      <c r="I269" s="59" t="s">
        <v>3457</v>
      </c>
      <c r="J269" s="72" t="s">
        <v>10</v>
      </c>
    </row>
    <row r="270" spans="2:10" ht="12" customHeight="1" x14ac:dyDescent="0.25">
      <c r="B270" s="71">
        <v>264</v>
      </c>
      <c r="C270" s="59" t="s">
        <v>4027</v>
      </c>
      <c r="D270" s="7" t="s">
        <v>3543</v>
      </c>
      <c r="E270" s="7" t="s">
        <v>3543</v>
      </c>
      <c r="F270" s="59" t="s">
        <v>13</v>
      </c>
      <c r="G270" s="47" t="s">
        <v>3112</v>
      </c>
      <c r="H270" s="7" t="s">
        <v>3544</v>
      </c>
      <c r="I270" s="59" t="s">
        <v>3545</v>
      </c>
      <c r="J270" s="72" t="s">
        <v>10</v>
      </c>
    </row>
    <row r="271" spans="2:10" ht="12" customHeight="1" x14ac:dyDescent="0.25">
      <c r="B271" s="71">
        <v>265</v>
      </c>
      <c r="C271" s="59" t="s">
        <v>4027</v>
      </c>
      <c r="D271" s="7" t="s">
        <v>5916</v>
      </c>
      <c r="E271" s="7" t="s">
        <v>5784</v>
      </c>
      <c r="F271" s="59" t="s">
        <v>13</v>
      </c>
      <c r="G271" s="47" t="s">
        <v>28</v>
      </c>
      <c r="H271" s="7" t="s">
        <v>2914</v>
      </c>
      <c r="I271" s="59" t="s">
        <v>2915</v>
      </c>
      <c r="J271" s="72" t="s">
        <v>10</v>
      </c>
    </row>
    <row r="272" spans="2:10" ht="12" customHeight="1" x14ac:dyDescent="0.25">
      <c r="B272" s="71">
        <v>266</v>
      </c>
      <c r="C272" s="59" t="s">
        <v>4027</v>
      </c>
      <c r="D272" s="7" t="s">
        <v>3631</v>
      </c>
      <c r="E272" s="7" t="s">
        <v>5821</v>
      </c>
      <c r="F272" s="59" t="s">
        <v>13</v>
      </c>
      <c r="G272" s="47" t="s">
        <v>28</v>
      </c>
      <c r="H272" s="7" t="s">
        <v>3632</v>
      </c>
      <c r="I272" s="59" t="s">
        <v>3633</v>
      </c>
      <c r="J272" s="72" t="s">
        <v>10</v>
      </c>
    </row>
    <row r="273" spans="2:10" ht="12" customHeight="1" x14ac:dyDescent="0.25">
      <c r="B273" s="71">
        <v>267</v>
      </c>
      <c r="C273" s="59" t="s">
        <v>4027</v>
      </c>
      <c r="D273" s="7" t="s">
        <v>3645</v>
      </c>
      <c r="E273" s="7" t="s">
        <v>5824</v>
      </c>
      <c r="F273" s="59" t="s">
        <v>13</v>
      </c>
      <c r="G273" s="47" t="s">
        <v>200</v>
      </c>
      <c r="H273" s="7" t="s">
        <v>3646</v>
      </c>
      <c r="I273" s="59" t="s">
        <v>3647</v>
      </c>
      <c r="J273" s="72" t="s">
        <v>10</v>
      </c>
    </row>
    <row r="274" spans="2:10" ht="12" customHeight="1" x14ac:dyDescent="0.25">
      <c r="B274" s="71">
        <v>268</v>
      </c>
      <c r="C274" s="59" t="s">
        <v>4027</v>
      </c>
      <c r="D274" s="7" t="s">
        <v>3665</v>
      </c>
      <c r="E274" s="7" t="s">
        <v>4093</v>
      </c>
      <c r="F274" s="59" t="s">
        <v>13</v>
      </c>
      <c r="G274" s="47" t="s">
        <v>537</v>
      </c>
      <c r="H274" s="7" t="s">
        <v>3666</v>
      </c>
      <c r="I274" s="59" t="s">
        <v>3667</v>
      </c>
      <c r="J274" s="72" t="s">
        <v>10</v>
      </c>
    </row>
    <row r="275" spans="2:10" ht="12" customHeight="1" x14ac:dyDescent="0.25">
      <c r="B275" s="71">
        <v>269</v>
      </c>
      <c r="C275" s="59" t="s">
        <v>4027</v>
      </c>
      <c r="D275" s="7" t="s">
        <v>3722</v>
      </c>
      <c r="E275" s="7" t="s">
        <v>5776</v>
      </c>
      <c r="F275" s="59" t="s">
        <v>13</v>
      </c>
      <c r="G275" s="47" t="s">
        <v>321</v>
      </c>
      <c r="H275" s="7" t="s">
        <v>3723</v>
      </c>
      <c r="I275" s="59" t="s">
        <v>3724</v>
      </c>
      <c r="J275" s="72" t="s">
        <v>10</v>
      </c>
    </row>
    <row r="276" spans="2:10" ht="12" customHeight="1" x14ac:dyDescent="0.25">
      <c r="B276" s="71">
        <v>270</v>
      </c>
      <c r="C276" s="59" t="s">
        <v>4027</v>
      </c>
      <c r="D276" s="7" t="s">
        <v>3866</v>
      </c>
      <c r="E276" s="7" t="s">
        <v>3866</v>
      </c>
      <c r="F276" s="59" t="s">
        <v>399</v>
      </c>
      <c r="G276" s="47" t="s">
        <v>5148</v>
      </c>
      <c r="H276" s="7" t="s">
        <v>5240</v>
      </c>
      <c r="I276" s="59" t="s">
        <v>4408</v>
      </c>
      <c r="J276" s="72" t="s">
        <v>10</v>
      </c>
    </row>
    <row r="277" spans="2:10" ht="12" customHeight="1" x14ac:dyDescent="0.25">
      <c r="B277" s="71">
        <v>271</v>
      </c>
      <c r="C277" s="59" t="s">
        <v>4027</v>
      </c>
      <c r="D277" s="7" t="s">
        <v>4750</v>
      </c>
      <c r="E277" s="7" t="s">
        <v>4756</v>
      </c>
      <c r="F277" s="59" t="s">
        <v>399</v>
      </c>
      <c r="G277" s="47" t="s">
        <v>4762</v>
      </c>
      <c r="H277" s="7" t="s">
        <v>4763</v>
      </c>
      <c r="I277" s="59" t="s">
        <v>4879</v>
      </c>
      <c r="J277" s="72" t="s">
        <v>10</v>
      </c>
    </row>
    <row r="278" spans="2:10" ht="12" customHeight="1" x14ac:dyDescent="0.25">
      <c r="B278" s="71">
        <v>272</v>
      </c>
      <c r="C278" s="59" t="s">
        <v>4643</v>
      </c>
      <c r="D278" s="7" t="s">
        <v>1290</v>
      </c>
      <c r="E278" s="7" t="s">
        <v>4095</v>
      </c>
      <c r="F278" s="59" t="s">
        <v>17</v>
      </c>
      <c r="G278" s="47" t="s">
        <v>32</v>
      </c>
      <c r="H278" s="7" t="s">
        <v>1291</v>
      </c>
      <c r="I278" s="59" t="s">
        <v>1032</v>
      </c>
      <c r="J278" s="72" t="s">
        <v>4502</v>
      </c>
    </row>
    <row r="279" spans="2:10" ht="12" customHeight="1" x14ac:dyDescent="0.25">
      <c r="B279" s="71">
        <v>273</v>
      </c>
      <c r="C279" s="59" t="s">
        <v>4643</v>
      </c>
      <c r="D279" s="7" t="s">
        <v>885</v>
      </c>
      <c r="E279" s="7" t="s">
        <v>4085</v>
      </c>
      <c r="F279" s="59" t="s">
        <v>163</v>
      </c>
      <c r="G279" s="47" t="s">
        <v>386</v>
      </c>
      <c r="H279" s="7" t="s">
        <v>886</v>
      </c>
      <c r="I279" s="59" t="s">
        <v>887</v>
      </c>
      <c r="J279" s="72" t="s">
        <v>4502</v>
      </c>
    </row>
    <row r="280" spans="2:10" ht="12" customHeight="1" x14ac:dyDescent="0.25">
      <c r="B280" s="71">
        <v>274</v>
      </c>
      <c r="C280" s="59" t="s">
        <v>4643</v>
      </c>
      <c r="D280" s="7" t="s">
        <v>704</v>
      </c>
      <c r="E280" s="7" t="s">
        <v>5783</v>
      </c>
      <c r="F280" s="59" t="s">
        <v>13</v>
      </c>
      <c r="G280" s="47" t="s">
        <v>28</v>
      </c>
      <c r="H280" s="7" t="s">
        <v>705</v>
      </c>
      <c r="I280" s="59" t="s">
        <v>706</v>
      </c>
      <c r="J280" s="72" t="s">
        <v>4502</v>
      </c>
    </row>
    <row r="281" spans="2:10" ht="12" customHeight="1" x14ac:dyDescent="0.25">
      <c r="B281" s="71">
        <v>275</v>
      </c>
      <c r="C281" s="59" t="s">
        <v>4643</v>
      </c>
      <c r="D281" s="7" t="s">
        <v>1733</v>
      </c>
      <c r="E281" s="7" t="s">
        <v>5787</v>
      </c>
      <c r="F281" s="59" t="s">
        <v>13</v>
      </c>
      <c r="G281" s="47" t="s">
        <v>28</v>
      </c>
      <c r="H281" s="7" t="s">
        <v>1734</v>
      </c>
      <c r="I281" s="59" t="s">
        <v>1735</v>
      </c>
      <c r="J281" s="72" t="s">
        <v>4502</v>
      </c>
    </row>
    <row r="282" spans="2:10" ht="12" customHeight="1" x14ac:dyDescent="0.25">
      <c r="B282" s="71">
        <v>276</v>
      </c>
      <c r="C282" s="59" t="s">
        <v>4662</v>
      </c>
      <c r="D282" s="7" t="s">
        <v>1639</v>
      </c>
      <c r="E282" s="7" t="s">
        <v>1639</v>
      </c>
      <c r="F282" s="59" t="s">
        <v>8</v>
      </c>
      <c r="G282" s="47" t="s">
        <v>650</v>
      </c>
      <c r="H282" s="7" t="s">
        <v>1640</v>
      </c>
      <c r="I282" s="59" t="s">
        <v>1641</v>
      </c>
      <c r="J282" s="72" t="s">
        <v>10</v>
      </c>
    </row>
    <row r="283" spans="2:10" ht="12" customHeight="1" x14ac:dyDescent="0.25">
      <c r="B283" s="71">
        <v>277</v>
      </c>
      <c r="C283" s="59" t="s">
        <v>4662</v>
      </c>
      <c r="D283" s="7" t="s">
        <v>4189</v>
      </c>
      <c r="E283" s="7" t="s">
        <v>4189</v>
      </c>
      <c r="F283" s="59" t="s">
        <v>17</v>
      </c>
      <c r="G283" s="47" t="s">
        <v>1072</v>
      </c>
      <c r="H283" s="7" t="s">
        <v>5244</v>
      </c>
      <c r="I283" s="59" t="s">
        <v>4892</v>
      </c>
      <c r="J283" s="72" t="s">
        <v>10</v>
      </c>
    </row>
    <row r="284" spans="2:10" ht="12" customHeight="1" x14ac:dyDescent="0.25">
      <c r="B284" s="71">
        <v>278</v>
      </c>
      <c r="C284" s="59" t="s">
        <v>4662</v>
      </c>
      <c r="D284" s="7" t="s">
        <v>4162</v>
      </c>
      <c r="E284" s="7" t="s">
        <v>4162</v>
      </c>
      <c r="F284" s="59" t="s">
        <v>163</v>
      </c>
      <c r="G284" s="47" t="s">
        <v>5138</v>
      </c>
      <c r="H284" s="7" t="s">
        <v>5245</v>
      </c>
      <c r="I284" s="59" t="s">
        <v>4893</v>
      </c>
      <c r="J284" s="72" t="s">
        <v>10</v>
      </c>
    </row>
    <row r="285" spans="2:10" ht="12" customHeight="1" x14ac:dyDescent="0.25">
      <c r="B285" s="71">
        <v>279</v>
      </c>
      <c r="C285" s="59" t="s">
        <v>4662</v>
      </c>
      <c r="D285" s="7" t="s">
        <v>110</v>
      </c>
      <c r="E285" s="7" t="s">
        <v>4081</v>
      </c>
      <c r="F285" s="59" t="s">
        <v>13</v>
      </c>
      <c r="G285" s="47" t="s">
        <v>294</v>
      </c>
      <c r="H285" s="7" t="s">
        <v>111</v>
      </c>
      <c r="I285" s="59" t="s">
        <v>4832</v>
      </c>
      <c r="J285" s="72" t="s">
        <v>10</v>
      </c>
    </row>
    <row r="286" spans="2:10" ht="12" customHeight="1" x14ac:dyDescent="0.25">
      <c r="B286" s="71">
        <v>280</v>
      </c>
      <c r="C286" s="59" t="s">
        <v>4662</v>
      </c>
      <c r="D286" s="7" t="s">
        <v>126</v>
      </c>
      <c r="E286" s="7" t="s">
        <v>4081</v>
      </c>
      <c r="F286" s="59" t="s">
        <v>13</v>
      </c>
      <c r="G286" s="47" t="s">
        <v>294</v>
      </c>
      <c r="H286" s="7" t="s">
        <v>127</v>
      </c>
      <c r="I286" s="59" t="s">
        <v>4833</v>
      </c>
      <c r="J286" s="72" t="s">
        <v>10</v>
      </c>
    </row>
    <row r="287" spans="2:10" ht="12" customHeight="1" x14ac:dyDescent="0.25">
      <c r="B287" s="71">
        <v>281</v>
      </c>
      <c r="C287" s="59" t="s">
        <v>4644</v>
      </c>
      <c r="D287" s="7" t="s">
        <v>4164</v>
      </c>
      <c r="E287" s="7" t="s">
        <v>4164</v>
      </c>
      <c r="F287" s="59" t="s">
        <v>8</v>
      </c>
      <c r="G287" s="47" t="s">
        <v>650</v>
      </c>
      <c r="H287" s="7" t="s">
        <v>5248</v>
      </c>
      <c r="I287" s="59" t="s">
        <v>4894</v>
      </c>
      <c r="J287" s="72" t="s">
        <v>10</v>
      </c>
    </row>
    <row r="288" spans="2:10" ht="12" customHeight="1" x14ac:dyDescent="0.25">
      <c r="B288" s="71">
        <v>282</v>
      </c>
      <c r="C288" s="59" t="s">
        <v>4644</v>
      </c>
      <c r="D288" s="7" t="s">
        <v>5902</v>
      </c>
      <c r="E288" s="7" t="s">
        <v>5902</v>
      </c>
      <c r="F288" s="59" t="s">
        <v>17</v>
      </c>
      <c r="G288" s="47" t="s">
        <v>112</v>
      </c>
      <c r="H288" s="7" t="s">
        <v>5903</v>
      </c>
      <c r="I288" s="59" t="s">
        <v>5904</v>
      </c>
      <c r="J288" s="72" t="s">
        <v>10</v>
      </c>
    </row>
    <row r="289" spans="2:10" ht="12" customHeight="1" x14ac:dyDescent="0.25">
      <c r="B289" s="71">
        <v>283</v>
      </c>
      <c r="C289" s="59" t="s">
        <v>4644</v>
      </c>
      <c r="D289" s="7" t="s">
        <v>1572</v>
      </c>
      <c r="E289" s="7" t="s">
        <v>1572</v>
      </c>
      <c r="F289" s="59" t="s">
        <v>17</v>
      </c>
      <c r="G289" s="47" t="s">
        <v>47</v>
      </c>
      <c r="H289" s="7" t="s">
        <v>1573</v>
      </c>
      <c r="I289" s="59" t="s">
        <v>1574</v>
      </c>
      <c r="J289" s="72" t="s">
        <v>10</v>
      </c>
    </row>
    <row r="290" spans="2:10" ht="12" customHeight="1" x14ac:dyDescent="0.25">
      <c r="B290" s="71">
        <v>284</v>
      </c>
      <c r="C290" s="59" t="s">
        <v>4644</v>
      </c>
      <c r="D290" s="7" t="s">
        <v>4171</v>
      </c>
      <c r="E290" s="7" t="s">
        <v>4171</v>
      </c>
      <c r="F290" s="59" t="s">
        <v>17</v>
      </c>
      <c r="G290" s="47" t="s">
        <v>207</v>
      </c>
      <c r="H290" s="7" t="s">
        <v>207</v>
      </c>
      <c r="I290" s="59" t="s">
        <v>4895</v>
      </c>
      <c r="J290" s="72" t="s">
        <v>10</v>
      </c>
    </row>
    <row r="291" spans="2:10" ht="12" customHeight="1" x14ac:dyDescent="0.25">
      <c r="B291" s="71">
        <v>285</v>
      </c>
      <c r="C291" s="59" t="s">
        <v>4644</v>
      </c>
      <c r="D291" s="7" t="s">
        <v>3847</v>
      </c>
      <c r="E291" s="7" t="s">
        <v>5826</v>
      </c>
      <c r="F291" s="59" t="s">
        <v>17</v>
      </c>
      <c r="G291" s="47" t="s">
        <v>2321</v>
      </c>
      <c r="H291" s="7" t="s">
        <v>5251</v>
      </c>
      <c r="I291" s="59" t="s">
        <v>4896</v>
      </c>
      <c r="J291" s="72" t="s">
        <v>10</v>
      </c>
    </row>
    <row r="292" spans="2:10" ht="12" customHeight="1" x14ac:dyDescent="0.25">
      <c r="B292" s="71">
        <v>286</v>
      </c>
      <c r="C292" s="59" t="s">
        <v>4644</v>
      </c>
      <c r="D292" s="7" t="s">
        <v>3204</v>
      </c>
      <c r="E292" s="7" t="s">
        <v>3204</v>
      </c>
      <c r="F292" s="59" t="s">
        <v>17</v>
      </c>
      <c r="G292" s="47" t="s">
        <v>32</v>
      </c>
      <c r="H292" s="7" t="s">
        <v>3205</v>
      </c>
      <c r="I292" s="59" t="s">
        <v>3206</v>
      </c>
      <c r="J292" s="72" t="s">
        <v>10</v>
      </c>
    </row>
    <row r="293" spans="2:10" ht="12" customHeight="1" x14ac:dyDescent="0.25">
      <c r="B293" s="71">
        <v>287</v>
      </c>
      <c r="C293" s="59" t="s">
        <v>4644</v>
      </c>
      <c r="D293" s="7" t="s">
        <v>3634</v>
      </c>
      <c r="E293" s="7" t="s">
        <v>3634</v>
      </c>
      <c r="F293" s="59" t="s">
        <v>17</v>
      </c>
      <c r="G293" s="47" t="s">
        <v>309</v>
      </c>
      <c r="H293" s="7" t="s">
        <v>3635</v>
      </c>
      <c r="I293" s="59" t="s">
        <v>3636</v>
      </c>
      <c r="J293" s="72" t="s">
        <v>10</v>
      </c>
    </row>
    <row r="294" spans="2:10" ht="12" customHeight="1" x14ac:dyDescent="0.25">
      <c r="B294" s="71">
        <v>288</v>
      </c>
      <c r="C294" s="59" t="s">
        <v>4644</v>
      </c>
      <c r="D294" s="7" t="s">
        <v>4163</v>
      </c>
      <c r="E294" s="7" t="s">
        <v>4163</v>
      </c>
      <c r="F294" s="59" t="s">
        <v>13</v>
      </c>
      <c r="G294" s="47" t="s">
        <v>447</v>
      </c>
      <c r="H294" s="7" t="s">
        <v>5253</v>
      </c>
      <c r="I294" s="59" t="s">
        <v>4451</v>
      </c>
      <c r="J294" s="72" t="s">
        <v>10</v>
      </c>
    </row>
    <row r="295" spans="2:10" ht="12" customHeight="1" x14ac:dyDescent="0.25">
      <c r="B295" s="71">
        <v>289</v>
      </c>
      <c r="C295" s="59" t="s">
        <v>4644</v>
      </c>
      <c r="D295" s="7" t="s">
        <v>1539</v>
      </c>
      <c r="E295" s="7" t="s">
        <v>5740</v>
      </c>
      <c r="F295" s="59" t="s">
        <v>13</v>
      </c>
      <c r="G295" s="47" t="s">
        <v>28</v>
      </c>
      <c r="H295" s="7" t="s">
        <v>1540</v>
      </c>
      <c r="I295" s="59" t="s">
        <v>1541</v>
      </c>
      <c r="J295" s="72" t="s">
        <v>10</v>
      </c>
    </row>
    <row r="296" spans="2:10" ht="12" customHeight="1" x14ac:dyDescent="0.25">
      <c r="B296" s="71">
        <v>290</v>
      </c>
      <c r="C296" s="59" t="s">
        <v>4644</v>
      </c>
      <c r="D296" s="7" t="s">
        <v>5837</v>
      </c>
      <c r="E296" s="7" t="s">
        <v>5837</v>
      </c>
      <c r="F296" s="59" t="s">
        <v>13</v>
      </c>
      <c r="G296" s="47" t="s">
        <v>259</v>
      </c>
      <c r="H296" s="7" t="s">
        <v>2842</v>
      </c>
      <c r="I296" s="59" t="s">
        <v>2843</v>
      </c>
      <c r="J296" s="72" t="s">
        <v>10</v>
      </c>
    </row>
    <row r="297" spans="2:10" ht="12" customHeight="1" x14ac:dyDescent="0.25">
      <c r="B297" s="71">
        <v>291</v>
      </c>
      <c r="C297" s="59" t="s">
        <v>120</v>
      </c>
      <c r="D297" s="7" t="s">
        <v>945</v>
      </c>
      <c r="E297" s="7" t="s">
        <v>4118</v>
      </c>
      <c r="F297" s="59" t="s">
        <v>8</v>
      </c>
      <c r="G297" s="47" t="s">
        <v>650</v>
      </c>
      <c r="H297" s="7" t="s">
        <v>946</v>
      </c>
      <c r="I297" s="59" t="s">
        <v>947</v>
      </c>
      <c r="J297" s="72" t="s">
        <v>4502</v>
      </c>
    </row>
    <row r="298" spans="2:10" ht="12" customHeight="1" x14ac:dyDescent="0.25">
      <c r="B298" s="71">
        <v>292</v>
      </c>
      <c r="C298" s="59" t="s">
        <v>120</v>
      </c>
      <c r="D298" s="7" t="s">
        <v>5884</v>
      </c>
      <c r="E298" s="7" t="s">
        <v>4095</v>
      </c>
      <c r="F298" s="59" t="s">
        <v>17</v>
      </c>
      <c r="G298" s="47" t="s">
        <v>100</v>
      </c>
      <c r="H298" s="7" t="s">
        <v>1286</v>
      </c>
      <c r="I298" s="59" t="s">
        <v>1022</v>
      </c>
      <c r="J298" s="72" t="s">
        <v>4502</v>
      </c>
    </row>
    <row r="299" spans="2:10" ht="12" customHeight="1" x14ac:dyDescent="0.25">
      <c r="B299" s="71">
        <v>293</v>
      </c>
      <c r="C299" s="59" t="s">
        <v>120</v>
      </c>
      <c r="D299" s="7" t="s">
        <v>5882</v>
      </c>
      <c r="E299" s="7" t="s">
        <v>4095</v>
      </c>
      <c r="F299" s="59" t="s">
        <v>17</v>
      </c>
      <c r="G299" s="47" t="s">
        <v>16</v>
      </c>
      <c r="H299" s="7" t="s">
        <v>1034</v>
      </c>
      <c r="I299" s="59" t="s">
        <v>1022</v>
      </c>
      <c r="J299" s="72" t="s">
        <v>4502</v>
      </c>
    </row>
    <row r="300" spans="2:10" ht="12" customHeight="1" x14ac:dyDescent="0.25">
      <c r="B300" s="71">
        <v>294</v>
      </c>
      <c r="C300" s="59" t="s">
        <v>120</v>
      </c>
      <c r="D300" s="7" t="s">
        <v>5883</v>
      </c>
      <c r="E300" s="7" t="s">
        <v>4095</v>
      </c>
      <c r="F300" s="59" t="s">
        <v>17</v>
      </c>
      <c r="G300" s="47" t="s">
        <v>32</v>
      </c>
      <c r="H300" s="7" t="s">
        <v>1031</v>
      </c>
      <c r="I300" s="59" t="s">
        <v>1022</v>
      </c>
      <c r="J300" s="72" t="s">
        <v>4502</v>
      </c>
    </row>
    <row r="301" spans="2:10" ht="12" customHeight="1" x14ac:dyDescent="0.25">
      <c r="B301" s="71">
        <v>295</v>
      </c>
      <c r="C301" s="59" t="s">
        <v>120</v>
      </c>
      <c r="D301" s="7" t="s">
        <v>4511</v>
      </c>
      <c r="E301" s="7" t="s">
        <v>4095</v>
      </c>
      <c r="F301" s="59" t="s">
        <v>17</v>
      </c>
      <c r="G301" s="47" t="s">
        <v>69</v>
      </c>
      <c r="H301" s="7" t="s">
        <v>4561</v>
      </c>
      <c r="I301" s="59" t="s">
        <v>1022</v>
      </c>
      <c r="J301" s="72" t="s">
        <v>4502</v>
      </c>
    </row>
    <row r="302" spans="2:10" ht="12" customHeight="1" x14ac:dyDescent="0.25">
      <c r="B302" s="71">
        <v>296</v>
      </c>
      <c r="C302" s="59" t="s">
        <v>120</v>
      </c>
      <c r="D302" s="7" t="s">
        <v>1358</v>
      </c>
      <c r="E302" s="7" t="s">
        <v>4092</v>
      </c>
      <c r="F302" s="59" t="s">
        <v>17</v>
      </c>
      <c r="G302" s="47" t="s">
        <v>140</v>
      </c>
      <c r="H302" s="7" t="s">
        <v>1359</v>
      </c>
      <c r="I302" s="59" t="s">
        <v>1360</v>
      </c>
      <c r="J302" s="72" t="s">
        <v>4502</v>
      </c>
    </row>
    <row r="303" spans="2:10" ht="12" customHeight="1" x14ac:dyDescent="0.25">
      <c r="B303" s="71">
        <v>297</v>
      </c>
      <c r="C303" s="59" t="s">
        <v>120</v>
      </c>
      <c r="D303" s="7" t="s">
        <v>1363</v>
      </c>
      <c r="E303" s="7" t="s">
        <v>5789</v>
      </c>
      <c r="F303" s="59" t="s">
        <v>17</v>
      </c>
      <c r="G303" s="47" t="s">
        <v>21</v>
      </c>
      <c r="H303" s="7" t="s">
        <v>1364</v>
      </c>
      <c r="I303" s="59" t="s">
        <v>1365</v>
      </c>
      <c r="J303" s="72" t="s">
        <v>4502</v>
      </c>
    </row>
    <row r="304" spans="2:10" ht="12" customHeight="1" x14ac:dyDescent="0.25">
      <c r="B304" s="71">
        <v>298</v>
      </c>
      <c r="C304" s="59" t="s">
        <v>120</v>
      </c>
      <c r="D304" s="7" t="s">
        <v>4663</v>
      </c>
      <c r="E304" s="7" t="s">
        <v>4739</v>
      </c>
      <c r="F304" s="59" t="s">
        <v>17</v>
      </c>
      <c r="G304" s="47" t="s">
        <v>21</v>
      </c>
      <c r="H304" s="7" t="s">
        <v>5262</v>
      </c>
      <c r="I304" s="59" t="s">
        <v>4897</v>
      </c>
      <c r="J304" s="72" t="s">
        <v>4502</v>
      </c>
    </row>
    <row r="305" spans="2:10" ht="12" customHeight="1" x14ac:dyDescent="0.25">
      <c r="B305" s="71">
        <v>299</v>
      </c>
      <c r="C305" s="59" t="s">
        <v>120</v>
      </c>
      <c r="D305" s="7" t="s">
        <v>4666</v>
      </c>
      <c r="E305" s="7" t="s">
        <v>4739</v>
      </c>
      <c r="F305" s="59" t="s">
        <v>17</v>
      </c>
      <c r="G305" s="47" t="s">
        <v>4718</v>
      </c>
      <c r="H305" s="7" t="s">
        <v>5264</v>
      </c>
      <c r="I305" s="59" t="s">
        <v>4898</v>
      </c>
      <c r="J305" s="72" t="s">
        <v>4502</v>
      </c>
    </row>
    <row r="306" spans="2:10" ht="12" customHeight="1" x14ac:dyDescent="0.25">
      <c r="B306" s="71">
        <v>300</v>
      </c>
      <c r="C306" s="59" t="s">
        <v>120</v>
      </c>
      <c r="D306" s="7" t="s">
        <v>2260</v>
      </c>
      <c r="E306" s="7" t="s">
        <v>2260</v>
      </c>
      <c r="F306" s="59" t="s">
        <v>17</v>
      </c>
      <c r="G306" s="47" t="s">
        <v>140</v>
      </c>
      <c r="H306" s="7" t="s">
        <v>2261</v>
      </c>
      <c r="I306" s="59" t="s">
        <v>2262</v>
      </c>
      <c r="J306" s="72" t="s">
        <v>4502</v>
      </c>
    </row>
    <row r="307" spans="2:10" ht="12" customHeight="1" x14ac:dyDescent="0.25">
      <c r="B307" s="71">
        <v>301</v>
      </c>
      <c r="C307" s="59" t="s">
        <v>120</v>
      </c>
      <c r="D307" s="7" t="s">
        <v>4665</v>
      </c>
      <c r="E307" s="7" t="s">
        <v>4739</v>
      </c>
      <c r="F307" s="59" t="s">
        <v>17</v>
      </c>
      <c r="G307" s="47" t="s">
        <v>1647</v>
      </c>
      <c r="H307" s="7" t="s">
        <v>5265</v>
      </c>
      <c r="I307" s="59" t="s">
        <v>4900</v>
      </c>
      <c r="J307" s="72" t="s">
        <v>4502</v>
      </c>
    </row>
    <row r="308" spans="2:10" ht="12" customHeight="1" x14ac:dyDescent="0.25">
      <c r="B308" s="71">
        <v>302</v>
      </c>
      <c r="C308" s="59" t="s">
        <v>120</v>
      </c>
      <c r="D308" s="7" t="s">
        <v>3088</v>
      </c>
      <c r="E308" s="7" t="s">
        <v>4141</v>
      </c>
      <c r="F308" s="59" t="s">
        <v>17</v>
      </c>
      <c r="G308" s="47" t="s">
        <v>54</v>
      </c>
      <c r="H308" s="7" t="s">
        <v>3089</v>
      </c>
      <c r="I308" s="59" t="s">
        <v>3090</v>
      </c>
      <c r="J308" s="72" t="s">
        <v>4502</v>
      </c>
    </row>
    <row r="309" spans="2:10" ht="12" customHeight="1" x14ac:dyDescent="0.25">
      <c r="B309" s="71">
        <v>303</v>
      </c>
      <c r="C309" s="59" t="s">
        <v>120</v>
      </c>
      <c r="D309" s="7" t="s">
        <v>3104</v>
      </c>
      <c r="E309" s="7" t="s">
        <v>4141</v>
      </c>
      <c r="F309" s="59" t="s">
        <v>17</v>
      </c>
      <c r="G309" s="47" t="s">
        <v>112</v>
      </c>
      <c r="H309" s="7" t="s">
        <v>3105</v>
      </c>
      <c r="I309" s="59" t="s">
        <v>3106</v>
      </c>
      <c r="J309" s="72" t="s">
        <v>4502</v>
      </c>
    </row>
    <row r="310" spans="2:10" ht="12" customHeight="1" x14ac:dyDescent="0.25">
      <c r="B310" s="71">
        <v>304</v>
      </c>
      <c r="C310" s="59" t="s">
        <v>120</v>
      </c>
      <c r="D310" s="7" t="s">
        <v>4664</v>
      </c>
      <c r="E310" s="7" t="s">
        <v>4739</v>
      </c>
      <c r="F310" s="59" t="s">
        <v>17</v>
      </c>
      <c r="G310" s="47" t="s">
        <v>1647</v>
      </c>
      <c r="H310" s="7" t="s">
        <v>5269</v>
      </c>
      <c r="I310" s="59" t="s">
        <v>4901</v>
      </c>
      <c r="J310" s="72" t="s">
        <v>4502</v>
      </c>
    </row>
    <row r="311" spans="2:10" ht="12" customHeight="1" x14ac:dyDescent="0.25">
      <c r="B311" s="71">
        <v>305</v>
      </c>
      <c r="C311" s="59" t="s">
        <v>120</v>
      </c>
      <c r="D311" s="7" t="s">
        <v>1519</v>
      </c>
      <c r="E311" s="7" t="s">
        <v>1519</v>
      </c>
      <c r="F311" s="59" t="s">
        <v>13</v>
      </c>
      <c r="G311" s="47" t="s">
        <v>1344</v>
      </c>
      <c r="H311" s="7" t="s">
        <v>1520</v>
      </c>
      <c r="I311" s="59" t="s">
        <v>1521</v>
      </c>
      <c r="J311" s="72" t="s">
        <v>4502</v>
      </c>
    </row>
    <row r="312" spans="2:10" ht="12" customHeight="1" x14ac:dyDescent="0.25">
      <c r="B312" s="71">
        <v>306</v>
      </c>
      <c r="C312" s="59" t="s">
        <v>4028</v>
      </c>
      <c r="D312" s="7" t="s">
        <v>4656</v>
      </c>
      <c r="E312" s="7" t="s">
        <v>4123</v>
      </c>
      <c r="F312" s="59" t="s">
        <v>8</v>
      </c>
      <c r="G312" s="47" t="s">
        <v>5150</v>
      </c>
      <c r="H312" s="7" t="s">
        <v>4714</v>
      </c>
      <c r="I312" s="59" t="s">
        <v>4907</v>
      </c>
      <c r="J312" s="72" t="s">
        <v>10</v>
      </c>
    </row>
    <row r="313" spans="2:10" ht="12" customHeight="1" x14ac:dyDescent="0.25">
      <c r="B313" s="71">
        <v>307</v>
      </c>
      <c r="C313" s="59" t="s">
        <v>4028</v>
      </c>
      <c r="D313" s="7" t="s">
        <v>5109</v>
      </c>
      <c r="E313" s="7" t="s">
        <v>5747</v>
      </c>
      <c r="F313" s="59" t="s">
        <v>8</v>
      </c>
      <c r="G313" s="47" t="s">
        <v>130</v>
      </c>
      <c r="H313" s="7" t="s">
        <v>5296</v>
      </c>
      <c r="I313" s="59" t="s">
        <v>4919</v>
      </c>
      <c r="J313" s="72" t="s">
        <v>10</v>
      </c>
    </row>
    <row r="314" spans="2:10" ht="12" customHeight="1" x14ac:dyDescent="0.25">
      <c r="B314" s="71">
        <v>308</v>
      </c>
      <c r="C314" s="59" t="s">
        <v>4028</v>
      </c>
      <c r="D314" s="7" t="s">
        <v>142</v>
      </c>
      <c r="E314" s="7" t="s">
        <v>5745</v>
      </c>
      <c r="F314" s="59" t="s">
        <v>8</v>
      </c>
      <c r="G314" s="47" t="s">
        <v>1892</v>
      </c>
      <c r="H314" s="7" t="s">
        <v>143</v>
      </c>
      <c r="I314" s="59" t="s">
        <v>144</v>
      </c>
      <c r="J314" s="72" t="s">
        <v>10</v>
      </c>
    </row>
    <row r="315" spans="2:10" ht="12" customHeight="1" x14ac:dyDescent="0.25">
      <c r="B315" s="71">
        <v>309</v>
      </c>
      <c r="C315" s="59" t="s">
        <v>4028</v>
      </c>
      <c r="D315" s="7" t="s">
        <v>169</v>
      </c>
      <c r="E315" s="7" t="s">
        <v>169</v>
      </c>
      <c r="F315" s="59" t="s">
        <v>8</v>
      </c>
      <c r="G315" s="47" t="s">
        <v>359</v>
      </c>
      <c r="H315" s="7" t="s">
        <v>170</v>
      </c>
      <c r="I315" s="59" t="s">
        <v>171</v>
      </c>
      <c r="J315" s="72" t="s">
        <v>10</v>
      </c>
    </row>
    <row r="316" spans="2:10" ht="12" customHeight="1" x14ac:dyDescent="0.25">
      <c r="B316" s="71">
        <v>310</v>
      </c>
      <c r="C316" s="59" t="s">
        <v>4028</v>
      </c>
      <c r="D316" s="7" t="s">
        <v>231</v>
      </c>
      <c r="E316" s="7" t="s">
        <v>5746</v>
      </c>
      <c r="F316" s="59" t="s">
        <v>8</v>
      </c>
      <c r="G316" s="47" t="s">
        <v>130</v>
      </c>
      <c r="H316" s="7" t="s">
        <v>232</v>
      </c>
      <c r="I316" s="59" t="s">
        <v>233</v>
      </c>
      <c r="J316" s="72" t="s">
        <v>10</v>
      </c>
    </row>
    <row r="317" spans="2:10" ht="12" customHeight="1" x14ac:dyDescent="0.25">
      <c r="B317" s="71">
        <v>311</v>
      </c>
      <c r="C317" s="59" t="s">
        <v>4028</v>
      </c>
      <c r="D317" s="7" t="s">
        <v>269</v>
      </c>
      <c r="E317" s="7" t="s">
        <v>4136</v>
      </c>
      <c r="F317" s="59" t="s">
        <v>8</v>
      </c>
      <c r="G317" s="47" t="s">
        <v>2739</v>
      </c>
      <c r="H317" s="7" t="s">
        <v>270</v>
      </c>
      <c r="I317" s="59" t="s">
        <v>271</v>
      </c>
      <c r="J317" s="72" t="s">
        <v>10</v>
      </c>
    </row>
    <row r="318" spans="2:10" ht="12" customHeight="1" x14ac:dyDescent="0.25">
      <c r="B318" s="71">
        <v>312</v>
      </c>
      <c r="C318" s="59" t="s">
        <v>4028</v>
      </c>
      <c r="D318" s="7" t="s">
        <v>272</v>
      </c>
      <c r="E318" s="7" t="s">
        <v>272</v>
      </c>
      <c r="F318" s="59" t="s">
        <v>8</v>
      </c>
      <c r="G318" s="47" t="s">
        <v>1892</v>
      </c>
      <c r="H318" s="7" t="s">
        <v>273</v>
      </c>
      <c r="I318" s="59" t="s">
        <v>274</v>
      </c>
      <c r="J318" s="72" t="s">
        <v>10</v>
      </c>
    </row>
    <row r="319" spans="2:10" ht="12" customHeight="1" x14ac:dyDescent="0.25">
      <c r="B319" s="71">
        <v>313</v>
      </c>
      <c r="C319" s="59" t="s">
        <v>4028</v>
      </c>
      <c r="D319" s="7" t="s">
        <v>314</v>
      </c>
      <c r="E319" s="7" t="s">
        <v>314</v>
      </c>
      <c r="F319" s="59" t="s">
        <v>8</v>
      </c>
      <c r="G319" s="47" t="s">
        <v>5126</v>
      </c>
      <c r="H319" s="7" t="s">
        <v>315</v>
      </c>
      <c r="I319" s="59" t="s">
        <v>316</v>
      </c>
      <c r="J319" s="72" t="s">
        <v>10</v>
      </c>
    </row>
    <row r="320" spans="2:10" ht="12" customHeight="1" x14ac:dyDescent="0.25">
      <c r="B320" s="71">
        <v>314</v>
      </c>
      <c r="C320" s="59" t="s">
        <v>4028</v>
      </c>
      <c r="D320" s="7" t="s">
        <v>361</v>
      </c>
      <c r="E320" s="7" t="s">
        <v>5838</v>
      </c>
      <c r="F320" s="59" t="s">
        <v>8</v>
      </c>
      <c r="G320" s="47" t="s">
        <v>130</v>
      </c>
      <c r="H320" s="7" t="s">
        <v>362</v>
      </c>
      <c r="I320" s="59" t="s">
        <v>363</v>
      </c>
      <c r="J320" s="72" t="s">
        <v>10</v>
      </c>
    </row>
    <row r="321" spans="2:10" ht="12" customHeight="1" x14ac:dyDescent="0.25">
      <c r="B321" s="71">
        <v>315</v>
      </c>
      <c r="C321" s="59" t="s">
        <v>4028</v>
      </c>
      <c r="D321" s="7" t="s">
        <v>500</v>
      </c>
      <c r="E321" s="7" t="s">
        <v>4469</v>
      </c>
      <c r="F321" s="59" t="s">
        <v>8</v>
      </c>
      <c r="G321" s="47" t="s">
        <v>130</v>
      </c>
      <c r="H321" s="7" t="s">
        <v>501</v>
      </c>
      <c r="I321" s="59" t="s">
        <v>502</v>
      </c>
      <c r="J321" s="72" t="s">
        <v>10</v>
      </c>
    </row>
    <row r="322" spans="2:10" ht="12" customHeight="1" x14ac:dyDescent="0.25">
      <c r="B322" s="71">
        <v>316</v>
      </c>
      <c r="C322" s="59" t="s">
        <v>4028</v>
      </c>
      <c r="D322" s="7" t="s">
        <v>4751</v>
      </c>
      <c r="E322" s="7" t="s">
        <v>4755</v>
      </c>
      <c r="F322" s="59" t="s">
        <v>8</v>
      </c>
      <c r="G322" s="47" t="s">
        <v>1892</v>
      </c>
      <c r="H322" s="7" t="s">
        <v>5289</v>
      </c>
      <c r="I322" s="59" t="s">
        <v>4908</v>
      </c>
      <c r="J322" s="72" t="s">
        <v>10</v>
      </c>
    </row>
    <row r="323" spans="2:10" ht="12" customHeight="1" x14ac:dyDescent="0.25">
      <c r="B323" s="71">
        <v>317</v>
      </c>
      <c r="C323" s="59" t="s">
        <v>4028</v>
      </c>
      <c r="D323" s="7" t="s">
        <v>548</v>
      </c>
      <c r="E323" s="7" t="s">
        <v>4469</v>
      </c>
      <c r="F323" s="59" t="s">
        <v>8</v>
      </c>
      <c r="G323" s="47" t="s">
        <v>799</v>
      </c>
      <c r="H323" s="7" t="s">
        <v>549</v>
      </c>
      <c r="I323" s="59" t="s">
        <v>550</v>
      </c>
      <c r="J323" s="72" t="s">
        <v>10</v>
      </c>
    </row>
    <row r="324" spans="2:10" ht="12" customHeight="1" x14ac:dyDescent="0.25">
      <c r="B324" s="71">
        <v>318</v>
      </c>
      <c r="C324" s="59" t="s">
        <v>4028</v>
      </c>
      <c r="D324" s="7" t="s">
        <v>561</v>
      </c>
      <c r="E324" s="7" t="s">
        <v>5746</v>
      </c>
      <c r="F324" s="59" t="s">
        <v>8</v>
      </c>
      <c r="G324" s="47" t="s">
        <v>1892</v>
      </c>
      <c r="H324" s="7" t="s">
        <v>562</v>
      </c>
      <c r="I324" s="59" t="s">
        <v>563</v>
      </c>
      <c r="J324" s="72" t="s">
        <v>10</v>
      </c>
    </row>
    <row r="325" spans="2:10" ht="12" customHeight="1" x14ac:dyDescent="0.25">
      <c r="B325" s="71">
        <v>319</v>
      </c>
      <c r="C325" s="59" t="s">
        <v>4028</v>
      </c>
      <c r="D325" s="7" t="s">
        <v>3609</v>
      </c>
      <c r="E325" s="7" t="s">
        <v>4123</v>
      </c>
      <c r="F325" s="59" t="s">
        <v>8</v>
      </c>
      <c r="G325" s="47" t="s">
        <v>130</v>
      </c>
      <c r="H325" s="7" t="s">
        <v>3610</v>
      </c>
      <c r="I325" s="59" t="s">
        <v>3611</v>
      </c>
      <c r="J325" s="72" t="s">
        <v>10</v>
      </c>
    </row>
    <row r="326" spans="2:10" ht="12" customHeight="1" x14ac:dyDescent="0.25">
      <c r="B326" s="71">
        <v>320</v>
      </c>
      <c r="C326" s="59" t="s">
        <v>4028</v>
      </c>
      <c r="D326" s="7" t="s">
        <v>573</v>
      </c>
      <c r="E326" s="7" t="s">
        <v>4123</v>
      </c>
      <c r="F326" s="59" t="s">
        <v>8</v>
      </c>
      <c r="G326" s="47" t="s">
        <v>5126</v>
      </c>
      <c r="H326" s="7" t="s">
        <v>574</v>
      </c>
      <c r="I326" s="59" t="s">
        <v>575</v>
      </c>
      <c r="J326" s="72" t="s">
        <v>10</v>
      </c>
    </row>
    <row r="327" spans="2:10" ht="12" customHeight="1" x14ac:dyDescent="0.25">
      <c r="B327" s="71">
        <v>321</v>
      </c>
      <c r="C327" s="59" t="s">
        <v>4028</v>
      </c>
      <c r="D327" s="7" t="s">
        <v>631</v>
      </c>
      <c r="E327" s="7" t="s">
        <v>4088</v>
      </c>
      <c r="F327" s="59" t="s">
        <v>8</v>
      </c>
      <c r="G327" s="47" t="s">
        <v>130</v>
      </c>
      <c r="H327" s="7" t="s">
        <v>632</v>
      </c>
      <c r="I327" s="59" t="s">
        <v>633</v>
      </c>
      <c r="J327" s="72" t="s">
        <v>10</v>
      </c>
    </row>
    <row r="328" spans="2:10" ht="12" customHeight="1" x14ac:dyDescent="0.25">
      <c r="B328" s="71">
        <v>322</v>
      </c>
      <c r="C328" s="59" t="s">
        <v>4028</v>
      </c>
      <c r="D328" s="7" t="s">
        <v>732</v>
      </c>
      <c r="E328" s="7" t="s">
        <v>5746</v>
      </c>
      <c r="F328" s="59" t="s">
        <v>8</v>
      </c>
      <c r="G328" s="47" t="s">
        <v>7</v>
      </c>
      <c r="H328" s="7" t="s">
        <v>733</v>
      </c>
      <c r="I328" s="59" t="s">
        <v>734</v>
      </c>
      <c r="J328" s="72" t="s">
        <v>10</v>
      </c>
    </row>
    <row r="329" spans="2:10" ht="12" customHeight="1" x14ac:dyDescent="0.25">
      <c r="B329" s="71">
        <v>323</v>
      </c>
      <c r="C329" s="59" t="s">
        <v>4028</v>
      </c>
      <c r="D329" s="7" t="s">
        <v>891</v>
      </c>
      <c r="E329" s="7" t="s">
        <v>4123</v>
      </c>
      <c r="F329" s="59" t="s">
        <v>8</v>
      </c>
      <c r="G329" s="47" t="s">
        <v>5124</v>
      </c>
      <c r="H329" s="7" t="s">
        <v>892</v>
      </c>
      <c r="I329" s="59" t="s">
        <v>893</v>
      </c>
      <c r="J329" s="72" t="s">
        <v>10</v>
      </c>
    </row>
    <row r="330" spans="2:10" ht="12" customHeight="1" x14ac:dyDescent="0.25">
      <c r="B330" s="71">
        <v>324</v>
      </c>
      <c r="C330" s="59" t="s">
        <v>4028</v>
      </c>
      <c r="D330" s="7" t="s">
        <v>4655</v>
      </c>
      <c r="E330" s="7" t="s">
        <v>4083</v>
      </c>
      <c r="F330" s="59" t="s">
        <v>8</v>
      </c>
      <c r="G330" s="47" t="s">
        <v>650</v>
      </c>
      <c r="H330" s="7" t="s">
        <v>5290</v>
      </c>
      <c r="I330" s="59" t="s">
        <v>4909</v>
      </c>
      <c r="J330" s="72" t="s">
        <v>10</v>
      </c>
    </row>
    <row r="331" spans="2:10" ht="12" customHeight="1" x14ac:dyDescent="0.25">
      <c r="B331" s="71">
        <v>325</v>
      </c>
      <c r="C331" s="59" t="s">
        <v>4028</v>
      </c>
      <c r="D331" s="7" t="s">
        <v>907</v>
      </c>
      <c r="E331" s="7" t="s">
        <v>4119</v>
      </c>
      <c r="F331" s="59" t="s">
        <v>8</v>
      </c>
      <c r="G331" s="47" t="s">
        <v>5126</v>
      </c>
      <c r="H331" s="7" t="s">
        <v>908</v>
      </c>
      <c r="I331" s="59" t="s">
        <v>909</v>
      </c>
      <c r="J331" s="72" t="s">
        <v>10</v>
      </c>
    </row>
    <row r="332" spans="2:10" ht="12" customHeight="1" x14ac:dyDescent="0.25">
      <c r="B332" s="71">
        <v>326</v>
      </c>
      <c r="C332" s="59" t="s">
        <v>4028</v>
      </c>
      <c r="D332" s="7" t="s">
        <v>4522</v>
      </c>
      <c r="E332" s="7" t="s">
        <v>4124</v>
      </c>
      <c r="F332" s="59" t="s">
        <v>8</v>
      </c>
      <c r="G332" s="47" t="s">
        <v>650</v>
      </c>
      <c r="H332" s="7" t="s">
        <v>4583</v>
      </c>
      <c r="I332" s="59" t="s">
        <v>4584</v>
      </c>
      <c r="J332" s="72" t="s">
        <v>10</v>
      </c>
    </row>
    <row r="333" spans="2:10" ht="12" customHeight="1" x14ac:dyDescent="0.25">
      <c r="B333" s="71">
        <v>327</v>
      </c>
      <c r="C333" s="59" t="s">
        <v>4028</v>
      </c>
      <c r="D333" s="7" t="s">
        <v>932</v>
      </c>
      <c r="E333" s="7" t="s">
        <v>4119</v>
      </c>
      <c r="F333" s="59" t="s">
        <v>8</v>
      </c>
      <c r="G333" s="47" t="s">
        <v>650</v>
      </c>
      <c r="H333" s="7" t="s">
        <v>933</v>
      </c>
      <c r="I333" s="59" t="s">
        <v>934</v>
      </c>
      <c r="J333" s="72" t="s">
        <v>10</v>
      </c>
    </row>
    <row r="334" spans="2:10" ht="12" customHeight="1" x14ac:dyDescent="0.25">
      <c r="B334" s="71">
        <v>328</v>
      </c>
      <c r="C334" s="59" t="s">
        <v>4028</v>
      </c>
      <c r="D334" s="7" t="s">
        <v>5108</v>
      </c>
      <c r="E334" s="7" t="s">
        <v>5149</v>
      </c>
      <c r="F334" s="59" t="s">
        <v>8</v>
      </c>
      <c r="G334" s="47" t="s">
        <v>130</v>
      </c>
      <c r="H334" s="7" t="s">
        <v>5176</v>
      </c>
      <c r="I334" s="59" t="s">
        <v>4910</v>
      </c>
      <c r="J334" s="72" t="s">
        <v>10</v>
      </c>
    </row>
    <row r="335" spans="2:10" ht="12" customHeight="1" x14ac:dyDescent="0.25">
      <c r="B335" s="71">
        <v>329</v>
      </c>
      <c r="C335" s="59" t="s">
        <v>4028</v>
      </c>
      <c r="D335" s="7" t="s">
        <v>1580</v>
      </c>
      <c r="E335" s="7" t="s">
        <v>4226</v>
      </c>
      <c r="F335" s="59" t="s">
        <v>8</v>
      </c>
      <c r="G335" s="47" t="s">
        <v>799</v>
      </c>
      <c r="H335" s="7" t="s">
        <v>1581</v>
      </c>
      <c r="I335" s="59" t="s">
        <v>1582</v>
      </c>
      <c r="J335" s="72" t="s">
        <v>10</v>
      </c>
    </row>
    <row r="336" spans="2:10" ht="12" customHeight="1" x14ac:dyDescent="0.25">
      <c r="B336" s="71">
        <v>330</v>
      </c>
      <c r="C336" s="59" t="s">
        <v>4028</v>
      </c>
      <c r="D336" s="7" t="s">
        <v>1586</v>
      </c>
      <c r="E336" s="7" t="s">
        <v>4469</v>
      </c>
      <c r="F336" s="59" t="s">
        <v>8</v>
      </c>
      <c r="G336" s="47" t="s">
        <v>1892</v>
      </c>
      <c r="H336" s="7" t="s">
        <v>1587</v>
      </c>
      <c r="I336" s="59" t="s">
        <v>1588</v>
      </c>
      <c r="J336" s="72" t="s">
        <v>10</v>
      </c>
    </row>
    <row r="337" spans="2:10" ht="12" customHeight="1" x14ac:dyDescent="0.25">
      <c r="B337" s="71">
        <v>331</v>
      </c>
      <c r="C337" s="59" t="s">
        <v>4028</v>
      </c>
      <c r="D337" s="7" t="s">
        <v>1621</v>
      </c>
      <c r="E337" s="7" t="s">
        <v>5751</v>
      </c>
      <c r="F337" s="59" t="s">
        <v>8</v>
      </c>
      <c r="G337" s="47" t="s">
        <v>5125</v>
      </c>
      <c r="H337" s="7" t="s">
        <v>1622</v>
      </c>
      <c r="I337" s="59" t="s">
        <v>1623</v>
      </c>
      <c r="J337" s="72" t="s">
        <v>10</v>
      </c>
    </row>
    <row r="338" spans="2:10" ht="12" customHeight="1" x14ac:dyDescent="0.25">
      <c r="B338" s="71">
        <v>332</v>
      </c>
      <c r="C338" s="59" t="s">
        <v>4028</v>
      </c>
      <c r="D338" s="7" t="s">
        <v>3863</v>
      </c>
      <c r="E338" s="7" t="s">
        <v>4230</v>
      </c>
      <c r="F338" s="59" t="s">
        <v>8</v>
      </c>
      <c r="G338" s="47" t="s">
        <v>130</v>
      </c>
      <c r="H338" s="7" t="s">
        <v>3873</v>
      </c>
      <c r="I338" s="59" t="s">
        <v>4911</v>
      </c>
      <c r="J338" s="72" t="s">
        <v>10</v>
      </c>
    </row>
    <row r="339" spans="2:10" ht="12" customHeight="1" x14ac:dyDescent="0.25">
      <c r="B339" s="71">
        <v>333</v>
      </c>
      <c r="C339" s="59" t="s">
        <v>4028</v>
      </c>
      <c r="D339" s="7" t="s">
        <v>1837</v>
      </c>
      <c r="E339" s="7" t="s">
        <v>4124</v>
      </c>
      <c r="F339" s="59" t="s">
        <v>8</v>
      </c>
      <c r="G339" s="47" t="s">
        <v>650</v>
      </c>
      <c r="H339" s="7" t="s">
        <v>1838</v>
      </c>
      <c r="I339" s="59" t="s">
        <v>1839</v>
      </c>
      <c r="J339" s="72" t="s">
        <v>10</v>
      </c>
    </row>
    <row r="340" spans="2:10" ht="12" customHeight="1" x14ac:dyDescent="0.25">
      <c r="B340" s="71">
        <v>334</v>
      </c>
      <c r="C340" s="59" t="s">
        <v>4028</v>
      </c>
      <c r="D340" s="7" t="s">
        <v>4827</v>
      </c>
      <c r="E340" s="7" t="s">
        <v>4825</v>
      </c>
      <c r="F340" s="59" t="s">
        <v>8</v>
      </c>
      <c r="G340" s="47" t="s">
        <v>650</v>
      </c>
      <c r="H340" s="7" t="s">
        <v>5177</v>
      </c>
      <c r="I340" s="59" t="s">
        <v>4826</v>
      </c>
      <c r="J340" s="72" t="s">
        <v>10</v>
      </c>
    </row>
    <row r="341" spans="2:10" ht="12" customHeight="1" x14ac:dyDescent="0.25">
      <c r="B341" s="71">
        <v>335</v>
      </c>
      <c r="C341" s="59" t="s">
        <v>4028</v>
      </c>
      <c r="D341" s="7" t="s">
        <v>3780</v>
      </c>
      <c r="E341" s="7" t="s">
        <v>3780</v>
      </c>
      <c r="F341" s="59" t="s">
        <v>8</v>
      </c>
      <c r="G341" s="47" t="s">
        <v>5124</v>
      </c>
      <c r="H341" s="7" t="s">
        <v>3807</v>
      </c>
      <c r="I341" s="59" t="s">
        <v>4912</v>
      </c>
      <c r="J341" s="72" t="s">
        <v>10</v>
      </c>
    </row>
    <row r="342" spans="2:10" ht="12" customHeight="1" x14ac:dyDescent="0.25">
      <c r="B342" s="71">
        <v>336</v>
      </c>
      <c r="C342" s="59" t="s">
        <v>4028</v>
      </c>
      <c r="D342" s="7" t="s">
        <v>3860</v>
      </c>
      <c r="E342" s="7" t="s">
        <v>4112</v>
      </c>
      <c r="F342" s="59" t="s">
        <v>8</v>
      </c>
      <c r="G342" s="47" t="s">
        <v>7</v>
      </c>
      <c r="H342" s="7" t="s">
        <v>5291</v>
      </c>
      <c r="I342" s="59" t="s">
        <v>4913</v>
      </c>
      <c r="J342" s="72" t="s">
        <v>10</v>
      </c>
    </row>
    <row r="343" spans="2:10" ht="12" customHeight="1" x14ac:dyDescent="0.25">
      <c r="B343" s="71">
        <v>337</v>
      </c>
      <c r="C343" s="59" t="s">
        <v>4028</v>
      </c>
      <c r="D343" s="7" t="s">
        <v>5110</v>
      </c>
      <c r="E343" s="7" t="s">
        <v>5110</v>
      </c>
      <c r="F343" s="59" t="s">
        <v>8</v>
      </c>
      <c r="G343" s="47" t="s">
        <v>650</v>
      </c>
      <c r="H343" s="7" t="s">
        <v>5297</v>
      </c>
      <c r="I343" s="59" t="s">
        <v>4920</v>
      </c>
      <c r="J343" s="72" t="s">
        <v>10</v>
      </c>
    </row>
    <row r="344" spans="2:10" ht="12" customHeight="1" x14ac:dyDescent="0.25">
      <c r="B344" s="71">
        <v>338</v>
      </c>
      <c r="C344" s="59" t="s">
        <v>4028</v>
      </c>
      <c r="D344" s="7" t="s">
        <v>4749</v>
      </c>
      <c r="E344" s="7" t="s">
        <v>4754</v>
      </c>
      <c r="F344" s="59" t="s">
        <v>8</v>
      </c>
      <c r="G344" s="47" t="s">
        <v>130</v>
      </c>
      <c r="H344" s="7" t="s">
        <v>4761</v>
      </c>
      <c r="I344" s="59" t="s">
        <v>3210</v>
      </c>
      <c r="J344" s="72" t="s">
        <v>10</v>
      </c>
    </row>
    <row r="345" spans="2:10" ht="12" customHeight="1" x14ac:dyDescent="0.25">
      <c r="B345" s="71">
        <v>339</v>
      </c>
      <c r="C345" s="59" t="s">
        <v>4028</v>
      </c>
      <c r="D345" s="7" t="s">
        <v>2668</v>
      </c>
      <c r="E345" s="7" t="s">
        <v>4123</v>
      </c>
      <c r="F345" s="59" t="s">
        <v>8</v>
      </c>
      <c r="G345" s="47" t="s">
        <v>650</v>
      </c>
      <c r="H345" s="7" t="s">
        <v>2669</v>
      </c>
      <c r="I345" s="59" t="s">
        <v>2670</v>
      </c>
      <c r="J345" s="72" t="s">
        <v>10</v>
      </c>
    </row>
    <row r="346" spans="2:10" ht="12" customHeight="1" x14ac:dyDescent="0.25">
      <c r="B346" s="71">
        <v>340</v>
      </c>
      <c r="C346" s="59" t="s">
        <v>4028</v>
      </c>
      <c r="D346" s="7" t="s">
        <v>4521</v>
      </c>
      <c r="E346" s="7" t="s">
        <v>4124</v>
      </c>
      <c r="F346" s="59" t="s">
        <v>8</v>
      </c>
      <c r="G346" s="47" t="s">
        <v>1892</v>
      </c>
      <c r="H346" s="7" t="s">
        <v>4579</v>
      </c>
      <c r="I346" s="59" t="s">
        <v>4580</v>
      </c>
      <c r="J346" s="72" t="s">
        <v>10</v>
      </c>
    </row>
    <row r="347" spans="2:10" ht="12" customHeight="1" x14ac:dyDescent="0.25">
      <c r="B347" s="71">
        <v>341</v>
      </c>
      <c r="C347" s="59" t="s">
        <v>4028</v>
      </c>
      <c r="D347" s="7" t="s">
        <v>2729</v>
      </c>
      <c r="E347" s="7" t="s">
        <v>2729</v>
      </c>
      <c r="F347" s="59" t="s">
        <v>8</v>
      </c>
      <c r="G347" s="47" t="s">
        <v>799</v>
      </c>
      <c r="H347" s="7" t="s">
        <v>2730</v>
      </c>
      <c r="I347" s="59" t="s">
        <v>2731</v>
      </c>
      <c r="J347" s="72" t="s">
        <v>10</v>
      </c>
    </row>
    <row r="348" spans="2:10" ht="12" customHeight="1" x14ac:dyDescent="0.25">
      <c r="B348" s="71">
        <v>342</v>
      </c>
      <c r="C348" s="59" t="s">
        <v>4028</v>
      </c>
      <c r="D348" s="7" t="s">
        <v>2740</v>
      </c>
      <c r="E348" s="7" t="s">
        <v>5744</v>
      </c>
      <c r="F348" s="59" t="s">
        <v>8</v>
      </c>
      <c r="G348" s="47" t="s">
        <v>799</v>
      </c>
      <c r="H348" s="7" t="s">
        <v>2741</v>
      </c>
      <c r="I348" s="59" t="s">
        <v>2742</v>
      </c>
      <c r="J348" s="72" t="s">
        <v>10</v>
      </c>
    </row>
    <row r="349" spans="2:10" ht="12" customHeight="1" x14ac:dyDescent="0.25">
      <c r="B349" s="71">
        <v>343</v>
      </c>
      <c r="C349" s="59" t="s">
        <v>4028</v>
      </c>
      <c r="D349" s="7" t="s">
        <v>2849</v>
      </c>
      <c r="E349" s="7" t="s">
        <v>5712</v>
      </c>
      <c r="F349" s="59" t="s">
        <v>8</v>
      </c>
      <c r="G349" s="47" t="s">
        <v>4578</v>
      </c>
      <c r="H349" s="7" t="s">
        <v>5713</v>
      </c>
      <c r="I349" s="59" t="s">
        <v>5714</v>
      </c>
      <c r="J349" s="72" t="s">
        <v>10</v>
      </c>
    </row>
    <row r="350" spans="2:10" ht="12" customHeight="1" x14ac:dyDescent="0.25">
      <c r="B350" s="71">
        <v>344</v>
      </c>
      <c r="C350" s="59" t="s">
        <v>4028</v>
      </c>
      <c r="D350" s="7" t="s">
        <v>5708</v>
      </c>
      <c r="E350" s="7" t="s">
        <v>4735</v>
      </c>
      <c r="F350" s="59" t="s">
        <v>8</v>
      </c>
      <c r="G350" s="47" t="s">
        <v>130</v>
      </c>
      <c r="H350" s="7" t="s">
        <v>5709</v>
      </c>
      <c r="I350" s="59" t="s">
        <v>5710</v>
      </c>
      <c r="J350" s="72" t="s">
        <v>10</v>
      </c>
    </row>
    <row r="351" spans="2:10" ht="12" customHeight="1" x14ac:dyDescent="0.25">
      <c r="B351" s="71">
        <v>345</v>
      </c>
      <c r="C351" s="59" t="s">
        <v>4028</v>
      </c>
      <c r="D351" s="7" t="s">
        <v>4806</v>
      </c>
      <c r="E351" s="7" t="s">
        <v>5753</v>
      </c>
      <c r="F351" s="59" t="s">
        <v>8</v>
      </c>
      <c r="G351" s="47" t="s">
        <v>5127</v>
      </c>
      <c r="H351" s="7" t="s">
        <v>5178</v>
      </c>
      <c r="I351" s="59" t="s">
        <v>4847</v>
      </c>
      <c r="J351" s="72" t="s">
        <v>10</v>
      </c>
    </row>
    <row r="352" spans="2:10" ht="12" customHeight="1" x14ac:dyDescent="0.25">
      <c r="B352" s="71">
        <v>346</v>
      </c>
      <c r="C352" s="59" t="s">
        <v>4028</v>
      </c>
      <c r="D352" s="7" t="s">
        <v>3065</v>
      </c>
      <c r="E352" s="7" t="s">
        <v>5740</v>
      </c>
      <c r="F352" s="59" t="s">
        <v>8</v>
      </c>
      <c r="G352" s="47" t="s">
        <v>356</v>
      </c>
      <c r="H352" s="7" t="s">
        <v>3066</v>
      </c>
      <c r="I352" s="59" t="s">
        <v>3067</v>
      </c>
      <c r="J352" s="72" t="s">
        <v>10</v>
      </c>
    </row>
    <row r="353" spans="2:10" ht="12" customHeight="1" x14ac:dyDescent="0.25">
      <c r="B353" s="71">
        <v>347</v>
      </c>
      <c r="C353" s="59" t="s">
        <v>4028</v>
      </c>
      <c r="D353" s="7" t="s">
        <v>4657</v>
      </c>
      <c r="E353" s="7" t="s">
        <v>4130</v>
      </c>
      <c r="F353" s="59" t="s">
        <v>8</v>
      </c>
      <c r="G353" s="47" t="s">
        <v>5400</v>
      </c>
      <c r="H353" s="7" t="s">
        <v>4715</v>
      </c>
      <c r="I353" s="59" t="s">
        <v>4914</v>
      </c>
      <c r="J353" s="72" t="s">
        <v>10</v>
      </c>
    </row>
    <row r="354" spans="2:10" ht="12" customHeight="1" x14ac:dyDescent="0.25">
      <c r="B354" s="71">
        <v>348</v>
      </c>
      <c r="C354" s="59" t="s">
        <v>4028</v>
      </c>
      <c r="D354" s="7" t="s">
        <v>4658</v>
      </c>
      <c r="E354" s="7" t="s">
        <v>4736</v>
      </c>
      <c r="F354" s="59" t="s">
        <v>8</v>
      </c>
      <c r="G354" s="47" t="s">
        <v>5125</v>
      </c>
      <c r="H354" s="7" t="s">
        <v>4716</v>
      </c>
      <c r="I354" s="59" t="s">
        <v>4915</v>
      </c>
      <c r="J354" s="72" t="s">
        <v>10</v>
      </c>
    </row>
    <row r="355" spans="2:10" ht="12" customHeight="1" x14ac:dyDescent="0.25">
      <c r="B355" s="71">
        <v>349</v>
      </c>
      <c r="C355" s="59" t="s">
        <v>4028</v>
      </c>
      <c r="D355" s="7" t="s">
        <v>4654</v>
      </c>
      <c r="E355" s="7" t="s">
        <v>4083</v>
      </c>
      <c r="F355" s="59" t="s">
        <v>8</v>
      </c>
      <c r="G355" s="47" t="s">
        <v>1892</v>
      </c>
      <c r="H355" s="7" t="s">
        <v>5292</v>
      </c>
      <c r="I355" s="59" t="s">
        <v>4916</v>
      </c>
      <c r="J355" s="72" t="s">
        <v>10</v>
      </c>
    </row>
    <row r="356" spans="2:10" ht="12" customHeight="1" x14ac:dyDescent="0.25">
      <c r="B356" s="71">
        <v>350</v>
      </c>
      <c r="C356" s="59" t="s">
        <v>4028</v>
      </c>
      <c r="D356" s="7" t="s">
        <v>4802</v>
      </c>
      <c r="E356" s="7" t="s">
        <v>5748</v>
      </c>
      <c r="F356" s="59" t="s">
        <v>8</v>
      </c>
      <c r="G356" s="47" t="s">
        <v>650</v>
      </c>
      <c r="H356" s="7" t="s">
        <v>4803</v>
      </c>
      <c r="I356" s="59" t="s">
        <v>4887</v>
      </c>
      <c r="J356" s="72" t="s">
        <v>10</v>
      </c>
    </row>
    <row r="357" spans="2:10" ht="12" customHeight="1" x14ac:dyDescent="0.25">
      <c r="B357" s="71">
        <v>351</v>
      </c>
      <c r="C357" s="59" t="s">
        <v>4028</v>
      </c>
      <c r="D357" s="7" t="s">
        <v>4822</v>
      </c>
      <c r="E357" s="7" t="s">
        <v>4754</v>
      </c>
      <c r="F357" s="59" t="s">
        <v>8</v>
      </c>
      <c r="G357" s="47" t="s">
        <v>5126</v>
      </c>
      <c r="H357" s="7" t="s">
        <v>5293</v>
      </c>
      <c r="I357" s="59" t="s">
        <v>4823</v>
      </c>
      <c r="J357" s="72" t="s">
        <v>10</v>
      </c>
    </row>
    <row r="358" spans="2:10" ht="12" customHeight="1" x14ac:dyDescent="0.25">
      <c r="B358" s="71">
        <v>352</v>
      </c>
      <c r="C358" s="59" t="s">
        <v>4028</v>
      </c>
      <c r="D358" s="7" t="s">
        <v>3355</v>
      </c>
      <c r="E358" s="7" t="s">
        <v>5740</v>
      </c>
      <c r="F358" s="59" t="s">
        <v>8</v>
      </c>
      <c r="G358" s="47" t="s">
        <v>130</v>
      </c>
      <c r="H358" s="7" t="s">
        <v>3356</v>
      </c>
      <c r="I358" s="59" t="s">
        <v>3351</v>
      </c>
      <c r="J358" s="72" t="s">
        <v>10</v>
      </c>
    </row>
    <row r="359" spans="2:10" ht="12" customHeight="1" x14ac:dyDescent="0.25">
      <c r="B359" s="71">
        <v>353</v>
      </c>
      <c r="C359" s="59" t="s">
        <v>4028</v>
      </c>
      <c r="D359" s="7" t="s">
        <v>3357</v>
      </c>
      <c r="E359" s="7" t="s">
        <v>5740</v>
      </c>
      <c r="F359" s="59" t="s">
        <v>8</v>
      </c>
      <c r="G359" s="47" t="s">
        <v>130</v>
      </c>
      <c r="H359" s="7" t="s">
        <v>3353</v>
      </c>
      <c r="I359" s="59" t="s">
        <v>3354</v>
      </c>
      <c r="J359" s="72" t="s">
        <v>10</v>
      </c>
    </row>
    <row r="360" spans="2:10" ht="12" customHeight="1" x14ac:dyDescent="0.25">
      <c r="B360" s="71">
        <v>354</v>
      </c>
      <c r="C360" s="59" t="s">
        <v>4028</v>
      </c>
      <c r="D360" s="7" t="s">
        <v>4530</v>
      </c>
      <c r="E360" s="7" t="s">
        <v>4732</v>
      </c>
      <c r="F360" s="59" t="s">
        <v>8</v>
      </c>
      <c r="G360" s="47" t="s">
        <v>130</v>
      </c>
      <c r="H360" s="7" t="s">
        <v>4595</v>
      </c>
      <c r="I360" s="59" t="s">
        <v>4917</v>
      </c>
      <c r="J360" s="72" t="s">
        <v>10</v>
      </c>
    </row>
    <row r="361" spans="2:10" ht="12" customHeight="1" x14ac:dyDescent="0.25">
      <c r="B361" s="71">
        <v>355</v>
      </c>
      <c r="C361" s="59" t="s">
        <v>4028</v>
      </c>
      <c r="D361" s="7" t="s">
        <v>3781</v>
      </c>
      <c r="E361" s="7" t="s">
        <v>4108</v>
      </c>
      <c r="F361" s="59" t="s">
        <v>8</v>
      </c>
      <c r="G361" s="47" t="s">
        <v>650</v>
      </c>
      <c r="H361" s="7" t="s">
        <v>5294</v>
      </c>
      <c r="I361" s="59" t="s">
        <v>4918</v>
      </c>
      <c r="J361" s="72" t="s">
        <v>10</v>
      </c>
    </row>
    <row r="362" spans="2:10" ht="12" customHeight="1" x14ac:dyDescent="0.25">
      <c r="B362" s="71">
        <v>356</v>
      </c>
      <c r="C362" s="59" t="s">
        <v>4028</v>
      </c>
      <c r="D362" s="7" t="s">
        <v>3522</v>
      </c>
      <c r="E362" s="7" t="s">
        <v>5752</v>
      </c>
      <c r="F362" s="59" t="s">
        <v>8</v>
      </c>
      <c r="G362" s="47" t="s">
        <v>799</v>
      </c>
      <c r="H362" s="7" t="s">
        <v>3523</v>
      </c>
      <c r="I362" s="59" t="s">
        <v>3524</v>
      </c>
      <c r="J362" s="72" t="s">
        <v>10</v>
      </c>
    </row>
    <row r="363" spans="2:10" ht="12" customHeight="1" x14ac:dyDescent="0.25">
      <c r="B363" s="71">
        <v>357</v>
      </c>
      <c r="C363" s="59" t="s">
        <v>4028</v>
      </c>
      <c r="D363" s="7" t="s">
        <v>3531</v>
      </c>
      <c r="E363" s="7" t="s">
        <v>4132</v>
      </c>
      <c r="F363" s="59" t="s">
        <v>8</v>
      </c>
      <c r="G363" s="47" t="s">
        <v>799</v>
      </c>
      <c r="H363" s="7" t="s">
        <v>3532</v>
      </c>
      <c r="I363" s="59" t="s">
        <v>3535</v>
      </c>
      <c r="J363" s="72" t="s">
        <v>10</v>
      </c>
    </row>
    <row r="364" spans="2:10" ht="12" customHeight="1" x14ac:dyDescent="0.25">
      <c r="B364" s="71">
        <v>358</v>
      </c>
      <c r="C364" s="59" t="s">
        <v>4028</v>
      </c>
      <c r="D364" s="7" t="s">
        <v>3616</v>
      </c>
      <c r="E364" s="7" t="s">
        <v>4123</v>
      </c>
      <c r="F364" s="59" t="s">
        <v>8</v>
      </c>
      <c r="G364" s="47" t="s">
        <v>130</v>
      </c>
      <c r="H364" s="7" t="s">
        <v>3617</v>
      </c>
      <c r="I364" s="59" t="s">
        <v>3618</v>
      </c>
      <c r="J364" s="72" t="s">
        <v>10</v>
      </c>
    </row>
    <row r="365" spans="2:10" ht="12" customHeight="1" x14ac:dyDescent="0.25">
      <c r="B365" s="71">
        <v>359</v>
      </c>
      <c r="C365" s="59" t="s">
        <v>4028</v>
      </c>
      <c r="D365" s="7" t="s">
        <v>5892</v>
      </c>
      <c r="E365" s="7" t="s">
        <v>4123</v>
      </c>
      <c r="F365" s="59" t="s">
        <v>8</v>
      </c>
      <c r="G365" s="47" t="s">
        <v>130</v>
      </c>
      <c r="H365" s="7" t="s">
        <v>5893</v>
      </c>
      <c r="I365" s="59" t="s">
        <v>581</v>
      </c>
      <c r="J365" s="72" t="s">
        <v>10</v>
      </c>
    </row>
    <row r="366" spans="2:10" ht="12" customHeight="1" x14ac:dyDescent="0.25">
      <c r="B366" s="71">
        <v>360</v>
      </c>
      <c r="C366" s="59" t="s">
        <v>4028</v>
      </c>
      <c r="D366" s="7" t="s">
        <v>3746</v>
      </c>
      <c r="E366" s="7" t="s">
        <v>5749</v>
      </c>
      <c r="F366" s="59" t="s">
        <v>8</v>
      </c>
      <c r="G366" s="47" t="s">
        <v>7</v>
      </c>
      <c r="H366" s="7" t="s">
        <v>3747</v>
      </c>
      <c r="I366" s="59" t="s">
        <v>3748</v>
      </c>
      <c r="J366" s="72" t="s">
        <v>10</v>
      </c>
    </row>
    <row r="367" spans="2:10" ht="12" customHeight="1" x14ac:dyDescent="0.25">
      <c r="B367" s="71">
        <v>361</v>
      </c>
      <c r="C367" s="59" t="s">
        <v>4028</v>
      </c>
      <c r="D367" s="7" t="s">
        <v>3837</v>
      </c>
      <c r="E367" s="7" t="s">
        <v>4083</v>
      </c>
      <c r="F367" s="59" t="s">
        <v>17</v>
      </c>
      <c r="G367" s="47" t="s">
        <v>1277</v>
      </c>
      <c r="H367" s="7" t="s">
        <v>5300</v>
      </c>
      <c r="I367" s="59" t="s">
        <v>4921</v>
      </c>
      <c r="J367" s="72" t="s">
        <v>10</v>
      </c>
    </row>
    <row r="368" spans="2:10" ht="12" customHeight="1" x14ac:dyDescent="0.25">
      <c r="B368" s="71">
        <v>362</v>
      </c>
      <c r="C368" s="59" t="s">
        <v>4028</v>
      </c>
      <c r="D368" s="7" t="s">
        <v>34</v>
      </c>
      <c r="E368" s="7" t="s">
        <v>5755</v>
      </c>
      <c r="F368" s="59" t="s">
        <v>17</v>
      </c>
      <c r="G368" s="47" t="s">
        <v>32</v>
      </c>
      <c r="H368" s="7" t="s">
        <v>35</v>
      </c>
      <c r="I368" s="59" t="s">
        <v>36</v>
      </c>
      <c r="J368" s="72" t="s">
        <v>10</v>
      </c>
    </row>
    <row r="369" spans="2:10" ht="12" customHeight="1" x14ac:dyDescent="0.25">
      <c r="B369" s="71">
        <v>363</v>
      </c>
      <c r="C369" s="59" t="s">
        <v>4028</v>
      </c>
      <c r="D369" s="7" t="s">
        <v>95</v>
      </c>
      <c r="E369" s="7" t="s">
        <v>4122</v>
      </c>
      <c r="F369" s="59" t="s">
        <v>17</v>
      </c>
      <c r="G369" s="47" t="s">
        <v>47</v>
      </c>
      <c r="H369" s="7" t="s">
        <v>96</v>
      </c>
      <c r="I369" s="59" t="s">
        <v>97</v>
      </c>
      <c r="J369" s="72" t="s">
        <v>10</v>
      </c>
    </row>
    <row r="370" spans="2:10" ht="12" customHeight="1" x14ac:dyDescent="0.25">
      <c r="B370" s="71">
        <v>364</v>
      </c>
      <c r="C370" s="59" t="s">
        <v>4028</v>
      </c>
      <c r="D370" s="7" t="s">
        <v>4508</v>
      </c>
      <c r="E370" s="7" t="s">
        <v>4122</v>
      </c>
      <c r="F370" s="59" t="s">
        <v>17</v>
      </c>
      <c r="G370" s="47" t="s">
        <v>47</v>
      </c>
      <c r="H370" s="7" t="s">
        <v>4556</v>
      </c>
      <c r="I370" s="66" t="s">
        <v>4557</v>
      </c>
      <c r="J370" s="72" t="s">
        <v>10</v>
      </c>
    </row>
    <row r="371" spans="2:10" ht="12" customHeight="1" x14ac:dyDescent="0.25">
      <c r="B371" s="71">
        <v>365</v>
      </c>
      <c r="C371" s="59" t="s">
        <v>4028</v>
      </c>
      <c r="D371" s="7" t="s">
        <v>98</v>
      </c>
      <c r="E371" s="7" t="s">
        <v>4122</v>
      </c>
      <c r="F371" s="59" t="s">
        <v>17</v>
      </c>
      <c r="G371" s="47" t="s">
        <v>100</v>
      </c>
      <c r="H371" s="7" t="s">
        <v>99</v>
      </c>
      <c r="I371" s="59" t="s">
        <v>4922</v>
      </c>
      <c r="J371" s="72" t="s">
        <v>10</v>
      </c>
    </row>
    <row r="372" spans="2:10" ht="12" customHeight="1" x14ac:dyDescent="0.25">
      <c r="B372" s="71">
        <v>366</v>
      </c>
      <c r="C372" s="59" t="s">
        <v>4028</v>
      </c>
      <c r="D372" s="7" t="s">
        <v>107</v>
      </c>
      <c r="E372" s="7" t="s">
        <v>4122</v>
      </c>
      <c r="F372" s="59" t="s">
        <v>17</v>
      </c>
      <c r="G372" s="47" t="s">
        <v>57</v>
      </c>
      <c r="H372" s="7" t="s">
        <v>108</v>
      </c>
      <c r="I372" s="59" t="s">
        <v>109</v>
      </c>
      <c r="J372" s="72" t="s">
        <v>10</v>
      </c>
    </row>
    <row r="373" spans="2:10" ht="12" customHeight="1" x14ac:dyDescent="0.25">
      <c r="B373" s="71">
        <v>367</v>
      </c>
      <c r="C373" s="59" t="s">
        <v>4028</v>
      </c>
      <c r="D373" s="7" t="s">
        <v>3831</v>
      </c>
      <c r="E373" s="7" t="s">
        <v>3831</v>
      </c>
      <c r="F373" s="59" t="s">
        <v>17</v>
      </c>
      <c r="G373" s="47" t="s">
        <v>21</v>
      </c>
      <c r="H373" s="7" t="s">
        <v>5301</v>
      </c>
      <c r="I373" s="59" t="s">
        <v>5906</v>
      </c>
      <c r="J373" s="72" t="s">
        <v>10</v>
      </c>
    </row>
    <row r="374" spans="2:10" ht="12" customHeight="1" x14ac:dyDescent="0.25">
      <c r="B374" s="71">
        <v>368</v>
      </c>
      <c r="C374" s="59" t="s">
        <v>4028</v>
      </c>
      <c r="D374" s="7" t="s">
        <v>128</v>
      </c>
      <c r="E374" s="7" t="s">
        <v>4130</v>
      </c>
      <c r="F374" s="59" t="s">
        <v>17</v>
      </c>
      <c r="G374" s="47" t="s">
        <v>298</v>
      </c>
      <c r="H374" s="7" t="s">
        <v>129</v>
      </c>
      <c r="I374" s="59" t="s">
        <v>4924</v>
      </c>
      <c r="J374" s="72" t="s">
        <v>10</v>
      </c>
    </row>
    <row r="375" spans="2:10" ht="12" customHeight="1" x14ac:dyDescent="0.25">
      <c r="B375" s="71">
        <v>369</v>
      </c>
      <c r="C375" s="59" t="s">
        <v>4028</v>
      </c>
      <c r="D375" s="7" t="s">
        <v>138</v>
      </c>
      <c r="E375" s="7" t="s">
        <v>4469</v>
      </c>
      <c r="F375" s="59" t="s">
        <v>17</v>
      </c>
      <c r="G375" s="47" t="s">
        <v>140</v>
      </c>
      <c r="H375" s="7" t="s">
        <v>139</v>
      </c>
      <c r="I375" s="59" t="s">
        <v>141</v>
      </c>
      <c r="J375" s="72" t="s">
        <v>10</v>
      </c>
    </row>
    <row r="376" spans="2:10" ht="12" customHeight="1" x14ac:dyDescent="0.25">
      <c r="B376" s="71">
        <v>370</v>
      </c>
      <c r="C376" s="59" t="s">
        <v>4028</v>
      </c>
      <c r="D376" s="7" t="s">
        <v>176</v>
      </c>
      <c r="E376" s="7" t="s">
        <v>5740</v>
      </c>
      <c r="F376" s="59" t="s">
        <v>17</v>
      </c>
      <c r="G376" s="47" t="s">
        <v>100</v>
      </c>
      <c r="H376" s="7" t="s">
        <v>177</v>
      </c>
      <c r="I376" s="59" t="s">
        <v>178</v>
      </c>
      <c r="J376" s="72" t="s">
        <v>10</v>
      </c>
    </row>
    <row r="377" spans="2:10" ht="12" customHeight="1" x14ac:dyDescent="0.25">
      <c r="B377" s="71">
        <v>371</v>
      </c>
      <c r="C377" s="59" t="s">
        <v>4028</v>
      </c>
      <c r="D377" s="7" t="s">
        <v>196</v>
      </c>
      <c r="E377" s="7" t="s">
        <v>5740</v>
      </c>
      <c r="F377" s="59" t="s">
        <v>17</v>
      </c>
      <c r="G377" s="47" t="s">
        <v>54</v>
      </c>
      <c r="H377" s="7" t="s">
        <v>183</v>
      </c>
      <c r="I377" s="59" t="s">
        <v>197</v>
      </c>
      <c r="J377" s="72" t="s">
        <v>10</v>
      </c>
    </row>
    <row r="378" spans="2:10" ht="12" customHeight="1" x14ac:dyDescent="0.25">
      <c r="B378" s="71">
        <v>372</v>
      </c>
      <c r="C378" s="59" t="s">
        <v>4028</v>
      </c>
      <c r="D378" s="7" t="s">
        <v>4019</v>
      </c>
      <c r="E378" s="7" t="s">
        <v>4019</v>
      </c>
      <c r="F378" s="59" t="s">
        <v>17</v>
      </c>
      <c r="G378" s="47" t="s">
        <v>2321</v>
      </c>
      <c r="H378" s="7" t="s">
        <v>4049</v>
      </c>
      <c r="I378" s="59" t="s">
        <v>4925</v>
      </c>
      <c r="J378" s="72" t="s">
        <v>10</v>
      </c>
    </row>
    <row r="379" spans="2:10" ht="12" customHeight="1" x14ac:dyDescent="0.25">
      <c r="B379" s="71">
        <v>373</v>
      </c>
      <c r="C379" s="59" t="s">
        <v>4028</v>
      </c>
      <c r="D379" s="7" t="s">
        <v>4151</v>
      </c>
      <c r="E379" s="7" t="s">
        <v>4108</v>
      </c>
      <c r="F379" s="59" t="s">
        <v>17</v>
      </c>
      <c r="G379" s="47" t="s">
        <v>298</v>
      </c>
      <c r="H379" s="7" t="s">
        <v>5302</v>
      </c>
      <c r="I379" s="59" t="s">
        <v>4926</v>
      </c>
      <c r="J379" s="72" t="s">
        <v>10</v>
      </c>
    </row>
    <row r="380" spans="2:10" ht="12" customHeight="1" x14ac:dyDescent="0.25">
      <c r="B380" s="71">
        <v>374</v>
      </c>
      <c r="C380" s="59" t="s">
        <v>4028</v>
      </c>
      <c r="D380" s="7" t="s">
        <v>240</v>
      </c>
      <c r="E380" s="7" t="s">
        <v>4126</v>
      </c>
      <c r="F380" s="59" t="s">
        <v>17</v>
      </c>
      <c r="G380" s="47" t="s">
        <v>242</v>
      </c>
      <c r="H380" s="7" t="s">
        <v>241</v>
      </c>
      <c r="I380" s="59" t="s">
        <v>243</v>
      </c>
      <c r="J380" s="72" t="s">
        <v>10</v>
      </c>
    </row>
    <row r="381" spans="2:10" ht="12" customHeight="1" x14ac:dyDescent="0.25">
      <c r="B381" s="71">
        <v>375</v>
      </c>
      <c r="C381" s="59" t="s">
        <v>4028</v>
      </c>
      <c r="D381" s="7" t="s">
        <v>275</v>
      </c>
      <c r="E381" s="7" t="s">
        <v>5759</v>
      </c>
      <c r="F381" s="59" t="s">
        <v>17</v>
      </c>
      <c r="G381" s="47" t="s">
        <v>276</v>
      </c>
      <c r="H381" s="7" t="s">
        <v>276</v>
      </c>
      <c r="I381" s="59" t="s">
        <v>277</v>
      </c>
      <c r="J381" s="72" t="s">
        <v>10</v>
      </c>
    </row>
    <row r="382" spans="2:10" ht="12" customHeight="1" x14ac:dyDescent="0.25">
      <c r="B382" s="71">
        <v>376</v>
      </c>
      <c r="C382" s="59" t="s">
        <v>4028</v>
      </c>
      <c r="D382" s="7" t="s">
        <v>300</v>
      </c>
      <c r="E382" s="7" t="s">
        <v>4469</v>
      </c>
      <c r="F382" s="59" t="s">
        <v>17</v>
      </c>
      <c r="G382" s="47" t="s">
        <v>112</v>
      </c>
      <c r="H382" s="7" t="s">
        <v>301</v>
      </c>
      <c r="I382" s="59" t="s">
        <v>302</v>
      </c>
      <c r="J382" s="72" t="s">
        <v>10</v>
      </c>
    </row>
    <row r="383" spans="2:10" ht="12" customHeight="1" x14ac:dyDescent="0.25">
      <c r="B383" s="71">
        <v>377</v>
      </c>
      <c r="C383" s="59" t="s">
        <v>4028</v>
      </c>
      <c r="D383" s="7" t="s">
        <v>4519</v>
      </c>
      <c r="E383" s="7" t="s">
        <v>4124</v>
      </c>
      <c r="F383" s="59" t="s">
        <v>17</v>
      </c>
      <c r="G383" s="47" t="s">
        <v>32</v>
      </c>
      <c r="H383" s="7" t="s">
        <v>4574</v>
      </c>
      <c r="I383" s="59" t="s">
        <v>4575</v>
      </c>
      <c r="J383" s="72" t="s">
        <v>10</v>
      </c>
    </row>
    <row r="384" spans="2:10" ht="12" customHeight="1" x14ac:dyDescent="0.25">
      <c r="B384" s="71">
        <v>378</v>
      </c>
      <c r="C384" s="59" t="s">
        <v>4028</v>
      </c>
      <c r="D384" s="7" t="s">
        <v>367</v>
      </c>
      <c r="E384" s="7" t="s">
        <v>368</v>
      </c>
      <c r="F384" s="59" t="s">
        <v>17</v>
      </c>
      <c r="G384" s="47" t="s">
        <v>298</v>
      </c>
      <c r="H384" s="7" t="s">
        <v>369</v>
      </c>
      <c r="I384" s="59" t="s">
        <v>370</v>
      </c>
      <c r="J384" s="72" t="s">
        <v>10</v>
      </c>
    </row>
    <row r="385" spans="2:10" ht="12" customHeight="1" x14ac:dyDescent="0.25">
      <c r="B385" s="71">
        <v>379</v>
      </c>
      <c r="C385" s="59" t="s">
        <v>4028</v>
      </c>
      <c r="D385" s="7" t="s">
        <v>378</v>
      </c>
      <c r="E385" s="7" t="s">
        <v>5766</v>
      </c>
      <c r="F385" s="59" t="s">
        <v>17</v>
      </c>
      <c r="G385" s="47" t="s">
        <v>16</v>
      </c>
      <c r="H385" s="7" t="s">
        <v>379</v>
      </c>
      <c r="I385" s="59" t="s">
        <v>380</v>
      </c>
      <c r="J385" s="72" t="s">
        <v>10</v>
      </c>
    </row>
    <row r="386" spans="2:10" ht="12" customHeight="1" x14ac:dyDescent="0.25">
      <c r="B386" s="71">
        <v>380</v>
      </c>
      <c r="C386" s="59" t="s">
        <v>4028</v>
      </c>
      <c r="D386" s="7" t="s">
        <v>4155</v>
      </c>
      <c r="E386" s="7" t="s">
        <v>5827</v>
      </c>
      <c r="F386" s="59" t="s">
        <v>17</v>
      </c>
      <c r="G386" s="47" t="s">
        <v>47</v>
      </c>
      <c r="H386" s="7" t="s">
        <v>610</v>
      </c>
      <c r="I386" s="59" t="s">
        <v>4927</v>
      </c>
      <c r="J386" s="72" t="s">
        <v>10</v>
      </c>
    </row>
    <row r="387" spans="2:10" ht="12" customHeight="1" x14ac:dyDescent="0.25">
      <c r="B387" s="71">
        <v>381</v>
      </c>
      <c r="C387" s="59" t="s">
        <v>4028</v>
      </c>
      <c r="D387" s="7" t="s">
        <v>401</v>
      </c>
      <c r="E387" s="7" t="s">
        <v>4131</v>
      </c>
      <c r="F387" s="59" t="s">
        <v>17</v>
      </c>
      <c r="G387" s="47" t="s">
        <v>21</v>
      </c>
      <c r="H387" s="7" t="s">
        <v>402</v>
      </c>
      <c r="I387" s="59" t="s">
        <v>403</v>
      </c>
      <c r="J387" s="72" t="s">
        <v>10</v>
      </c>
    </row>
    <row r="388" spans="2:10" ht="12" customHeight="1" x14ac:dyDescent="0.25">
      <c r="B388" s="71">
        <v>382</v>
      </c>
      <c r="C388" s="59" t="s">
        <v>4028</v>
      </c>
      <c r="D388" s="7" t="s">
        <v>4156</v>
      </c>
      <c r="E388" s="7" t="s">
        <v>4108</v>
      </c>
      <c r="F388" s="59" t="s">
        <v>17</v>
      </c>
      <c r="G388" s="47" t="s">
        <v>113</v>
      </c>
      <c r="H388" s="7" t="s">
        <v>5303</v>
      </c>
      <c r="I388" s="59" t="s">
        <v>4928</v>
      </c>
      <c r="J388" s="72" t="s">
        <v>10</v>
      </c>
    </row>
    <row r="389" spans="2:10" ht="12" customHeight="1" x14ac:dyDescent="0.25">
      <c r="B389" s="71">
        <v>383</v>
      </c>
      <c r="C389" s="59" t="s">
        <v>4028</v>
      </c>
      <c r="D389" s="7" t="s">
        <v>440</v>
      </c>
      <c r="E389" s="7" t="s">
        <v>4469</v>
      </c>
      <c r="F389" s="59" t="s">
        <v>17</v>
      </c>
      <c r="G389" s="47" t="s">
        <v>16</v>
      </c>
      <c r="H389" s="7" t="s">
        <v>441</v>
      </c>
      <c r="I389" s="59" t="s">
        <v>442</v>
      </c>
      <c r="J389" s="72" t="s">
        <v>10</v>
      </c>
    </row>
    <row r="390" spans="2:10" ht="12" customHeight="1" x14ac:dyDescent="0.25">
      <c r="B390" s="71">
        <v>384</v>
      </c>
      <c r="C390" s="59" t="s">
        <v>4028</v>
      </c>
      <c r="D390" s="7" t="s">
        <v>449</v>
      </c>
      <c r="E390" s="7" t="s">
        <v>5740</v>
      </c>
      <c r="F390" s="59" t="s">
        <v>17</v>
      </c>
      <c r="G390" s="47" t="s">
        <v>47</v>
      </c>
      <c r="H390" s="7" t="s">
        <v>450</v>
      </c>
      <c r="I390" s="59" t="s">
        <v>451</v>
      </c>
      <c r="J390" s="72" t="s">
        <v>10</v>
      </c>
    </row>
    <row r="391" spans="2:10" ht="12" customHeight="1" x14ac:dyDescent="0.25">
      <c r="B391" s="71">
        <v>385</v>
      </c>
      <c r="C391" s="59" t="s">
        <v>4028</v>
      </c>
      <c r="D391" s="7" t="s">
        <v>483</v>
      </c>
      <c r="E391" s="7" t="s">
        <v>5740</v>
      </c>
      <c r="F391" s="59" t="s">
        <v>17</v>
      </c>
      <c r="G391" s="47" t="s">
        <v>190</v>
      </c>
      <c r="H391" s="7" t="s">
        <v>484</v>
      </c>
      <c r="I391" s="59" t="s">
        <v>191</v>
      </c>
      <c r="J391" s="72" t="s">
        <v>10</v>
      </c>
    </row>
    <row r="392" spans="2:10" ht="12" customHeight="1" x14ac:dyDescent="0.25">
      <c r="B392" s="71">
        <v>386</v>
      </c>
      <c r="C392" s="59" t="s">
        <v>4028</v>
      </c>
      <c r="D392" s="7" t="s">
        <v>485</v>
      </c>
      <c r="E392" s="7" t="s">
        <v>5740</v>
      </c>
      <c r="F392" s="59" t="s">
        <v>17</v>
      </c>
      <c r="G392" s="47" t="s">
        <v>57</v>
      </c>
      <c r="H392" s="7" t="s">
        <v>486</v>
      </c>
      <c r="I392" s="59" t="s">
        <v>487</v>
      </c>
      <c r="J392" s="72" t="s">
        <v>10</v>
      </c>
    </row>
    <row r="393" spans="2:10" ht="12" customHeight="1" x14ac:dyDescent="0.25">
      <c r="B393" s="71">
        <v>387</v>
      </c>
      <c r="C393" s="59" t="s">
        <v>4028</v>
      </c>
      <c r="D393" s="7" t="s">
        <v>511</v>
      </c>
      <c r="E393" s="7" t="s">
        <v>5769</v>
      </c>
      <c r="F393" s="59" t="s">
        <v>17</v>
      </c>
      <c r="G393" s="47" t="s">
        <v>16</v>
      </c>
      <c r="H393" s="7" t="s">
        <v>512</v>
      </c>
      <c r="I393" s="59" t="s">
        <v>513</v>
      </c>
      <c r="J393" s="72" t="s">
        <v>10</v>
      </c>
    </row>
    <row r="394" spans="2:10" ht="12" customHeight="1" x14ac:dyDescent="0.25">
      <c r="B394" s="71">
        <v>388</v>
      </c>
      <c r="C394" s="59" t="s">
        <v>4028</v>
      </c>
      <c r="D394" s="7" t="s">
        <v>517</v>
      </c>
      <c r="E394" s="7" t="s">
        <v>4133</v>
      </c>
      <c r="F394" s="59" t="s">
        <v>17</v>
      </c>
      <c r="G394" s="47" t="s">
        <v>21</v>
      </c>
      <c r="H394" s="7" t="s">
        <v>518</v>
      </c>
      <c r="I394" s="59" t="s">
        <v>519</v>
      </c>
      <c r="J394" s="72" t="s">
        <v>10</v>
      </c>
    </row>
    <row r="395" spans="2:10" ht="12" customHeight="1" x14ac:dyDescent="0.25">
      <c r="B395" s="71">
        <v>389</v>
      </c>
      <c r="C395" s="59" t="s">
        <v>4028</v>
      </c>
      <c r="D395" s="7" t="s">
        <v>523</v>
      </c>
      <c r="E395" s="7" t="s">
        <v>4111</v>
      </c>
      <c r="F395" s="59" t="s">
        <v>17</v>
      </c>
      <c r="G395" s="47" t="s">
        <v>47</v>
      </c>
      <c r="H395" s="7" t="s">
        <v>524</v>
      </c>
      <c r="I395" s="59" t="s">
        <v>525</v>
      </c>
      <c r="J395" s="72" t="s">
        <v>10</v>
      </c>
    </row>
    <row r="396" spans="2:10" ht="12" customHeight="1" x14ac:dyDescent="0.25">
      <c r="B396" s="71">
        <v>390</v>
      </c>
      <c r="C396" s="59" t="s">
        <v>4028</v>
      </c>
      <c r="D396" s="7" t="s">
        <v>532</v>
      </c>
      <c r="E396" s="7" t="s">
        <v>532</v>
      </c>
      <c r="F396" s="59" t="s">
        <v>17</v>
      </c>
      <c r="G396" s="47" t="s">
        <v>190</v>
      </c>
      <c r="H396" s="7" t="s">
        <v>533</v>
      </c>
      <c r="I396" s="59" t="s">
        <v>534</v>
      </c>
      <c r="J396" s="72" t="s">
        <v>10</v>
      </c>
    </row>
    <row r="397" spans="2:10" ht="12" customHeight="1" x14ac:dyDescent="0.25">
      <c r="B397" s="71">
        <v>391</v>
      </c>
      <c r="C397" s="59" t="s">
        <v>4028</v>
      </c>
      <c r="D397" s="7" t="s">
        <v>554</v>
      </c>
      <c r="E397" s="7" t="s">
        <v>4135</v>
      </c>
      <c r="F397" s="59" t="s">
        <v>17</v>
      </c>
      <c r="G397" s="47" t="s">
        <v>16</v>
      </c>
      <c r="H397" s="7" t="s">
        <v>556</v>
      </c>
      <c r="I397" s="59" t="s">
        <v>557</v>
      </c>
      <c r="J397" s="72" t="s">
        <v>10</v>
      </c>
    </row>
    <row r="398" spans="2:10" ht="12" customHeight="1" x14ac:dyDescent="0.25">
      <c r="B398" s="71">
        <v>392</v>
      </c>
      <c r="C398" s="59" t="s">
        <v>4028</v>
      </c>
      <c r="D398" s="7" t="s">
        <v>564</v>
      </c>
      <c r="E398" s="7" t="s">
        <v>4123</v>
      </c>
      <c r="F398" s="59" t="s">
        <v>17</v>
      </c>
      <c r="G398" s="47" t="s">
        <v>1081</v>
      </c>
      <c r="H398" s="7" t="s">
        <v>565</v>
      </c>
      <c r="I398" s="59" t="s">
        <v>566</v>
      </c>
      <c r="J398" s="72" t="s">
        <v>10</v>
      </c>
    </row>
    <row r="399" spans="2:10" ht="12" customHeight="1" x14ac:dyDescent="0.25">
      <c r="B399" s="71">
        <v>393</v>
      </c>
      <c r="C399" s="59" t="s">
        <v>4028</v>
      </c>
      <c r="D399" s="7" t="s">
        <v>567</v>
      </c>
      <c r="E399" s="7" t="s">
        <v>4123</v>
      </c>
      <c r="F399" s="59" t="s">
        <v>17</v>
      </c>
      <c r="G399" s="47" t="s">
        <v>47</v>
      </c>
      <c r="H399" s="7" t="s">
        <v>568</v>
      </c>
      <c r="I399" s="59" t="s">
        <v>569</v>
      </c>
      <c r="J399" s="72" t="s">
        <v>10</v>
      </c>
    </row>
    <row r="400" spans="2:10" ht="12" customHeight="1" x14ac:dyDescent="0.25">
      <c r="B400" s="71">
        <v>394</v>
      </c>
      <c r="C400" s="59" t="s">
        <v>4028</v>
      </c>
      <c r="D400" s="7" t="s">
        <v>570</v>
      </c>
      <c r="E400" s="7" t="s">
        <v>4732</v>
      </c>
      <c r="F400" s="59" t="s">
        <v>17</v>
      </c>
      <c r="G400" s="47" t="s">
        <v>276</v>
      </c>
      <c r="H400" s="7" t="s">
        <v>571</v>
      </c>
      <c r="I400" s="59" t="s">
        <v>572</v>
      </c>
      <c r="J400" s="72" t="s">
        <v>10</v>
      </c>
    </row>
    <row r="401" spans="2:10" ht="12" customHeight="1" x14ac:dyDescent="0.25">
      <c r="B401" s="71">
        <v>395</v>
      </c>
      <c r="C401" s="59" t="s">
        <v>4028</v>
      </c>
      <c r="D401" s="7" t="s">
        <v>576</v>
      </c>
      <c r="E401" s="7" t="s">
        <v>4732</v>
      </c>
      <c r="F401" s="59" t="s">
        <v>17</v>
      </c>
      <c r="G401" s="47" t="s">
        <v>62</v>
      </c>
      <c r="H401" s="7" t="s">
        <v>577</v>
      </c>
      <c r="I401" s="59" t="s">
        <v>578</v>
      </c>
      <c r="J401" s="72" t="s">
        <v>10</v>
      </c>
    </row>
    <row r="402" spans="2:10" ht="12" customHeight="1" x14ac:dyDescent="0.25">
      <c r="B402" s="71">
        <v>396</v>
      </c>
      <c r="C402" s="59" t="s">
        <v>4028</v>
      </c>
      <c r="D402" s="7" t="s">
        <v>4526</v>
      </c>
      <c r="E402" s="7" t="s">
        <v>4732</v>
      </c>
      <c r="F402" s="59" t="s">
        <v>17</v>
      </c>
      <c r="G402" s="47" t="s">
        <v>62</v>
      </c>
      <c r="H402" s="7" t="s">
        <v>4591</v>
      </c>
      <c r="I402" s="59" t="s">
        <v>4929</v>
      </c>
      <c r="J402" s="72" t="s">
        <v>10</v>
      </c>
    </row>
    <row r="403" spans="2:10" ht="12" customHeight="1" x14ac:dyDescent="0.25">
      <c r="B403" s="71">
        <v>397</v>
      </c>
      <c r="C403" s="59" t="s">
        <v>4028</v>
      </c>
      <c r="D403" s="7" t="s">
        <v>4527</v>
      </c>
      <c r="E403" s="7" t="s">
        <v>4732</v>
      </c>
      <c r="F403" s="59" t="s">
        <v>17</v>
      </c>
      <c r="G403" s="47" t="s">
        <v>276</v>
      </c>
      <c r="H403" s="7" t="s">
        <v>4592</v>
      </c>
      <c r="I403" s="59" t="s">
        <v>4930</v>
      </c>
      <c r="J403" s="72" t="s">
        <v>10</v>
      </c>
    </row>
    <row r="404" spans="2:10" ht="12" customHeight="1" x14ac:dyDescent="0.25">
      <c r="B404" s="71">
        <v>398</v>
      </c>
      <c r="C404" s="59" t="s">
        <v>4028</v>
      </c>
      <c r="D404" s="7" t="s">
        <v>579</v>
      </c>
      <c r="E404" s="7" t="s">
        <v>5767</v>
      </c>
      <c r="F404" s="59" t="s">
        <v>17</v>
      </c>
      <c r="G404" s="47" t="s">
        <v>47</v>
      </c>
      <c r="H404" s="7" t="s">
        <v>580</v>
      </c>
      <c r="I404" s="59" t="s">
        <v>581</v>
      </c>
      <c r="J404" s="72" t="s">
        <v>10</v>
      </c>
    </row>
    <row r="405" spans="2:10" ht="12" customHeight="1" x14ac:dyDescent="0.25">
      <c r="B405" s="71">
        <v>399</v>
      </c>
      <c r="C405" s="59" t="s">
        <v>4028</v>
      </c>
      <c r="D405" s="7" t="s">
        <v>593</v>
      </c>
      <c r="E405" s="7" t="s">
        <v>4136</v>
      </c>
      <c r="F405" s="59" t="s">
        <v>17</v>
      </c>
      <c r="G405" s="47" t="s">
        <v>113</v>
      </c>
      <c r="H405" s="7" t="s">
        <v>594</v>
      </c>
      <c r="I405" s="59" t="s">
        <v>595</v>
      </c>
      <c r="J405" s="72" t="s">
        <v>10</v>
      </c>
    </row>
    <row r="406" spans="2:10" ht="12" customHeight="1" x14ac:dyDescent="0.25">
      <c r="B406" s="71">
        <v>400</v>
      </c>
      <c r="C406" s="59" t="s">
        <v>4028</v>
      </c>
      <c r="D406" s="7" t="s">
        <v>622</v>
      </c>
      <c r="E406" s="7" t="s">
        <v>2357</v>
      </c>
      <c r="F406" s="59" t="s">
        <v>17</v>
      </c>
      <c r="G406" s="47" t="s">
        <v>32</v>
      </c>
      <c r="H406" s="7" t="s">
        <v>623</v>
      </c>
      <c r="I406" s="59" t="s">
        <v>624</v>
      </c>
      <c r="J406" s="72" t="s">
        <v>10</v>
      </c>
    </row>
    <row r="407" spans="2:10" ht="12" customHeight="1" x14ac:dyDescent="0.25">
      <c r="B407" s="71">
        <v>401</v>
      </c>
      <c r="C407" s="59" t="s">
        <v>4028</v>
      </c>
      <c r="D407" s="7" t="s">
        <v>3851</v>
      </c>
      <c r="E407" s="7" t="s">
        <v>4112</v>
      </c>
      <c r="F407" s="59" t="s">
        <v>17</v>
      </c>
      <c r="G407" s="47" t="s">
        <v>1277</v>
      </c>
      <c r="H407" s="7" t="s">
        <v>5304</v>
      </c>
      <c r="I407" s="59" t="s">
        <v>4931</v>
      </c>
      <c r="J407" s="72" t="s">
        <v>10</v>
      </c>
    </row>
    <row r="408" spans="2:10" ht="12" customHeight="1" x14ac:dyDescent="0.25">
      <c r="B408" s="71">
        <v>402</v>
      </c>
      <c r="C408" s="59" t="s">
        <v>4028</v>
      </c>
      <c r="D408" s="7" t="s">
        <v>645</v>
      </c>
      <c r="E408" s="7" t="s">
        <v>4124</v>
      </c>
      <c r="F408" s="59" t="s">
        <v>17</v>
      </c>
      <c r="G408" s="47" t="s">
        <v>21</v>
      </c>
      <c r="H408" s="7" t="s">
        <v>646</v>
      </c>
      <c r="I408" s="59" t="s">
        <v>647</v>
      </c>
      <c r="J408" s="72" t="s">
        <v>10</v>
      </c>
    </row>
    <row r="409" spans="2:10" ht="12" customHeight="1" x14ac:dyDescent="0.25">
      <c r="B409" s="71">
        <v>403</v>
      </c>
      <c r="C409" s="59" t="s">
        <v>4028</v>
      </c>
      <c r="D409" s="7" t="s">
        <v>655</v>
      </c>
      <c r="E409" s="7" t="s">
        <v>782</v>
      </c>
      <c r="F409" s="59" t="s">
        <v>17</v>
      </c>
      <c r="G409" s="47" t="s">
        <v>54</v>
      </c>
      <c r="H409" s="7" t="s">
        <v>656</v>
      </c>
      <c r="I409" s="59" t="s">
        <v>657</v>
      </c>
      <c r="J409" s="72" t="s">
        <v>10</v>
      </c>
    </row>
    <row r="410" spans="2:10" ht="12" customHeight="1" x14ac:dyDescent="0.25">
      <c r="B410" s="71">
        <v>404</v>
      </c>
      <c r="C410" s="59" t="s">
        <v>4028</v>
      </c>
      <c r="D410" s="7" t="s">
        <v>658</v>
      </c>
      <c r="E410" s="7" t="s">
        <v>782</v>
      </c>
      <c r="F410" s="59" t="s">
        <v>17</v>
      </c>
      <c r="G410" s="47" t="s">
        <v>21</v>
      </c>
      <c r="H410" s="7" t="s">
        <v>659</v>
      </c>
      <c r="I410" s="59" t="s">
        <v>660</v>
      </c>
      <c r="J410" s="72" t="s">
        <v>10</v>
      </c>
    </row>
    <row r="411" spans="2:10" ht="12" customHeight="1" x14ac:dyDescent="0.25">
      <c r="B411" s="71">
        <v>405</v>
      </c>
      <c r="C411" s="59" t="s">
        <v>4028</v>
      </c>
      <c r="D411" s="7" t="s">
        <v>664</v>
      </c>
      <c r="E411" s="7" t="s">
        <v>5740</v>
      </c>
      <c r="F411" s="59" t="s">
        <v>17</v>
      </c>
      <c r="G411" s="47" t="s">
        <v>113</v>
      </c>
      <c r="H411" s="7" t="s">
        <v>5686</v>
      </c>
      <c r="I411" s="59" t="s">
        <v>5813</v>
      </c>
      <c r="J411" s="72" t="s">
        <v>10</v>
      </c>
    </row>
    <row r="412" spans="2:10" ht="12" customHeight="1" x14ac:dyDescent="0.25">
      <c r="B412" s="71">
        <v>406</v>
      </c>
      <c r="C412" s="59" t="s">
        <v>4028</v>
      </c>
      <c r="D412" s="7" t="s">
        <v>692</v>
      </c>
      <c r="E412" s="7" t="s">
        <v>4469</v>
      </c>
      <c r="F412" s="59" t="s">
        <v>17</v>
      </c>
      <c r="G412" s="47" t="s">
        <v>47</v>
      </c>
      <c r="H412" s="7" t="s">
        <v>693</v>
      </c>
      <c r="I412" s="59" t="s">
        <v>694</v>
      </c>
      <c r="J412" s="72" t="s">
        <v>10</v>
      </c>
    </row>
    <row r="413" spans="2:10" ht="12" customHeight="1" x14ac:dyDescent="0.25">
      <c r="B413" s="71">
        <v>407</v>
      </c>
      <c r="C413" s="59" t="s">
        <v>4028</v>
      </c>
      <c r="D413" s="7" t="s">
        <v>731</v>
      </c>
      <c r="E413" s="7" t="s">
        <v>5740</v>
      </c>
      <c r="F413" s="59" t="s">
        <v>17</v>
      </c>
      <c r="G413" s="47" t="s">
        <v>69</v>
      </c>
      <c r="H413" s="7" t="s">
        <v>726</v>
      </c>
      <c r="I413" s="59" t="s">
        <v>727</v>
      </c>
      <c r="J413" s="72" t="s">
        <v>10</v>
      </c>
    </row>
    <row r="414" spans="2:10" ht="12" customHeight="1" x14ac:dyDescent="0.25">
      <c r="B414" s="71">
        <v>408</v>
      </c>
      <c r="C414" s="59" t="s">
        <v>4028</v>
      </c>
      <c r="D414" s="7" t="s">
        <v>4158</v>
      </c>
      <c r="E414" s="7" t="s">
        <v>4108</v>
      </c>
      <c r="F414" s="59" t="s">
        <v>17</v>
      </c>
      <c r="G414" s="47" t="s">
        <v>113</v>
      </c>
      <c r="H414" s="7" t="s">
        <v>5303</v>
      </c>
      <c r="I414" s="59" t="s">
        <v>4977</v>
      </c>
      <c r="J414" s="72" t="s">
        <v>10</v>
      </c>
    </row>
    <row r="415" spans="2:10" ht="12" customHeight="1" x14ac:dyDescent="0.25">
      <c r="B415" s="71">
        <v>409</v>
      </c>
      <c r="C415" s="59" t="s">
        <v>4028</v>
      </c>
      <c r="D415" s="7" t="s">
        <v>803</v>
      </c>
      <c r="E415" s="7" t="s">
        <v>4133</v>
      </c>
      <c r="F415" s="59" t="s">
        <v>17</v>
      </c>
      <c r="G415" s="47" t="s">
        <v>21</v>
      </c>
      <c r="H415" s="7" t="s">
        <v>804</v>
      </c>
      <c r="I415" s="59" t="s">
        <v>805</v>
      </c>
      <c r="J415" s="72" t="s">
        <v>10</v>
      </c>
    </row>
    <row r="416" spans="2:10" ht="12" customHeight="1" x14ac:dyDescent="0.25">
      <c r="B416" s="71">
        <v>410</v>
      </c>
      <c r="C416" s="59" t="s">
        <v>4028</v>
      </c>
      <c r="D416" s="7" t="s">
        <v>806</v>
      </c>
      <c r="E416" s="7" t="s">
        <v>4130</v>
      </c>
      <c r="F416" s="59" t="s">
        <v>17</v>
      </c>
      <c r="G416" s="47" t="s">
        <v>21</v>
      </c>
      <c r="H416" s="7" t="s">
        <v>807</v>
      </c>
      <c r="I416" s="59" t="s">
        <v>808</v>
      </c>
      <c r="J416" s="72" t="s">
        <v>10</v>
      </c>
    </row>
    <row r="417" spans="2:10" ht="12" customHeight="1" x14ac:dyDescent="0.25">
      <c r="B417" s="71">
        <v>411</v>
      </c>
      <c r="C417" s="59" t="s">
        <v>4028</v>
      </c>
      <c r="D417" s="7" t="s">
        <v>822</v>
      </c>
      <c r="E417" s="7" t="s">
        <v>4469</v>
      </c>
      <c r="F417" s="59" t="s">
        <v>17</v>
      </c>
      <c r="G417" s="47" t="s">
        <v>140</v>
      </c>
      <c r="H417" s="7" t="s">
        <v>823</v>
      </c>
      <c r="I417" s="59" t="s">
        <v>824</v>
      </c>
      <c r="J417" s="72" t="s">
        <v>10</v>
      </c>
    </row>
    <row r="418" spans="2:10" ht="12" customHeight="1" x14ac:dyDescent="0.25">
      <c r="B418" s="71">
        <v>412</v>
      </c>
      <c r="C418" s="59" t="s">
        <v>4028</v>
      </c>
      <c r="D418" s="7" t="s">
        <v>825</v>
      </c>
      <c r="E418" s="7" t="s">
        <v>4469</v>
      </c>
      <c r="F418" s="59" t="s">
        <v>17</v>
      </c>
      <c r="G418" s="47" t="s">
        <v>47</v>
      </c>
      <c r="H418" s="7" t="s">
        <v>826</v>
      </c>
      <c r="I418" s="59" t="s">
        <v>827</v>
      </c>
      <c r="J418" s="72" t="s">
        <v>10</v>
      </c>
    </row>
    <row r="419" spans="2:10" ht="12" customHeight="1" x14ac:dyDescent="0.25">
      <c r="B419" s="71">
        <v>413</v>
      </c>
      <c r="C419" s="59" t="s">
        <v>4028</v>
      </c>
      <c r="D419" s="7" t="s">
        <v>831</v>
      </c>
      <c r="E419" s="7" t="s">
        <v>4469</v>
      </c>
      <c r="F419" s="59" t="s">
        <v>17</v>
      </c>
      <c r="G419" s="47" t="s">
        <v>47</v>
      </c>
      <c r="H419" s="7" t="s">
        <v>832</v>
      </c>
      <c r="I419" s="59" t="s">
        <v>833</v>
      </c>
      <c r="J419" s="72" t="s">
        <v>10</v>
      </c>
    </row>
    <row r="420" spans="2:10" ht="12" customHeight="1" x14ac:dyDescent="0.25">
      <c r="B420" s="71">
        <v>414</v>
      </c>
      <c r="C420" s="59" t="s">
        <v>4028</v>
      </c>
      <c r="D420" s="7" t="s">
        <v>3758</v>
      </c>
      <c r="E420" s="7" t="s">
        <v>3758</v>
      </c>
      <c r="F420" s="59" t="s">
        <v>17</v>
      </c>
      <c r="G420" s="47" t="s">
        <v>242</v>
      </c>
      <c r="H420" s="7" t="s">
        <v>3759</v>
      </c>
      <c r="I420" s="59" t="s">
        <v>3760</v>
      </c>
      <c r="J420" s="72" t="s">
        <v>10</v>
      </c>
    </row>
    <row r="421" spans="2:10" ht="12" customHeight="1" x14ac:dyDescent="0.25">
      <c r="B421" s="71">
        <v>415</v>
      </c>
      <c r="C421" s="59" t="s">
        <v>4028</v>
      </c>
      <c r="D421" s="7" t="s">
        <v>846</v>
      </c>
      <c r="E421" s="7" t="s">
        <v>846</v>
      </c>
      <c r="F421" s="59" t="s">
        <v>17</v>
      </c>
      <c r="G421" s="47" t="s">
        <v>54</v>
      </c>
      <c r="H421" s="7" t="s">
        <v>847</v>
      </c>
      <c r="I421" s="59" t="s">
        <v>848</v>
      </c>
      <c r="J421" s="72" t="s">
        <v>10</v>
      </c>
    </row>
    <row r="422" spans="2:10" ht="12" customHeight="1" x14ac:dyDescent="0.25">
      <c r="B422" s="71">
        <v>416</v>
      </c>
      <c r="C422" s="59" t="s">
        <v>4028</v>
      </c>
      <c r="D422" s="7" t="s">
        <v>910</v>
      </c>
      <c r="E422" s="7" t="s">
        <v>5754</v>
      </c>
      <c r="F422" s="59" t="s">
        <v>17</v>
      </c>
      <c r="G422" s="47" t="s">
        <v>47</v>
      </c>
      <c r="H422" s="7" t="s">
        <v>911</v>
      </c>
      <c r="I422" s="59" t="s">
        <v>912</v>
      </c>
      <c r="J422" s="72" t="s">
        <v>10</v>
      </c>
    </row>
    <row r="423" spans="2:10" ht="12" customHeight="1" x14ac:dyDescent="0.25">
      <c r="B423" s="71">
        <v>417</v>
      </c>
      <c r="C423" s="59" t="s">
        <v>4028</v>
      </c>
      <c r="D423" s="7" t="s">
        <v>916</v>
      </c>
      <c r="E423" s="7" t="s">
        <v>4133</v>
      </c>
      <c r="F423" s="59" t="s">
        <v>17</v>
      </c>
      <c r="G423" s="47" t="s">
        <v>2321</v>
      </c>
      <c r="H423" s="7" t="s">
        <v>917</v>
      </c>
      <c r="I423" s="59" t="s">
        <v>918</v>
      </c>
      <c r="J423" s="72" t="s">
        <v>10</v>
      </c>
    </row>
    <row r="424" spans="2:10" ht="12" customHeight="1" x14ac:dyDescent="0.25">
      <c r="B424" s="71">
        <v>418</v>
      </c>
      <c r="C424" s="59" t="s">
        <v>4028</v>
      </c>
      <c r="D424" s="7" t="s">
        <v>920</v>
      </c>
      <c r="E424" s="7" t="s">
        <v>4133</v>
      </c>
      <c r="F424" s="59" t="s">
        <v>17</v>
      </c>
      <c r="G424" s="47" t="s">
        <v>21</v>
      </c>
      <c r="H424" s="7" t="s">
        <v>921</v>
      </c>
      <c r="I424" s="59" t="s">
        <v>922</v>
      </c>
      <c r="J424" s="72" t="s">
        <v>10</v>
      </c>
    </row>
    <row r="425" spans="2:10" ht="12" customHeight="1" x14ac:dyDescent="0.25">
      <c r="B425" s="71">
        <v>419</v>
      </c>
      <c r="C425" s="59" t="s">
        <v>4028</v>
      </c>
      <c r="D425" s="7" t="s">
        <v>923</v>
      </c>
      <c r="E425" s="7" t="s">
        <v>4133</v>
      </c>
      <c r="F425" s="59" t="s">
        <v>17</v>
      </c>
      <c r="G425" s="47" t="s">
        <v>919</v>
      </c>
      <c r="H425" s="7" t="s">
        <v>924</v>
      </c>
      <c r="I425" s="59" t="s">
        <v>925</v>
      </c>
      <c r="J425" s="72" t="s">
        <v>10</v>
      </c>
    </row>
    <row r="426" spans="2:10" ht="12" customHeight="1" x14ac:dyDescent="0.25">
      <c r="B426" s="71">
        <v>420</v>
      </c>
      <c r="C426" s="59" t="s">
        <v>4028</v>
      </c>
      <c r="D426" s="7" t="s">
        <v>926</v>
      </c>
      <c r="E426" s="7" t="s">
        <v>4133</v>
      </c>
      <c r="F426" s="59" t="s">
        <v>17</v>
      </c>
      <c r="G426" s="47" t="s">
        <v>113</v>
      </c>
      <c r="H426" s="7" t="s">
        <v>927</v>
      </c>
      <c r="I426" s="59" t="s">
        <v>928</v>
      </c>
      <c r="J426" s="72" t="s">
        <v>10</v>
      </c>
    </row>
    <row r="427" spans="2:10" ht="12" customHeight="1" x14ac:dyDescent="0.25">
      <c r="B427" s="71">
        <v>421</v>
      </c>
      <c r="C427" s="59" t="s">
        <v>4028</v>
      </c>
      <c r="D427" s="7" t="s">
        <v>3849</v>
      </c>
      <c r="E427" s="7" t="s">
        <v>4112</v>
      </c>
      <c r="F427" s="59" t="s">
        <v>17</v>
      </c>
      <c r="G427" s="47" t="s">
        <v>1081</v>
      </c>
      <c r="H427" s="7" t="s">
        <v>5305</v>
      </c>
      <c r="I427" s="59" t="s">
        <v>4932</v>
      </c>
      <c r="J427" s="72" t="s">
        <v>10</v>
      </c>
    </row>
    <row r="428" spans="2:10" ht="12" customHeight="1" x14ac:dyDescent="0.25">
      <c r="B428" s="71">
        <v>422</v>
      </c>
      <c r="C428" s="59" t="s">
        <v>4028</v>
      </c>
      <c r="D428" s="7" t="s">
        <v>4667</v>
      </c>
      <c r="E428" s="7" t="s">
        <v>4083</v>
      </c>
      <c r="F428" s="59" t="s">
        <v>17</v>
      </c>
      <c r="G428" s="47" t="s">
        <v>943</v>
      </c>
      <c r="H428" s="7" t="s">
        <v>5306</v>
      </c>
      <c r="I428" s="59" t="s">
        <v>4933</v>
      </c>
      <c r="J428" s="72" t="s">
        <v>10</v>
      </c>
    </row>
    <row r="429" spans="2:10" ht="12" customHeight="1" x14ac:dyDescent="0.25">
      <c r="B429" s="71">
        <v>423</v>
      </c>
      <c r="C429" s="59" t="s">
        <v>4028</v>
      </c>
      <c r="D429" s="7" t="s">
        <v>962</v>
      </c>
      <c r="E429" s="7" t="s">
        <v>4133</v>
      </c>
      <c r="F429" s="59" t="s">
        <v>17</v>
      </c>
      <c r="G429" s="47" t="s">
        <v>1210</v>
      </c>
      <c r="H429" s="7" t="s">
        <v>963</v>
      </c>
      <c r="I429" s="59" t="s">
        <v>964</v>
      </c>
      <c r="J429" s="72" t="s">
        <v>10</v>
      </c>
    </row>
    <row r="430" spans="2:10" ht="12" customHeight="1" x14ac:dyDescent="0.25">
      <c r="B430" s="71">
        <v>424</v>
      </c>
      <c r="C430" s="59" t="s">
        <v>4028</v>
      </c>
      <c r="D430" s="7" t="s">
        <v>991</v>
      </c>
      <c r="E430" s="7" t="s">
        <v>4135</v>
      </c>
      <c r="F430" s="59" t="s">
        <v>17</v>
      </c>
      <c r="G430" s="47" t="s">
        <v>112</v>
      </c>
      <c r="H430" s="7" t="s">
        <v>992</v>
      </c>
      <c r="I430" s="59" t="s">
        <v>993</v>
      </c>
      <c r="J430" s="72" t="s">
        <v>10</v>
      </c>
    </row>
    <row r="431" spans="2:10" ht="12" customHeight="1" x14ac:dyDescent="0.25">
      <c r="B431" s="71">
        <v>425</v>
      </c>
      <c r="C431" s="59" t="s">
        <v>4028</v>
      </c>
      <c r="D431" s="7" t="s">
        <v>3852</v>
      </c>
      <c r="E431" s="7" t="s">
        <v>4112</v>
      </c>
      <c r="F431" s="59" t="s">
        <v>17</v>
      </c>
      <c r="G431" s="47" t="s">
        <v>1327</v>
      </c>
      <c r="H431" s="7" t="s">
        <v>5307</v>
      </c>
      <c r="I431" s="59" t="s">
        <v>4934</v>
      </c>
      <c r="J431" s="72" t="s">
        <v>10</v>
      </c>
    </row>
    <row r="432" spans="2:10" ht="12" customHeight="1" x14ac:dyDescent="0.25">
      <c r="B432" s="71">
        <v>426</v>
      </c>
      <c r="C432" s="59" t="s">
        <v>4028</v>
      </c>
      <c r="D432" s="7" t="s">
        <v>5725</v>
      </c>
      <c r="E432" s="7" t="s">
        <v>5760</v>
      </c>
      <c r="F432" s="59" t="s">
        <v>17</v>
      </c>
      <c r="G432" s="47" t="s">
        <v>32</v>
      </c>
      <c r="H432" s="7" t="s">
        <v>938</v>
      </c>
      <c r="I432" s="59" t="s">
        <v>939</v>
      </c>
      <c r="J432" s="72" t="s">
        <v>10</v>
      </c>
    </row>
    <row r="433" spans="2:10" ht="12" customHeight="1" x14ac:dyDescent="0.25">
      <c r="B433" s="71">
        <v>427</v>
      </c>
      <c r="C433" s="59" t="s">
        <v>4028</v>
      </c>
      <c r="D433" s="7" t="s">
        <v>1001</v>
      </c>
      <c r="E433" s="7" t="s">
        <v>4106</v>
      </c>
      <c r="F433" s="59" t="s">
        <v>17</v>
      </c>
      <c r="G433" s="47" t="s">
        <v>32</v>
      </c>
      <c r="H433" s="7" t="s">
        <v>1002</v>
      </c>
      <c r="I433" s="59" t="s">
        <v>1003</v>
      </c>
      <c r="J433" s="72" t="s">
        <v>10</v>
      </c>
    </row>
    <row r="434" spans="2:10" ht="12" customHeight="1" x14ac:dyDescent="0.25">
      <c r="B434" s="71">
        <v>428</v>
      </c>
      <c r="C434" s="59" t="s">
        <v>4028</v>
      </c>
      <c r="D434" s="7" t="s">
        <v>1297</v>
      </c>
      <c r="E434" s="7" t="s">
        <v>4140</v>
      </c>
      <c r="F434" s="59" t="s">
        <v>17</v>
      </c>
      <c r="G434" s="47" t="s">
        <v>1277</v>
      </c>
      <c r="H434" s="7" t="s">
        <v>1298</v>
      </c>
      <c r="I434" s="59" t="s">
        <v>1299</v>
      </c>
      <c r="J434" s="72" t="s">
        <v>10</v>
      </c>
    </row>
    <row r="435" spans="2:10" ht="12" customHeight="1" x14ac:dyDescent="0.25">
      <c r="B435" s="71">
        <v>429</v>
      </c>
      <c r="C435" s="59" t="s">
        <v>4028</v>
      </c>
      <c r="D435" s="7" t="s">
        <v>1300</v>
      </c>
      <c r="E435" s="7" t="s">
        <v>4140</v>
      </c>
      <c r="F435" s="59" t="s">
        <v>17</v>
      </c>
      <c r="G435" s="47" t="s">
        <v>1152</v>
      </c>
      <c r="H435" s="7" t="s">
        <v>1301</v>
      </c>
      <c r="I435" s="59" t="s">
        <v>1296</v>
      </c>
      <c r="J435" s="72" t="s">
        <v>10</v>
      </c>
    </row>
    <row r="436" spans="2:10" ht="12" customHeight="1" x14ac:dyDescent="0.25">
      <c r="B436" s="71">
        <v>430</v>
      </c>
      <c r="C436" s="59" t="s">
        <v>4028</v>
      </c>
      <c r="D436" s="7" t="s">
        <v>1306</v>
      </c>
      <c r="E436" s="7" t="s">
        <v>4140</v>
      </c>
      <c r="F436" s="59" t="s">
        <v>17</v>
      </c>
      <c r="G436" s="47" t="s">
        <v>1086</v>
      </c>
      <c r="H436" s="7" t="s">
        <v>1305</v>
      </c>
      <c r="I436" s="59" t="s">
        <v>5041</v>
      </c>
      <c r="J436" s="72" t="s">
        <v>10</v>
      </c>
    </row>
    <row r="437" spans="2:10" ht="12" customHeight="1" x14ac:dyDescent="0.25">
      <c r="B437" s="71">
        <v>431</v>
      </c>
      <c r="C437" s="59" t="s">
        <v>4028</v>
      </c>
      <c r="D437" s="7" t="s">
        <v>3835</v>
      </c>
      <c r="E437" s="7" t="s">
        <v>4111</v>
      </c>
      <c r="F437" s="59" t="s">
        <v>17</v>
      </c>
      <c r="G437" s="47" t="s">
        <v>57</v>
      </c>
      <c r="H437" s="7" t="s">
        <v>5308</v>
      </c>
      <c r="I437" s="59" t="s">
        <v>4456</v>
      </c>
      <c r="J437" s="72" t="s">
        <v>10</v>
      </c>
    </row>
    <row r="438" spans="2:10" ht="12" customHeight="1" x14ac:dyDescent="0.25">
      <c r="B438" s="71">
        <v>432</v>
      </c>
      <c r="C438" s="59" t="s">
        <v>4028</v>
      </c>
      <c r="D438" s="7" t="s">
        <v>1307</v>
      </c>
      <c r="E438" s="7" t="s">
        <v>4111</v>
      </c>
      <c r="F438" s="59" t="s">
        <v>17</v>
      </c>
      <c r="G438" s="47" t="s">
        <v>1081</v>
      </c>
      <c r="H438" s="7" t="s">
        <v>1308</v>
      </c>
      <c r="I438" s="59" t="s">
        <v>1309</v>
      </c>
      <c r="J438" s="72" t="s">
        <v>10</v>
      </c>
    </row>
    <row r="439" spans="2:10" ht="12" customHeight="1" x14ac:dyDescent="0.25">
      <c r="B439" s="71">
        <v>433</v>
      </c>
      <c r="C439" s="59" t="s">
        <v>4028</v>
      </c>
      <c r="D439" s="7" t="s">
        <v>3761</v>
      </c>
      <c r="E439" s="7" t="s">
        <v>4108</v>
      </c>
      <c r="F439" s="59" t="s">
        <v>17</v>
      </c>
      <c r="G439" s="47" t="s">
        <v>113</v>
      </c>
      <c r="H439" s="7" t="s">
        <v>3762</v>
      </c>
      <c r="I439" s="59" t="s">
        <v>3763</v>
      </c>
      <c r="J439" s="72" t="s">
        <v>10</v>
      </c>
    </row>
    <row r="440" spans="2:10" ht="12" customHeight="1" x14ac:dyDescent="0.25">
      <c r="B440" s="71">
        <v>434</v>
      </c>
      <c r="C440" s="59" t="s">
        <v>4028</v>
      </c>
      <c r="D440" s="7" t="s">
        <v>1322</v>
      </c>
      <c r="E440" s="7" t="s">
        <v>4103</v>
      </c>
      <c r="F440" s="59" t="s">
        <v>17</v>
      </c>
      <c r="G440" s="47" t="s">
        <v>32</v>
      </c>
      <c r="H440" s="7" t="s">
        <v>1323</v>
      </c>
      <c r="I440" s="59" t="s">
        <v>1324</v>
      </c>
      <c r="J440" s="72" t="s">
        <v>10</v>
      </c>
    </row>
    <row r="441" spans="2:10" ht="12" customHeight="1" x14ac:dyDescent="0.25">
      <c r="B441" s="71">
        <v>435</v>
      </c>
      <c r="C441" s="59" t="s">
        <v>4028</v>
      </c>
      <c r="D441" s="7" t="s">
        <v>1325</v>
      </c>
      <c r="E441" s="7" t="s">
        <v>4126</v>
      </c>
      <c r="F441" s="59" t="s">
        <v>17</v>
      </c>
      <c r="G441" s="47" t="s">
        <v>1327</v>
      </c>
      <c r="H441" s="7" t="s">
        <v>1326</v>
      </c>
      <c r="I441" s="59" t="s">
        <v>1328</v>
      </c>
      <c r="J441" s="72" t="s">
        <v>10</v>
      </c>
    </row>
    <row r="442" spans="2:10" ht="12" customHeight="1" x14ac:dyDescent="0.25">
      <c r="B442" s="71">
        <v>436</v>
      </c>
      <c r="C442" s="59" t="s">
        <v>4028</v>
      </c>
      <c r="D442" s="7" t="s">
        <v>1333</v>
      </c>
      <c r="E442" s="7" t="s">
        <v>4121</v>
      </c>
      <c r="F442" s="59" t="s">
        <v>17</v>
      </c>
      <c r="G442" s="47" t="s">
        <v>242</v>
      </c>
      <c r="H442" s="7" t="s">
        <v>1336</v>
      </c>
      <c r="I442" s="59" t="s">
        <v>1337</v>
      </c>
      <c r="J442" s="72" t="s">
        <v>10</v>
      </c>
    </row>
    <row r="443" spans="2:10" ht="12" customHeight="1" x14ac:dyDescent="0.25">
      <c r="B443" s="71">
        <v>437</v>
      </c>
      <c r="C443" s="59" t="s">
        <v>4028</v>
      </c>
      <c r="D443" s="7" t="s">
        <v>5928</v>
      </c>
      <c r="E443" s="7" t="s">
        <v>5927</v>
      </c>
      <c r="F443" s="59" t="s">
        <v>17</v>
      </c>
      <c r="G443" s="47" t="s">
        <v>207</v>
      </c>
      <c r="H443" s="7" t="s">
        <v>5929</v>
      </c>
      <c r="I443" s="59" t="s">
        <v>5930</v>
      </c>
      <c r="J443" s="72" t="s">
        <v>10</v>
      </c>
    </row>
    <row r="444" spans="2:10" ht="12" customHeight="1" x14ac:dyDescent="0.25">
      <c r="B444" s="71">
        <v>438</v>
      </c>
      <c r="C444" s="59" t="s">
        <v>4028</v>
      </c>
      <c r="D444" s="7" t="s">
        <v>1361</v>
      </c>
      <c r="E444" s="7" t="s">
        <v>4092</v>
      </c>
      <c r="F444" s="59" t="s">
        <v>17</v>
      </c>
      <c r="G444" s="47" t="s">
        <v>140</v>
      </c>
      <c r="H444" s="7" t="s">
        <v>1362</v>
      </c>
      <c r="I444" s="59" t="s">
        <v>1360</v>
      </c>
      <c r="J444" s="72" t="s">
        <v>10</v>
      </c>
    </row>
    <row r="445" spans="2:10" ht="12" customHeight="1" x14ac:dyDescent="0.25">
      <c r="B445" s="71">
        <v>439</v>
      </c>
      <c r="C445" s="59" t="s">
        <v>4028</v>
      </c>
      <c r="D445" s="7" t="s">
        <v>3833</v>
      </c>
      <c r="E445" s="7" t="s">
        <v>5789</v>
      </c>
      <c r="F445" s="59" t="s">
        <v>17</v>
      </c>
      <c r="G445" s="47" t="s">
        <v>21</v>
      </c>
      <c r="H445" s="7" t="s">
        <v>5309</v>
      </c>
      <c r="I445" s="59" t="s">
        <v>1365</v>
      </c>
      <c r="J445" s="72" t="s">
        <v>10</v>
      </c>
    </row>
    <row r="446" spans="2:10" ht="12" customHeight="1" x14ac:dyDescent="0.25">
      <c r="B446" s="71">
        <v>440</v>
      </c>
      <c r="C446" s="59" t="s">
        <v>4028</v>
      </c>
      <c r="D446" s="7" t="s">
        <v>1371</v>
      </c>
      <c r="E446" s="7" t="s">
        <v>5740</v>
      </c>
      <c r="F446" s="59" t="s">
        <v>17</v>
      </c>
      <c r="G446" s="47" t="s">
        <v>47</v>
      </c>
      <c r="H446" s="7" t="s">
        <v>1372</v>
      </c>
      <c r="I446" s="59" t="s">
        <v>1373</v>
      </c>
      <c r="J446" s="72" t="s">
        <v>10</v>
      </c>
    </row>
    <row r="447" spans="2:10" ht="12" customHeight="1" x14ac:dyDescent="0.25">
      <c r="B447" s="71">
        <v>441</v>
      </c>
      <c r="C447" s="59" t="s">
        <v>4028</v>
      </c>
      <c r="D447" s="7" t="s">
        <v>1382</v>
      </c>
      <c r="E447" s="7" t="s">
        <v>4093</v>
      </c>
      <c r="F447" s="59" t="s">
        <v>17</v>
      </c>
      <c r="G447" s="47" t="s">
        <v>113</v>
      </c>
      <c r="H447" s="7" t="s">
        <v>1383</v>
      </c>
      <c r="I447" s="59" t="s">
        <v>1384</v>
      </c>
      <c r="J447" s="72" t="s">
        <v>10</v>
      </c>
    </row>
    <row r="448" spans="2:10" ht="12" customHeight="1" x14ac:dyDescent="0.25">
      <c r="B448" s="71">
        <v>442</v>
      </c>
      <c r="C448" s="59" t="s">
        <v>4028</v>
      </c>
      <c r="D448" s="7" t="s">
        <v>1396</v>
      </c>
      <c r="E448" s="7" t="s">
        <v>4096</v>
      </c>
      <c r="F448" s="59" t="s">
        <v>17</v>
      </c>
      <c r="G448" s="47" t="s">
        <v>100</v>
      </c>
      <c r="H448" s="7" t="s">
        <v>792</v>
      </c>
      <c r="I448" s="59" t="s">
        <v>793</v>
      </c>
      <c r="J448" s="72" t="s">
        <v>10</v>
      </c>
    </row>
    <row r="449" spans="2:10" ht="12" customHeight="1" x14ac:dyDescent="0.25">
      <c r="B449" s="71">
        <v>443</v>
      </c>
      <c r="C449" s="59" t="s">
        <v>4028</v>
      </c>
      <c r="D449" s="7" t="s">
        <v>1511</v>
      </c>
      <c r="E449" s="7" t="s">
        <v>1511</v>
      </c>
      <c r="F449" s="59" t="s">
        <v>17</v>
      </c>
      <c r="G449" s="47" t="s">
        <v>47</v>
      </c>
      <c r="H449" s="7" t="s">
        <v>1512</v>
      </c>
      <c r="I449" s="59" t="s">
        <v>1513</v>
      </c>
      <c r="J449" s="72" t="s">
        <v>10</v>
      </c>
    </row>
    <row r="450" spans="2:10" ht="12" customHeight="1" x14ac:dyDescent="0.25">
      <c r="B450" s="71">
        <v>444</v>
      </c>
      <c r="C450" s="59" t="s">
        <v>4028</v>
      </c>
      <c r="D450" s="7" t="s">
        <v>4165</v>
      </c>
      <c r="E450" s="7" t="s">
        <v>4108</v>
      </c>
      <c r="F450" s="59" t="s">
        <v>17</v>
      </c>
      <c r="G450" s="47" t="s">
        <v>599</v>
      </c>
      <c r="H450" s="7" t="s">
        <v>5311</v>
      </c>
      <c r="I450" s="59" t="s">
        <v>4936</v>
      </c>
      <c r="J450" s="72" t="s">
        <v>10</v>
      </c>
    </row>
    <row r="451" spans="2:10" ht="12" customHeight="1" x14ac:dyDescent="0.25">
      <c r="B451" s="71">
        <v>445</v>
      </c>
      <c r="C451" s="59" t="s">
        <v>4028</v>
      </c>
      <c r="D451" s="7" t="s">
        <v>1569</v>
      </c>
      <c r="E451" s="7" t="s">
        <v>1569</v>
      </c>
      <c r="F451" s="59" t="s">
        <v>17</v>
      </c>
      <c r="G451" s="47" t="s">
        <v>32</v>
      </c>
      <c r="H451" s="7" t="s">
        <v>1570</v>
      </c>
      <c r="I451" s="59" t="s">
        <v>1571</v>
      </c>
      <c r="J451" s="72" t="s">
        <v>10</v>
      </c>
    </row>
    <row r="452" spans="2:10" ht="12" customHeight="1" x14ac:dyDescent="0.25">
      <c r="B452" s="71">
        <v>446</v>
      </c>
      <c r="C452" s="59" t="s">
        <v>4028</v>
      </c>
      <c r="D452" s="7" t="s">
        <v>4166</v>
      </c>
      <c r="E452" s="7" t="s">
        <v>4108</v>
      </c>
      <c r="F452" s="59" t="s">
        <v>17</v>
      </c>
      <c r="G452" s="47" t="s">
        <v>1152</v>
      </c>
      <c r="H452" s="7" t="s">
        <v>5312</v>
      </c>
      <c r="I452" s="59" t="s">
        <v>4937</v>
      </c>
      <c r="J452" s="72" t="s">
        <v>10</v>
      </c>
    </row>
    <row r="453" spans="2:10" ht="12" customHeight="1" x14ac:dyDescent="0.25">
      <c r="B453" s="71">
        <v>447</v>
      </c>
      <c r="C453" s="59" t="s">
        <v>4028</v>
      </c>
      <c r="D453" s="7" t="s">
        <v>1589</v>
      </c>
      <c r="E453" s="7" t="s">
        <v>1589</v>
      </c>
      <c r="F453" s="59" t="s">
        <v>17</v>
      </c>
      <c r="G453" s="47" t="s">
        <v>242</v>
      </c>
      <c r="H453" s="7" t="s">
        <v>1590</v>
      </c>
      <c r="I453" s="59" t="s">
        <v>1591</v>
      </c>
      <c r="J453" s="72" t="s">
        <v>10</v>
      </c>
    </row>
    <row r="454" spans="2:10" ht="12" customHeight="1" x14ac:dyDescent="0.25">
      <c r="B454" s="71">
        <v>448</v>
      </c>
      <c r="C454" s="59" t="s">
        <v>4028</v>
      </c>
      <c r="D454" s="7" t="s">
        <v>1604</v>
      </c>
      <c r="E454" s="7" t="s">
        <v>4135</v>
      </c>
      <c r="F454" s="59" t="s">
        <v>17</v>
      </c>
      <c r="G454" s="47" t="s">
        <v>1081</v>
      </c>
      <c r="H454" s="7" t="s">
        <v>1605</v>
      </c>
      <c r="I454" s="59" t="s">
        <v>1606</v>
      </c>
      <c r="J454" s="72" t="s">
        <v>10</v>
      </c>
    </row>
    <row r="455" spans="2:10" ht="12" customHeight="1" x14ac:dyDescent="0.25">
      <c r="B455" s="71">
        <v>449</v>
      </c>
      <c r="C455" s="59" t="s">
        <v>4028</v>
      </c>
      <c r="D455" s="7" t="s">
        <v>1613</v>
      </c>
      <c r="E455" s="7" t="s">
        <v>4124</v>
      </c>
      <c r="F455" s="59" t="s">
        <v>17</v>
      </c>
      <c r="G455" s="47" t="s">
        <v>298</v>
      </c>
      <c r="H455" s="7" t="s">
        <v>1614</v>
      </c>
      <c r="I455" s="59" t="s">
        <v>1615</v>
      </c>
      <c r="J455" s="72" t="s">
        <v>10</v>
      </c>
    </row>
    <row r="456" spans="2:10" ht="12" customHeight="1" x14ac:dyDescent="0.25">
      <c r="B456" s="71">
        <v>450</v>
      </c>
      <c r="C456" s="59" t="s">
        <v>4028</v>
      </c>
      <c r="D456" s="7" t="s">
        <v>3784</v>
      </c>
      <c r="E456" s="7" t="s">
        <v>3784</v>
      </c>
      <c r="F456" s="59" t="s">
        <v>17</v>
      </c>
      <c r="G456" s="47" t="s">
        <v>21</v>
      </c>
      <c r="H456" s="7" t="s">
        <v>3809</v>
      </c>
      <c r="I456" s="59" t="s">
        <v>4938</v>
      </c>
      <c r="J456" s="72" t="s">
        <v>10</v>
      </c>
    </row>
    <row r="457" spans="2:10" ht="12" customHeight="1" x14ac:dyDescent="0.25">
      <c r="B457" s="71">
        <v>451</v>
      </c>
      <c r="C457" s="59" t="s">
        <v>4028</v>
      </c>
      <c r="D457" s="7" t="s">
        <v>4168</v>
      </c>
      <c r="E457" s="7" t="s">
        <v>4112</v>
      </c>
      <c r="F457" s="59" t="s">
        <v>17</v>
      </c>
      <c r="G457" s="47" t="s">
        <v>1647</v>
      </c>
      <c r="H457" s="7" t="s">
        <v>5313</v>
      </c>
      <c r="I457" s="59" t="s">
        <v>4939</v>
      </c>
      <c r="J457" s="72" t="s">
        <v>10</v>
      </c>
    </row>
    <row r="458" spans="2:10" ht="12" customHeight="1" x14ac:dyDescent="0.25">
      <c r="B458" s="71">
        <v>452</v>
      </c>
      <c r="C458" s="59" t="s">
        <v>4028</v>
      </c>
      <c r="D458" s="7" t="s">
        <v>1720</v>
      </c>
      <c r="E458" s="7" t="s">
        <v>1714</v>
      </c>
      <c r="F458" s="59" t="s">
        <v>17</v>
      </c>
      <c r="G458" s="47" t="s">
        <v>88</v>
      </c>
      <c r="H458" s="7" t="s">
        <v>1721</v>
      </c>
      <c r="I458" s="59" t="s">
        <v>1719</v>
      </c>
      <c r="J458" s="72" t="s">
        <v>10</v>
      </c>
    </row>
    <row r="459" spans="2:10" ht="12" customHeight="1" x14ac:dyDescent="0.25">
      <c r="B459" s="71">
        <v>453</v>
      </c>
      <c r="C459" s="59" t="s">
        <v>4028</v>
      </c>
      <c r="D459" s="7" t="s">
        <v>1722</v>
      </c>
      <c r="E459" s="7" t="s">
        <v>1714</v>
      </c>
      <c r="F459" s="59" t="s">
        <v>17</v>
      </c>
      <c r="G459" s="47" t="s">
        <v>47</v>
      </c>
      <c r="H459" s="7" t="s">
        <v>1723</v>
      </c>
      <c r="I459" s="59" t="s">
        <v>1716</v>
      </c>
      <c r="J459" s="72" t="s">
        <v>10</v>
      </c>
    </row>
    <row r="460" spans="2:10" ht="12" customHeight="1" x14ac:dyDescent="0.25">
      <c r="B460" s="71">
        <v>454</v>
      </c>
      <c r="C460" s="59" t="s">
        <v>4028</v>
      </c>
      <c r="D460" s="7" t="s">
        <v>1773</v>
      </c>
      <c r="E460" s="7" t="s">
        <v>4469</v>
      </c>
      <c r="F460" s="59" t="s">
        <v>17</v>
      </c>
      <c r="G460" s="47" t="s">
        <v>298</v>
      </c>
      <c r="H460" s="7" t="s">
        <v>1774</v>
      </c>
      <c r="I460" s="59" t="s">
        <v>1775</v>
      </c>
      <c r="J460" s="72" t="s">
        <v>10</v>
      </c>
    </row>
    <row r="461" spans="2:10" ht="12" customHeight="1" x14ac:dyDescent="0.25">
      <c r="B461" s="71">
        <v>455</v>
      </c>
      <c r="C461" s="59" t="s">
        <v>4028</v>
      </c>
      <c r="D461" s="7" t="s">
        <v>1776</v>
      </c>
      <c r="E461" s="7" t="s">
        <v>4469</v>
      </c>
      <c r="F461" s="59" t="s">
        <v>17</v>
      </c>
      <c r="G461" s="47" t="s">
        <v>599</v>
      </c>
      <c r="H461" s="7" t="s">
        <v>1777</v>
      </c>
      <c r="I461" s="59" t="s">
        <v>1778</v>
      </c>
      <c r="J461" s="72" t="s">
        <v>10</v>
      </c>
    </row>
    <row r="462" spans="2:10" ht="12" customHeight="1" x14ac:dyDescent="0.25">
      <c r="B462" s="71">
        <v>456</v>
      </c>
      <c r="C462" s="59" t="s">
        <v>4028</v>
      </c>
      <c r="D462" s="7" t="s">
        <v>3785</v>
      </c>
      <c r="E462" s="7" t="s">
        <v>4469</v>
      </c>
      <c r="F462" s="59" t="s">
        <v>17</v>
      </c>
      <c r="G462" s="47" t="s">
        <v>21</v>
      </c>
      <c r="H462" s="7" t="s">
        <v>5315</v>
      </c>
      <c r="I462" s="59" t="s">
        <v>4940</v>
      </c>
      <c r="J462" s="72" t="s">
        <v>10</v>
      </c>
    </row>
    <row r="463" spans="2:10" ht="12" customHeight="1" x14ac:dyDescent="0.25">
      <c r="B463" s="71">
        <v>457</v>
      </c>
      <c r="C463" s="59" t="s">
        <v>4028</v>
      </c>
      <c r="D463" s="7" t="s">
        <v>1779</v>
      </c>
      <c r="E463" s="7" t="s">
        <v>4124</v>
      </c>
      <c r="F463" s="59" t="s">
        <v>17</v>
      </c>
      <c r="G463" s="47" t="s">
        <v>21</v>
      </c>
      <c r="H463" s="7" t="s">
        <v>1780</v>
      </c>
      <c r="I463" s="59" t="s">
        <v>1781</v>
      </c>
      <c r="J463" s="72" t="s">
        <v>10</v>
      </c>
    </row>
    <row r="464" spans="2:10" ht="12" customHeight="1" x14ac:dyDescent="0.25">
      <c r="B464" s="71">
        <v>458</v>
      </c>
      <c r="C464" s="59" t="s">
        <v>4028</v>
      </c>
      <c r="D464" s="7" t="s">
        <v>1782</v>
      </c>
      <c r="E464" s="7" t="s">
        <v>5754</v>
      </c>
      <c r="F464" s="59" t="s">
        <v>17</v>
      </c>
      <c r="G464" s="47" t="s">
        <v>140</v>
      </c>
      <c r="H464" s="7" t="s">
        <v>1783</v>
      </c>
      <c r="I464" s="59" t="s">
        <v>1784</v>
      </c>
      <c r="J464" s="72" t="s">
        <v>10</v>
      </c>
    </row>
    <row r="465" spans="2:10" ht="12" customHeight="1" x14ac:dyDescent="0.25">
      <c r="B465" s="71">
        <v>459</v>
      </c>
      <c r="C465" s="59" t="s">
        <v>4028</v>
      </c>
      <c r="D465" s="7" t="s">
        <v>1785</v>
      </c>
      <c r="E465" s="7" t="s">
        <v>4089</v>
      </c>
      <c r="F465" s="59" t="s">
        <v>17</v>
      </c>
      <c r="G465" s="47" t="s">
        <v>100</v>
      </c>
      <c r="H465" s="7" t="s">
        <v>1786</v>
      </c>
      <c r="I465" s="59" t="s">
        <v>1787</v>
      </c>
      <c r="J465" s="72" t="s">
        <v>10</v>
      </c>
    </row>
    <row r="466" spans="2:10" ht="12" customHeight="1" x14ac:dyDescent="0.25">
      <c r="B466" s="71">
        <v>460</v>
      </c>
      <c r="C466" s="59" t="s">
        <v>4028</v>
      </c>
      <c r="D466" s="7" t="s">
        <v>1788</v>
      </c>
      <c r="E466" s="7" t="s">
        <v>4089</v>
      </c>
      <c r="F466" s="59" t="s">
        <v>17</v>
      </c>
      <c r="G466" s="47" t="s">
        <v>47</v>
      </c>
      <c r="H466" s="7" t="s">
        <v>1789</v>
      </c>
      <c r="I466" s="59" t="s">
        <v>1790</v>
      </c>
      <c r="J466" s="72" t="s">
        <v>10</v>
      </c>
    </row>
    <row r="467" spans="2:10" ht="12" customHeight="1" x14ac:dyDescent="0.25">
      <c r="B467" s="71">
        <v>461</v>
      </c>
      <c r="C467" s="59" t="s">
        <v>4028</v>
      </c>
      <c r="D467" s="7" t="s">
        <v>1806</v>
      </c>
      <c r="E467" s="7" t="s">
        <v>4128</v>
      </c>
      <c r="F467" s="59" t="s">
        <v>17</v>
      </c>
      <c r="G467" s="47" t="s">
        <v>3042</v>
      </c>
      <c r="H467" s="7" t="s">
        <v>1807</v>
      </c>
      <c r="I467" s="59" t="s">
        <v>1808</v>
      </c>
      <c r="J467" s="72" t="s">
        <v>10</v>
      </c>
    </row>
    <row r="468" spans="2:10" ht="12" customHeight="1" x14ac:dyDescent="0.25">
      <c r="B468" s="71">
        <v>462</v>
      </c>
      <c r="C468" s="59" t="s">
        <v>4028</v>
      </c>
      <c r="D468" s="7" t="s">
        <v>1826</v>
      </c>
      <c r="E468" s="7" t="s">
        <v>5761</v>
      </c>
      <c r="F468" s="59" t="s">
        <v>17</v>
      </c>
      <c r="G468" s="47" t="s">
        <v>54</v>
      </c>
      <c r="H468" s="7" t="s">
        <v>1827</v>
      </c>
      <c r="I468" s="59" t="s">
        <v>1828</v>
      </c>
      <c r="J468" s="72" t="s">
        <v>10</v>
      </c>
    </row>
    <row r="469" spans="2:10" ht="12" customHeight="1" x14ac:dyDescent="0.25">
      <c r="B469" s="71">
        <v>463</v>
      </c>
      <c r="C469" s="59" t="s">
        <v>4028</v>
      </c>
      <c r="D469" s="7" t="s">
        <v>1844</v>
      </c>
      <c r="E469" s="7" t="s">
        <v>5740</v>
      </c>
      <c r="F469" s="59" t="s">
        <v>17</v>
      </c>
      <c r="G469" s="47" t="s">
        <v>47</v>
      </c>
      <c r="H469" s="7" t="s">
        <v>1845</v>
      </c>
      <c r="I469" s="59" t="s">
        <v>1846</v>
      </c>
      <c r="J469" s="72" t="s">
        <v>10</v>
      </c>
    </row>
    <row r="470" spans="2:10" ht="12" customHeight="1" x14ac:dyDescent="0.25">
      <c r="B470" s="71">
        <v>464</v>
      </c>
      <c r="C470" s="59" t="s">
        <v>4028</v>
      </c>
      <c r="D470" s="7" t="s">
        <v>3839</v>
      </c>
      <c r="E470" s="7" t="s">
        <v>5827</v>
      </c>
      <c r="F470" s="59" t="s">
        <v>17</v>
      </c>
      <c r="G470" s="47" t="s">
        <v>1081</v>
      </c>
      <c r="H470" s="7" t="s">
        <v>5316</v>
      </c>
      <c r="I470" s="59" t="s">
        <v>4941</v>
      </c>
      <c r="J470" s="72" t="s">
        <v>10</v>
      </c>
    </row>
    <row r="471" spans="2:10" ht="12" customHeight="1" x14ac:dyDescent="0.25">
      <c r="B471" s="71">
        <v>465</v>
      </c>
      <c r="C471" s="59" t="s">
        <v>4028</v>
      </c>
      <c r="D471" s="7" t="s">
        <v>1856</v>
      </c>
      <c r="E471" s="7" t="s">
        <v>4130</v>
      </c>
      <c r="F471" s="59" t="s">
        <v>17</v>
      </c>
      <c r="G471" s="47" t="s">
        <v>140</v>
      </c>
      <c r="H471" s="7" t="s">
        <v>1857</v>
      </c>
      <c r="I471" s="59" t="s">
        <v>1858</v>
      </c>
      <c r="J471" s="72" t="s">
        <v>10</v>
      </c>
    </row>
    <row r="472" spans="2:10" ht="12" customHeight="1" x14ac:dyDescent="0.25">
      <c r="B472" s="71">
        <v>466</v>
      </c>
      <c r="C472" s="59" t="s">
        <v>4028</v>
      </c>
      <c r="D472" s="7" t="s">
        <v>1865</v>
      </c>
      <c r="E472" s="7" t="s">
        <v>5763</v>
      </c>
      <c r="F472" s="59" t="s">
        <v>17</v>
      </c>
      <c r="G472" s="47" t="s">
        <v>242</v>
      </c>
      <c r="H472" s="7" t="s">
        <v>4812</v>
      </c>
      <c r="I472" s="59" t="s">
        <v>1866</v>
      </c>
      <c r="J472" s="72" t="s">
        <v>10</v>
      </c>
    </row>
    <row r="473" spans="2:10" ht="12" customHeight="1" x14ac:dyDescent="0.25">
      <c r="B473" s="71">
        <v>467</v>
      </c>
      <c r="C473" s="59" t="s">
        <v>4028</v>
      </c>
      <c r="D473" s="7" t="s">
        <v>5849</v>
      </c>
      <c r="E473" s="7" t="s">
        <v>5927</v>
      </c>
      <c r="F473" s="59" t="s">
        <v>17</v>
      </c>
      <c r="G473" s="47" t="s">
        <v>140</v>
      </c>
      <c r="H473" s="7" t="s">
        <v>5850</v>
      </c>
      <c r="I473" s="59" t="s">
        <v>5851</v>
      </c>
      <c r="J473" s="72" t="s">
        <v>10</v>
      </c>
    </row>
    <row r="474" spans="2:10" ht="12" customHeight="1" x14ac:dyDescent="0.25">
      <c r="B474" s="71">
        <v>468</v>
      </c>
      <c r="C474" s="59" t="s">
        <v>4028</v>
      </c>
      <c r="D474" s="7" t="s">
        <v>5637</v>
      </c>
      <c r="E474" s="7" t="s">
        <v>4111</v>
      </c>
      <c r="F474" s="59" t="s">
        <v>17</v>
      </c>
      <c r="G474" s="47" t="s">
        <v>100</v>
      </c>
      <c r="H474" s="7" t="s">
        <v>5638</v>
      </c>
      <c r="I474" s="59" t="s">
        <v>5639</v>
      </c>
      <c r="J474" s="72" t="s">
        <v>10</v>
      </c>
    </row>
    <row r="475" spans="2:10" ht="12" customHeight="1" x14ac:dyDescent="0.25">
      <c r="B475" s="71">
        <v>469</v>
      </c>
      <c r="C475" s="59" t="s">
        <v>4028</v>
      </c>
      <c r="D475" s="7" t="s">
        <v>1903</v>
      </c>
      <c r="E475" s="7" t="s">
        <v>4232</v>
      </c>
      <c r="F475" s="59" t="s">
        <v>17</v>
      </c>
      <c r="G475" s="47" t="s">
        <v>1081</v>
      </c>
      <c r="H475" s="7" t="s">
        <v>1904</v>
      </c>
      <c r="I475" s="59" t="s">
        <v>1902</v>
      </c>
      <c r="J475" s="72" t="s">
        <v>10</v>
      </c>
    </row>
    <row r="476" spans="2:10" ht="12" customHeight="1" x14ac:dyDescent="0.25">
      <c r="B476" s="71">
        <v>470</v>
      </c>
      <c r="C476" s="59" t="s">
        <v>4028</v>
      </c>
      <c r="D476" s="7" t="s">
        <v>1905</v>
      </c>
      <c r="E476" s="7" t="s">
        <v>4232</v>
      </c>
      <c r="F476" s="59" t="s">
        <v>17</v>
      </c>
      <c r="G476" s="47" t="s">
        <v>100</v>
      </c>
      <c r="H476" s="7" t="s">
        <v>1898</v>
      </c>
      <c r="I476" s="59" t="s">
        <v>1899</v>
      </c>
      <c r="J476" s="72" t="s">
        <v>10</v>
      </c>
    </row>
    <row r="477" spans="2:10" ht="12" customHeight="1" x14ac:dyDescent="0.25">
      <c r="B477" s="71">
        <v>471</v>
      </c>
      <c r="C477" s="59" t="s">
        <v>4028</v>
      </c>
      <c r="D477" s="7" t="s">
        <v>1909</v>
      </c>
      <c r="E477" s="7" t="s">
        <v>4469</v>
      </c>
      <c r="F477" s="59" t="s">
        <v>17</v>
      </c>
      <c r="G477" s="47" t="s">
        <v>1327</v>
      </c>
      <c r="H477" s="7" t="s">
        <v>1910</v>
      </c>
      <c r="I477" s="59" t="s">
        <v>1911</v>
      </c>
      <c r="J477" s="72" t="s">
        <v>10</v>
      </c>
    </row>
    <row r="478" spans="2:10" ht="12" customHeight="1" x14ac:dyDescent="0.25">
      <c r="B478" s="71">
        <v>472</v>
      </c>
      <c r="C478" s="59" t="s">
        <v>4028</v>
      </c>
      <c r="D478" s="7" t="s">
        <v>2021</v>
      </c>
      <c r="E478" s="7" t="s">
        <v>4124</v>
      </c>
      <c r="F478" s="59" t="s">
        <v>17</v>
      </c>
      <c r="G478" s="47" t="s">
        <v>21</v>
      </c>
      <c r="H478" s="7" t="s">
        <v>2022</v>
      </c>
      <c r="I478" s="59" t="s">
        <v>2023</v>
      </c>
      <c r="J478" s="72" t="s">
        <v>10</v>
      </c>
    </row>
    <row r="479" spans="2:10" ht="12" customHeight="1" x14ac:dyDescent="0.25">
      <c r="B479" s="71">
        <v>473</v>
      </c>
      <c r="C479" s="59" t="s">
        <v>4028</v>
      </c>
      <c r="D479" s="7" t="s">
        <v>4185</v>
      </c>
      <c r="E479" s="7" t="s">
        <v>4108</v>
      </c>
      <c r="F479" s="59" t="s">
        <v>17</v>
      </c>
      <c r="G479" s="47" t="s">
        <v>4718</v>
      </c>
      <c r="H479" s="7" t="s">
        <v>5317</v>
      </c>
      <c r="I479" s="59" t="s">
        <v>4942</v>
      </c>
      <c r="J479" s="72" t="s">
        <v>10</v>
      </c>
    </row>
    <row r="480" spans="2:10" ht="12" customHeight="1" x14ac:dyDescent="0.25">
      <c r="B480" s="71">
        <v>474</v>
      </c>
      <c r="C480" s="59" t="s">
        <v>4028</v>
      </c>
      <c r="D480" s="7" t="s">
        <v>3838</v>
      </c>
      <c r="E480" s="7" t="s">
        <v>3838</v>
      </c>
      <c r="F480" s="59" t="s">
        <v>17</v>
      </c>
      <c r="G480" s="47" t="s">
        <v>1086</v>
      </c>
      <c r="H480" s="7" t="s">
        <v>5318</v>
      </c>
      <c r="I480" s="59" t="s">
        <v>4943</v>
      </c>
      <c r="J480" s="72" t="s">
        <v>10</v>
      </c>
    </row>
    <row r="481" spans="2:10" ht="12" customHeight="1" x14ac:dyDescent="0.25">
      <c r="B481" s="71">
        <v>475</v>
      </c>
      <c r="C481" s="59" t="s">
        <v>4028</v>
      </c>
      <c r="D481" s="7" t="s">
        <v>2030</v>
      </c>
      <c r="E481" s="7" t="s">
        <v>4083</v>
      </c>
      <c r="F481" s="59" t="s">
        <v>17</v>
      </c>
      <c r="G481" s="47" t="s">
        <v>207</v>
      </c>
      <c r="H481" s="7" t="s">
        <v>2031</v>
      </c>
      <c r="I481" s="59" t="s">
        <v>2032</v>
      </c>
      <c r="J481" s="72" t="s">
        <v>10</v>
      </c>
    </row>
    <row r="482" spans="2:10" ht="12" customHeight="1" x14ac:dyDescent="0.25">
      <c r="B482" s="71">
        <v>476</v>
      </c>
      <c r="C482" s="59" t="s">
        <v>4028</v>
      </c>
      <c r="D482" s="7" t="s">
        <v>2033</v>
      </c>
      <c r="E482" s="7" t="s">
        <v>4083</v>
      </c>
      <c r="F482" s="59" t="s">
        <v>17</v>
      </c>
      <c r="G482" s="47" t="s">
        <v>1072</v>
      </c>
      <c r="H482" s="7" t="s">
        <v>2034</v>
      </c>
      <c r="I482" s="59" t="s">
        <v>2035</v>
      </c>
      <c r="J482" s="72" t="s">
        <v>10</v>
      </c>
    </row>
    <row r="483" spans="2:10" ht="12" customHeight="1" x14ac:dyDescent="0.25">
      <c r="B483" s="71">
        <v>477</v>
      </c>
      <c r="C483" s="59" t="s">
        <v>4028</v>
      </c>
      <c r="D483" s="7" t="s">
        <v>2053</v>
      </c>
      <c r="E483" s="7" t="s">
        <v>4083</v>
      </c>
      <c r="F483" s="59" t="s">
        <v>17</v>
      </c>
      <c r="G483" s="47" t="s">
        <v>5649</v>
      </c>
      <c r="H483" s="7" t="s">
        <v>2054</v>
      </c>
      <c r="I483" s="59" t="s">
        <v>2055</v>
      </c>
      <c r="J483" s="72" t="s">
        <v>10</v>
      </c>
    </row>
    <row r="484" spans="2:10" ht="12" customHeight="1" x14ac:dyDescent="0.25">
      <c r="B484" s="71">
        <v>478</v>
      </c>
      <c r="C484" s="59" t="s">
        <v>4028</v>
      </c>
      <c r="D484" s="7" t="s">
        <v>2062</v>
      </c>
      <c r="E484" s="7" t="s">
        <v>4083</v>
      </c>
      <c r="F484" s="59" t="s">
        <v>17</v>
      </c>
      <c r="G484" s="47" t="s">
        <v>21</v>
      </c>
      <c r="H484" s="7" t="s">
        <v>2063</v>
      </c>
      <c r="I484" s="59" t="s">
        <v>2064</v>
      </c>
      <c r="J484" s="72" t="s">
        <v>10</v>
      </c>
    </row>
    <row r="485" spans="2:10" ht="12" customHeight="1" x14ac:dyDescent="0.25">
      <c r="B485" s="71">
        <v>479</v>
      </c>
      <c r="C485" s="59" t="s">
        <v>4028</v>
      </c>
      <c r="D485" s="7" t="s">
        <v>2065</v>
      </c>
      <c r="E485" s="7" t="s">
        <v>4083</v>
      </c>
      <c r="F485" s="59" t="s">
        <v>17</v>
      </c>
      <c r="G485" s="47" t="s">
        <v>5135</v>
      </c>
      <c r="H485" s="7" t="s">
        <v>2066</v>
      </c>
      <c r="I485" s="59" t="s">
        <v>2067</v>
      </c>
      <c r="J485" s="72" t="s">
        <v>10</v>
      </c>
    </row>
    <row r="486" spans="2:10" ht="12" customHeight="1" x14ac:dyDescent="0.25">
      <c r="B486" s="71">
        <v>480</v>
      </c>
      <c r="C486" s="59" t="s">
        <v>4028</v>
      </c>
      <c r="D486" s="7" t="s">
        <v>2068</v>
      </c>
      <c r="E486" s="7" t="s">
        <v>4083</v>
      </c>
      <c r="F486" s="59" t="s">
        <v>17</v>
      </c>
      <c r="G486" s="47" t="s">
        <v>207</v>
      </c>
      <c r="H486" s="7" t="s">
        <v>2069</v>
      </c>
      <c r="I486" s="59" t="s">
        <v>2070</v>
      </c>
      <c r="J486" s="72" t="s">
        <v>10</v>
      </c>
    </row>
    <row r="487" spans="2:10" ht="12" customHeight="1" x14ac:dyDescent="0.25">
      <c r="B487" s="71">
        <v>481</v>
      </c>
      <c r="C487" s="59" t="s">
        <v>4028</v>
      </c>
      <c r="D487" s="7" t="s">
        <v>2074</v>
      </c>
      <c r="E487" s="7" t="s">
        <v>4083</v>
      </c>
      <c r="F487" s="59" t="s">
        <v>17</v>
      </c>
      <c r="G487" s="47" t="s">
        <v>5650</v>
      </c>
      <c r="H487" s="7" t="s">
        <v>2075</v>
      </c>
      <c r="I487" s="59" t="s">
        <v>2076</v>
      </c>
      <c r="J487" s="72" t="s">
        <v>10</v>
      </c>
    </row>
    <row r="488" spans="2:10" ht="12" customHeight="1" x14ac:dyDescent="0.25">
      <c r="B488" s="71">
        <v>482</v>
      </c>
      <c r="C488" s="59" t="s">
        <v>4028</v>
      </c>
      <c r="D488" s="7" t="s">
        <v>2080</v>
      </c>
      <c r="E488" s="7" t="s">
        <v>4083</v>
      </c>
      <c r="F488" s="59" t="s">
        <v>17</v>
      </c>
      <c r="G488" s="47" t="s">
        <v>599</v>
      </c>
      <c r="H488" s="7" t="s">
        <v>2081</v>
      </c>
      <c r="I488" s="59" t="s">
        <v>2082</v>
      </c>
      <c r="J488" s="72" t="s">
        <v>10</v>
      </c>
    </row>
    <row r="489" spans="2:10" ht="12" customHeight="1" x14ac:dyDescent="0.25">
      <c r="B489" s="71">
        <v>483</v>
      </c>
      <c r="C489" s="59" t="s">
        <v>4028</v>
      </c>
      <c r="D489" s="7" t="s">
        <v>2083</v>
      </c>
      <c r="E489" s="7" t="s">
        <v>4083</v>
      </c>
      <c r="F489" s="59" t="s">
        <v>17</v>
      </c>
      <c r="G489" s="47" t="s">
        <v>32</v>
      </c>
      <c r="H489" s="7" t="s">
        <v>2084</v>
      </c>
      <c r="I489" s="59" t="s">
        <v>2085</v>
      </c>
      <c r="J489" s="72" t="s">
        <v>10</v>
      </c>
    </row>
    <row r="490" spans="2:10" ht="12" customHeight="1" x14ac:dyDescent="0.25">
      <c r="B490" s="71">
        <v>484</v>
      </c>
      <c r="C490" s="59" t="s">
        <v>4028</v>
      </c>
      <c r="D490" s="7" t="s">
        <v>2086</v>
      </c>
      <c r="E490" s="7" t="s">
        <v>4083</v>
      </c>
      <c r="F490" s="59" t="s">
        <v>17</v>
      </c>
      <c r="G490" s="47" t="s">
        <v>2088</v>
      </c>
      <c r="H490" s="7" t="s">
        <v>2087</v>
      </c>
      <c r="I490" s="59" t="s">
        <v>2089</v>
      </c>
      <c r="J490" s="72" t="s">
        <v>10</v>
      </c>
    </row>
    <row r="491" spans="2:10" ht="12" customHeight="1" x14ac:dyDescent="0.25">
      <c r="B491" s="71">
        <v>485</v>
      </c>
      <c r="C491" s="59" t="s">
        <v>4028</v>
      </c>
      <c r="D491" s="7" t="s">
        <v>2090</v>
      </c>
      <c r="E491" s="7" t="s">
        <v>4083</v>
      </c>
      <c r="F491" s="59" t="s">
        <v>17</v>
      </c>
      <c r="G491" s="47" t="s">
        <v>1647</v>
      </c>
      <c r="H491" s="7" t="s">
        <v>2091</v>
      </c>
      <c r="I491" s="59" t="s">
        <v>2092</v>
      </c>
      <c r="J491" s="72" t="s">
        <v>10</v>
      </c>
    </row>
    <row r="492" spans="2:10" ht="12" customHeight="1" x14ac:dyDescent="0.25">
      <c r="B492" s="71">
        <v>486</v>
      </c>
      <c r="C492" s="59" t="s">
        <v>4028</v>
      </c>
      <c r="D492" s="7" t="s">
        <v>2093</v>
      </c>
      <c r="E492" s="7" t="s">
        <v>4083</v>
      </c>
      <c r="F492" s="59" t="s">
        <v>17</v>
      </c>
      <c r="G492" s="47" t="s">
        <v>1256</v>
      </c>
      <c r="H492" s="7" t="s">
        <v>2094</v>
      </c>
      <c r="I492" s="59" t="s">
        <v>2095</v>
      </c>
      <c r="J492" s="72" t="s">
        <v>10</v>
      </c>
    </row>
    <row r="493" spans="2:10" ht="12" customHeight="1" x14ac:dyDescent="0.25">
      <c r="B493" s="71">
        <v>487</v>
      </c>
      <c r="C493" s="59" t="s">
        <v>4028</v>
      </c>
      <c r="D493" s="7" t="s">
        <v>2096</v>
      </c>
      <c r="E493" s="7" t="s">
        <v>4083</v>
      </c>
      <c r="F493" s="59" t="s">
        <v>17</v>
      </c>
      <c r="G493" s="47" t="s">
        <v>4466</v>
      </c>
      <c r="H493" s="7" t="s">
        <v>2097</v>
      </c>
      <c r="I493" s="59" t="s">
        <v>2098</v>
      </c>
      <c r="J493" s="72" t="s">
        <v>10</v>
      </c>
    </row>
    <row r="494" spans="2:10" ht="12" customHeight="1" x14ac:dyDescent="0.25">
      <c r="B494" s="71">
        <v>488</v>
      </c>
      <c r="C494" s="59" t="s">
        <v>4028</v>
      </c>
      <c r="D494" s="7" t="s">
        <v>2099</v>
      </c>
      <c r="E494" s="7" t="s">
        <v>4083</v>
      </c>
      <c r="F494" s="84" t="s">
        <v>17</v>
      </c>
      <c r="G494" s="47" t="s">
        <v>207</v>
      </c>
      <c r="H494" s="7" t="s">
        <v>2100</v>
      </c>
      <c r="I494" s="59" t="s">
        <v>2101</v>
      </c>
      <c r="J494" s="72" t="s">
        <v>10</v>
      </c>
    </row>
    <row r="495" spans="2:10" ht="12" customHeight="1" x14ac:dyDescent="0.25">
      <c r="B495" s="71">
        <v>489</v>
      </c>
      <c r="C495" s="59" t="s">
        <v>4028</v>
      </c>
      <c r="D495" s="7" t="s">
        <v>2102</v>
      </c>
      <c r="E495" s="7" t="s">
        <v>4083</v>
      </c>
      <c r="F495" s="59" t="s">
        <v>17</v>
      </c>
      <c r="G495" s="47" t="s">
        <v>599</v>
      </c>
      <c r="H495" s="7" t="s">
        <v>2103</v>
      </c>
      <c r="I495" s="59" t="s">
        <v>2104</v>
      </c>
      <c r="J495" s="72" t="s">
        <v>10</v>
      </c>
    </row>
    <row r="496" spans="2:10" ht="12" customHeight="1" x14ac:dyDescent="0.25">
      <c r="B496" s="71">
        <v>490</v>
      </c>
      <c r="C496" s="59" t="s">
        <v>4028</v>
      </c>
      <c r="D496" s="7" t="s">
        <v>2105</v>
      </c>
      <c r="E496" s="7" t="s">
        <v>4083</v>
      </c>
      <c r="F496" s="59" t="s">
        <v>17</v>
      </c>
      <c r="G496" s="47" t="s">
        <v>1210</v>
      </c>
      <c r="H496" s="7" t="s">
        <v>2106</v>
      </c>
      <c r="I496" s="59" t="s">
        <v>2107</v>
      </c>
      <c r="J496" s="72" t="s">
        <v>10</v>
      </c>
    </row>
    <row r="497" spans="2:10" ht="12" customHeight="1" x14ac:dyDescent="0.25">
      <c r="B497" s="71">
        <v>491</v>
      </c>
      <c r="C497" s="59" t="s">
        <v>4028</v>
      </c>
      <c r="D497" s="7" t="s">
        <v>2111</v>
      </c>
      <c r="E497" s="7" t="s">
        <v>4083</v>
      </c>
      <c r="F497" s="59" t="s">
        <v>17</v>
      </c>
      <c r="G497" s="47" t="s">
        <v>1256</v>
      </c>
      <c r="H497" s="7" t="s">
        <v>2112</v>
      </c>
      <c r="I497" s="59" t="s">
        <v>2113</v>
      </c>
      <c r="J497" s="72" t="s">
        <v>10</v>
      </c>
    </row>
    <row r="498" spans="2:10" ht="12" customHeight="1" x14ac:dyDescent="0.25">
      <c r="B498" s="71">
        <v>492</v>
      </c>
      <c r="C498" s="59" t="s">
        <v>4028</v>
      </c>
      <c r="D498" s="7" t="s">
        <v>2118</v>
      </c>
      <c r="E498" s="7" t="s">
        <v>4083</v>
      </c>
      <c r="F498" s="59" t="s">
        <v>17</v>
      </c>
      <c r="G498" s="47" t="s">
        <v>5131</v>
      </c>
      <c r="H498" s="7" t="s">
        <v>2119</v>
      </c>
      <c r="I498" s="59" t="s">
        <v>2120</v>
      </c>
      <c r="J498" s="72" t="s">
        <v>10</v>
      </c>
    </row>
    <row r="499" spans="2:10" ht="12" customHeight="1" x14ac:dyDescent="0.25">
      <c r="B499" s="71">
        <v>493</v>
      </c>
      <c r="C499" s="59" t="s">
        <v>4028</v>
      </c>
      <c r="D499" s="7" t="s">
        <v>4186</v>
      </c>
      <c r="E499" s="7" t="s">
        <v>4124</v>
      </c>
      <c r="F499" s="59" t="s">
        <v>17</v>
      </c>
      <c r="G499" s="47" t="s">
        <v>113</v>
      </c>
      <c r="H499" s="7" t="s">
        <v>5319</v>
      </c>
      <c r="I499" s="59" t="s">
        <v>4944</v>
      </c>
      <c r="J499" s="72" t="s">
        <v>10</v>
      </c>
    </row>
    <row r="500" spans="2:10" ht="12" customHeight="1" x14ac:dyDescent="0.25">
      <c r="B500" s="71">
        <v>494</v>
      </c>
      <c r="C500" s="59" t="s">
        <v>4028</v>
      </c>
      <c r="D500" s="7" t="s">
        <v>2224</v>
      </c>
      <c r="E500" s="7" t="s">
        <v>4234</v>
      </c>
      <c r="F500" s="59" t="s">
        <v>17</v>
      </c>
      <c r="G500" s="47" t="s">
        <v>242</v>
      </c>
      <c r="H500" s="7" t="s">
        <v>2225</v>
      </c>
      <c r="I500" s="59" t="s">
        <v>2226</v>
      </c>
      <c r="J500" s="72" t="s">
        <v>10</v>
      </c>
    </row>
    <row r="501" spans="2:10" ht="12" customHeight="1" x14ac:dyDescent="0.25">
      <c r="B501" s="71">
        <v>495</v>
      </c>
      <c r="C501" s="59" t="s">
        <v>4028</v>
      </c>
      <c r="D501" s="7" t="s">
        <v>3787</v>
      </c>
      <c r="E501" s="7" t="s">
        <v>4108</v>
      </c>
      <c r="F501" s="59" t="s">
        <v>17</v>
      </c>
      <c r="G501" s="47" t="s">
        <v>207</v>
      </c>
      <c r="H501" s="7" t="s">
        <v>5321</v>
      </c>
      <c r="I501" s="59" t="s">
        <v>4945</v>
      </c>
      <c r="J501" s="72" t="s">
        <v>10</v>
      </c>
    </row>
    <row r="502" spans="2:10" ht="12" customHeight="1" x14ac:dyDescent="0.25">
      <c r="B502" s="71">
        <v>496</v>
      </c>
      <c r="C502" s="59" t="s">
        <v>4028</v>
      </c>
      <c r="D502" s="7" t="s">
        <v>2276</v>
      </c>
      <c r="E502" s="7" t="s">
        <v>5764</v>
      </c>
      <c r="F502" s="59" t="s">
        <v>17</v>
      </c>
      <c r="G502" s="47" t="s">
        <v>32</v>
      </c>
      <c r="H502" s="7" t="s">
        <v>2277</v>
      </c>
      <c r="I502" s="59" t="s">
        <v>2278</v>
      </c>
      <c r="J502" s="72" t="s">
        <v>10</v>
      </c>
    </row>
    <row r="503" spans="2:10" ht="12" customHeight="1" x14ac:dyDescent="0.25">
      <c r="B503" s="71">
        <v>497</v>
      </c>
      <c r="C503" s="59" t="s">
        <v>4028</v>
      </c>
      <c r="D503" s="7" t="s">
        <v>4668</v>
      </c>
      <c r="E503" s="7" t="s">
        <v>4083</v>
      </c>
      <c r="F503" s="59" t="s">
        <v>17</v>
      </c>
      <c r="G503" s="47" t="s">
        <v>113</v>
      </c>
      <c r="H503" s="7" t="s">
        <v>5323</v>
      </c>
      <c r="I503" s="59" t="s">
        <v>4946</v>
      </c>
      <c r="J503" s="72" t="s">
        <v>10</v>
      </c>
    </row>
    <row r="504" spans="2:10" ht="12" customHeight="1" x14ac:dyDescent="0.25">
      <c r="B504" s="71">
        <v>498</v>
      </c>
      <c r="C504" s="59" t="s">
        <v>4028</v>
      </c>
      <c r="D504" s="7" t="s">
        <v>3836</v>
      </c>
      <c r="E504" s="7" t="s">
        <v>5740</v>
      </c>
      <c r="F504" s="59" t="s">
        <v>17</v>
      </c>
      <c r="G504" s="47" t="s">
        <v>5131</v>
      </c>
      <c r="H504" s="7" t="s">
        <v>5324</v>
      </c>
      <c r="I504" s="59" t="s">
        <v>4462</v>
      </c>
      <c r="J504" s="72" t="s">
        <v>10</v>
      </c>
    </row>
    <row r="505" spans="2:10" ht="12" customHeight="1" x14ac:dyDescent="0.25">
      <c r="B505" s="71">
        <v>499</v>
      </c>
      <c r="C505" s="59" t="s">
        <v>4028</v>
      </c>
      <c r="D505" s="7" t="s">
        <v>2348</v>
      </c>
      <c r="E505" s="7" t="s">
        <v>5820</v>
      </c>
      <c r="F505" s="59" t="s">
        <v>17</v>
      </c>
      <c r="G505" s="47" t="s">
        <v>47</v>
      </c>
      <c r="H505" s="7" t="s">
        <v>2349</v>
      </c>
      <c r="I505" s="59" t="s">
        <v>2350</v>
      </c>
      <c r="J505" s="72" t="s">
        <v>10</v>
      </c>
    </row>
    <row r="506" spans="2:10" ht="12" customHeight="1" x14ac:dyDescent="0.25">
      <c r="B506" s="71">
        <v>500</v>
      </c>
      <c r="C506" s="59" t="s">
        <v>4028</v>
      </c>
      <c r="D506" s="7" t="s">
        <v>2354</v>
      </c>
      <c r="E506" s="7" t="s">
        <v>2354</v>
      </c>
      <c r="F506" s="59" t="s">
        <v>17</v>
      </c>
      <c r="G506" s="47" t="s">
        <v>140</v>
      </c>
      <c r="H506" s="7" t="s">
        <v>2355</v>
      </c>
      <c r="I506" s="59" t="s">
        <v>2356</v>
      </c>
      <c r="J506" s="72" t="s">
        <v>10</v>
      </c>
    </row>
    <row r="507" spans="2:10" ht="12" customHeight="1" x14ac:dyDescent="0.25">
      <c r="B507" s="71">
        <v>501</v>
      </c>
      <c r="C507" s="59" t="s">
        <v>4028</v>
      </c>
      <c r="D507" s="7" t="s">
        <v>2360</v>
      </c>
      <c r="E507" s="7" t="s">
        <v>2357</v>
      </c>
      <c r="F507" s="59" t="s">
        <v>17</v>
      </c>
      <c r="G507" s="47" t="s">
        <v>242</v>
      </c>
      <c r="H507" s="7" t="s">
        <v>2361</v>
      </c>
      <c r="I507" s="59" t="s">
        <v>2362</v>
      </c>
      <c r="J507" s="72" t="s">
        <v>10</v>
      </c>
    </row>
    <row r="508" spans="2:10" ht="12" customHeight="1" x14ac:dyDescent="0.25">
      <c r="B508" s="71">
        <v>502</v>
      </c>
      <c r="C508" s="59" t="s">
        <v>4028</v>
      </c>
      <c r="D508" s="7" t="s">
        <v>2381</v>
      </c>
      <c r="E508" s="7" t="s">
        <v>4128</v>
      </c>
      <c r="F508" s="59" t="s">
        <v>17</v>
      </c>
      <c r="G508" s="47" t="s">
        <v>919</v>
      </c>
      <c r="H508" s="7" t="s">
        <v>2382</v>
      </c>
      <c r="I508" s="66" t="s">
        <v>2383</v>
      </c>
      <c r="J508" s="72" t="s">
        <v>10</v>
      </c>
    </row>
    <row r="509" spans="2:10" ht="12" customHeight="1" x14ac:dyDescent="0.25">
      <c r="B509" s="71">
        <v>503</v>
      </c>
      <c r="C509" s="59" t="s">
        <v>4028</v>
      </c>
      <c r="D509" s="7" t="s">
        <v>5699</v>
      </c>
      <c r="E509" s="7" t="s">
        <v>4222</v>
      </c>
      <c r="F509" s="59" t="s">
        <v>17</v>
      </c>
      <c r="G509" s="47" t="s">
        <v>47</v>
      </c>
      <c r="H509" s="7" t="s">
        <v>5700</v>
      </c>
      <c r="I509" s="59" t="s">
        <v>5701</v>
      </c>
      <c r="J509" s="72" t="s">
        <v>10</v>
      </c>
    </row>
    <row r="510" spans="2:10" ht="12" customHeight="1" x14ac:dyDescent="0.25">
      <c r="B510" s="71">
        <v>504</v>
      </c>
      <c r="C510" s="59" t="s">
        <v>4028</v>
      </c>
      <c r="D510" s="7" t="s">
        <v>2561</v>
      </c>
      <c r="E510" s="7" t="s">
        <v>5765</v>
      </c>
      <c r="F510" s="59" t="s">
        <v>17</v>
      </c>
      <c r="G510" s="47" t="s">
        <v>100</v>
      </c>
      <c r="H510" s="7" t="s">
        <v>2562</v>
      </c>
      <c r="I510" s="59" t="s">
        <v>5931</v>
      </c>
      <c r="J510" s="72" t="s">
        <v>10</v>
      </c>
    </row>
    <row r="511" spans="2:10" ht="12" customHeight="1" x14ac:dyDescent="0.25">
      <c r="B511" s="71">
        <v>505</v>
      </c>
      <c r="C511" s="59" t="s">
        <v>4028</v>
      </c>
      <c r="D511" s="7" t="s">
        <v>2597</v>
      </c>
      <c r="E511" s="7" t="s">
        <v>4469</v>
      </c>
      <c r="F511" s="59" t="s">
        <v>17</v>
      </c>
      <c r="G511" s="47" t="s">
        <v>32</v>
      </c>
      <c r="H511" s="7" t="s">
        <v>2598</v>
      </c>
      <c r="I511" s="59" t="s">
        <v>2599</v>
      </c>
      <c r="J511" s="72" t="s">
        <v>10</v>
      </c>
    </row>
    <row r="512" spans="2:10" ht="12" customHeight="1" x14ac:dyDescent="0.25">
      <c r="B512" s="71">
        <v>506</v>
      </c>
      <c r="C512" s="59" t="s">
        <v>4028</v>
      </c>
      <c r="D512" s="7" t="s">
        <v>4193</v>
      </c>
      <c r="E512" s="7" t="s">
        <v>4112</v>
      </c>
      <c r="F512" s="59" t="s">
        <v>17</v>
      </c>
      <c r="G512" s="47" t="s">
        <v>207</v>
      </c>
      <c r="H512" s="7" t="s">
        <v>5325</v>
      </c>
      <c r="I512" s="59" t="s">
        <v>4947</v>
      </c>
      <c r="J512" s="72" t="s">
        <v>10</v>
      </c>
    </row>
    <row r="513" spans="2:10" ht="12" customHeight="1" x14ac:dyDescent="0.25">
      <c r="B513" s="71">
        <v>507</v>
      </c>
      <c r="C513" s="59" t="s">
        <v>4028</v>
      </c>
      <c r="D513" s="7" t="s">
        <v>3846</v>
      </c>
      <c r="E513" s="7" t="s">
        <v>4112</v>
      </c>
      <c r="F513" s="59" t="s">
        <v>17</v>
      </c>
      <c r="G513" s="47" t="s">
        <v>16</v>
      </c>
      <c r="H513" s="7" t="s">
        <v>5326</v>
      </c>
      <c r="I513" s="59" t="s">
        <v>4948</v>
      </c>
      <c r="J513" s="72" t="s">
        <v>10</v>
      </c>
    </row>
    <row r="514" spans="2:10" ht="12" customHeight="1" x14ac:dyDescent="0.25">
      <c r="B514" s="71">
        <v>508</v>
      </c>
      <c r="C514" s="59" t="s">
        <v>4028</v>
      </c>
      <c r="D514" s="7" t="s">
        <v>4195</v>
      </c>
      <c r="E514" s="7" t="s">
        <v>4112</v>
      </c>
      <c r="F514" s="59" t="s">
        <v>17</v>
      </c>
      <c r="G514" s="47" t="s">
        <v>113</v>
      </c>
      <c r="H514" s="7" t="s">
        <v>5327</v>
      </c>
      <c r="I514" s="59" t="s">
        <v>4949</v>
      </c>
      <c r="J514" s="72" t="s">
        <v>10</v>
      </c>
    </row>
    <row r="515" spans="2:10" ht="12" customHeight="1" x14ac:dyDescent="0.25">
      <c r="B515" s="71">
        <v>509</v>
      </c>
      <c r="C515" s="59" t="s">
        <v>4028</v>
      </c>
      <c r="D515" s="7" t="s">
        <v>2609</v>
      </c>
      <c r="E515" s="7" t="s">
        <v>4124</v>
      </c>
      <c r="F515" s="59" t="s">
        <v>17</v>
      </c>
      <c r="G515" s="47" t="s">
        <v>47</v>
      </c>
      <c r="H515" s="7" t="s">
        <v>2610</v>
      </c>
      <c r="I515" s="59" t="s">
        <v>2611</v>
      </c>
      <c r="J515" s="72" t="s">
        <v>10</v>
      </c>
    </row>
    <row r="516" spans="2:10" ht="12" customHeight="1" x14ac:dyDescent="0.25">
      <c r="B516" s="71">
        <v>510</v>
      </c>
      <c r="C516" s="59" t="s">
        <v>4028</v>
      </c>
      <c r="D516" s="7" t="s">
        <v>2665</v>
      </c>
      <c r="E516" s="7" t="s">
        <v>4469</v>
      </c>
      <c r="F516" s="59" t="s">
        <v>17</v>
      </c>
      <c r="G516" s="47" t="s">
        <v>16</v>
      </c>
      <c r="H516" s="7" t="s">
        <v>2666</v>
      </c>
      <c r="I516" s="59" t="s">
        <v>2667</v>
      </c>
      <c r="J516" s="72" t="s">
        <v>10</v>
      </c>
    </row>
    <row r="517" spans="2:10" ht="12" customHeight="1" x14ac:dyDescent="0.25">
      <c r="B517" s="71">
        <v>511</v>
      </c>
      <c r="C517" s="59" t="s">
        <v>4028</v>
      </c>
      <c r="D517" s="7" t="s">
        <v>2696</v>
      </c>
      <c r="E517" s="7" t="s">
        <v>4124</v>
      </c>
      <c r="F517" s="59" t="s">
        <v>17</v>
      </c>
      <c r="G517" s="47" t="s">
        <v>207</v>
      </c>
      <c r="H517" s="7" t="s">
        <v>2697</v>
      </c>
      <c r="I517" s="59" t="s">
        <v>2698</v>
      </c>
      <c r="J517" s="72" t="s">
        <v>10</v>
      </c>
    </row>
    <row r="518" spans="2:10" ht="12" customHeight="1" x14ac:dyDescent="0.25">
      <c r="B518" s="71">
        <v>512</v>
      </c>
      <c r="C518" s="59" t="s">
        <v>4028</v>
      </c>
      <c r="D518" s="7" t="s">
        <v>2760</v>
      </c>
      <c r="E518" s="7" t="s">
        <v>4130</v>
      </c>
      <c r="F518" s="59" t="s">
        <v>17</v>
      </c>
      <c r="G518" s="47" t="s">
        <v>943</v>
      </c>
      <c r="H518" s="7" t="s">
        <v>2761</v>
      </c>
      <c r="I518" s="59" t="s">
        <v>2762</v>
      </c>
      <c r="J518" s="72" t="s">
        <v>10</v>
      </c>
    </row>
    <row r="519" spans="2:10" ht="12" customHeight="1" x14ac:dyDescent="0.25">
      <c r="B519" s="71">
        <v>513</v>
      </c>
      <c r="C519" s="59" t="s">
        <v>4028</v>
      </c>
      <c r="D519" s="7" t="s">
        <v>2763</v>
      </c>
      <c r="E519" s="7" t="s">
        <v>4130</v>
      </c>
      <c r="F519" s="59" t="s">
        <v>17</v>
      </c>
      <c r="G519" s="47" t="s">
        <v>21</v>
      </c>
      <c r="H519" s="7" t="s">
        <v>2764</v>
      </c>
      <c r="I519" s="59" t="s">
        <v>2765</v>
      </c>
      <c r="J519" s="72" t="s">
        <v>10</v>
      </c>
    </row>
    <row r="520" spans="2:10" ht="12" customHeight="1" x14ac:dyDescent="0.25">
      <c r="B520" s="71">
        <v>514</v>
      </c>
      <c r="C520" s="59" t="s">
        <v>4028</v>
      </c>
      <c r="D520" s="7" t="s">
        <v>2776</v>
      </c>
      <c r="E520" s="7" t="s">
        <v>4130</v>
      </c>
      <c r="F520" s="59" t="s">
        <v>17</v>
      </c>
      <c r="G520" s="47" t="s">
        <v>298</v>
      </c>
      <c r="H520" s="7" t="s">
        <v>2777</v>
      </c>
      <c r="I520" s="59" t="s">
        <v>2778</v>
      </c>
      <c r="J520" s="72" t="s">
        <v>10</v>
      </c>
    </row>
    <row r="521" spans="2:10" ht="12" customHeight="1" x14ac:dyDescent="0.25">
      <c r="B521" s="71">
        <v>515</v>
      </c>
      <c r="C521" s="59" t="s">
        <v>4028</v>
      </c>
      <c r="D521" s="7" t="s">
        <v>2779</v>
      </c>
      <c r="E521" s="7" t="s">
        <v>4130</v>
      </c>
      <c r="F521" s="59" t="s">
        <v>17</v>
      </c>
      <c r="G521" s="47" t="s">
        <v>16</v>
      </c>
      <c r="H521" s="7" t="s">
        <v>2780</v>
      </c>
      <c r="I521" s="59" t="s">
        <v>4834</v>
      </c>
      <c r="J521" s="72" t="s">
        <v>10</v>
      </c>
    </row>
    <row r="522" spans="2:10" ht="12" customHeight="1" x14ac:dyDescent="0.25">
      <c r="B522" s="71">
        <v>516</v>
      </c>
      <c r="C522" s="59" t="s">
        <v>4028</v>
      </c>
      <c r="D522" s="7" t="s">
        <v>2839</v>
      </c>
      <c r="E522" s="7" t="s">
        <v>4469</v>
      </c>
      <c r="F522" s="59" t="s">
        <v>17</v>
      </c>
      <c r="G522" s="47" t="s">
        <v>21</v>
      </c>
      <c r="H522" s="7" t="s">
        <v>2840</v>
      </c>
      <c r="I522" s="59" t="s">
        <v>2841</v>
      </c>
      <c r="J522" s="72" t="s">
        <v>10</v>
      </c>
    </row>
    <row r="523" spans="2:10" ht="12" customHeight="1" x14ac:dyDescent="0.25">
      <c r="B523" s="71">
        <v>517</v>
      </c>
      <c r="C523" s="59" t="s">
        <v>4028</v>
      </c>
      <c r="D523" s="7" t="s">
        <v>2884</v>
      </c>
      <c r="E523" s="7" t="s">
        <v>2884</v>
      </c>
      <c r="F523" s="59" t="s">
        <v>17</v>
      </c>
      <c r="G523" s="47" t="s">
        <v>242</v>
      </c>
      <c r="H523" s="7" t="s">
        <v>2885</v>
      </c>
      <c r="I523" s="59" t="s">
        <v>2886</v>
      </c>
      <c r="J523" s="72" t="s">
        <v>10</v>
      </c>
    </row>
    <row r="524" spans="2:10" ht="12" customHeight="1" x14ac:dyDescent="0.25">
      <c r="B524" s="71">
        <v>518</v>
      </c>
      <c r="C524" s="59" t="s">
        <v>4028</v>
      </c>
      <c r="D524" s="7" t="s">
        <v>4766</v>
      </c>
      <c r="E524" s="7" t="s">
        <v>4777</v>
      </c>
      <c r="F524" s="59" t="s">
        <v>17</v>
      </c>
      <c r="G524" s="47" t="s">
        <v>47</v>
      </c>
      <c r="H524" s="7" t="s">
        <v>4779</v>
      </c>
      <c r="I524" s="59" t="s">
        <v>2890</v>
      </c>
      <c r="J524" s="72" t="s">
        <v>10</v>
      </c>
    </row>
    <row r="525" spans="2:10" ht="12" customHeight="1" x14ac:dyDescent="0.25">
      <c r="B525" s="71">
        <v>519</v>
      </c>
      <c r="C525" s="59" t="s">
        <v>4028</v>
      </c>
      <c r="D525" s="7" t="s">
        <v>2891</v>
      </c>
      <c r="E525" s="7" t="s">
        <v>4469</v>
      </c>
      <c r="F525" s="59" t="s">
        <v>17</v>
      </c>
      <c r="G525" s="47" t="s">
        <v>1647</v>
      </c>
      <c r="H525" s="7" t="s">
        <v>2892</v>
      </c>
      <c r="I525" s="59" t="s">
        <v>2893</v>
      </c>
      <c r="J525" s="72" t="s">
        <v>10</v>
      </c>
    </row>
    <row r="526" spans="2:10" ht="12" customHeight="1" x14ac:dyDescent="0.25">
      <c r="B526" s="71">
        <v>520</v>
      </c>
      <c r="C526" s="59" t="s">
        <v>4028</v>
      </c>
      <c r="D526" s="7" t="s">
        <v>4197</v>
      </c>
      <c r="E526" s="7" t="s">
        <v>4241</v>
      </c>
      <c r="F526" s="59" t="s">
        <v>17</v>
      </c>
      <c r="G526" s="47" t="s">
        <v>1081</v>
      </c>
      <c r="H526" s="7" t="s">
        <v>5353</v>
      </c>
      <c r="I526" s="59" t="s">
        <v>4950</v>
      </c>
      <c r="J526" s="72" t="s">
        <v>10</v>
      </c>
    </row>
    <row r="527" spans="2:10" ht="12" customHeight="1" x14ac:dyDescent="0.25">
      <c r="B527" s="71">
        <v>521</v>
      </c>
      <c r="C527" s="59" t="s">
        <v>4028</v>
      </c>
      <c r="D527" s="7" t="s">
        <v>2897</v>
      </c>
      <c r="E527" s="7" t="s">
        <v>4737</v>
      </c>
      <c r="F527" s="59" t="s">
        <v>17</v>
      </c>
      <c r="G527" s="47" t="s">
        <v>32</v>
      </c>
      <c r="H527" s="7" t="s">
        <v>2898</v>
      </c>
      <c r="I527" s="59" t="s">
        <v>2899</v>
      </c>
      <c r="J527" s="72" t="s">
        <v>10</v>
      </c>
    </row>
    <row r="528" spans="2:10" ht="12" customHeight="1" x14ac:dyDescent="0.25">
      <c r="B528" s="71">
        <v>522</v>
      </c>
      <c r="C528" s="59" t="s">
        <v>4028</v>
      </c>
      <c r="D528" s="7" t="s">
        <v>4701</v>
      </c>
      <c r="E528" s="7" t="s">
        <v>4717</v>
      </c>
      <c r="F528" s="59" t="s">
        <v>17</v>
      </c>
      <c r="G528" s="47" t="s">
        <v>3998</v>
      </c>
      <c r="H528" s="7" t="s">
        <v>4717</v>
      </c>
      <c r="I528" s="59" t="s">
        <v>4860</v>
      </c>
      <c r="J528" s="72" t="s">
        <v>10</v>
      </c>
    </row>
    <row r="529" spans="2:10" ht="12" customHeight="1" x14ac:dyDescent="0.25">
      <c r="B529" s="71">
        <v>523</v>
      </c>
      <c r="C529" s="59" t="s">
        <v>4028</v>
      </c>
      <c r="D529" s="7" t="s">
        <v>2903</v>
      </c>
      <c r="E529" s="7" t="s">
        <v>4469</v>
      </c>
      <c r="F529" s="59" t="s">
        <v>17</v>
      </c>
      <c r="G529" s="47" t="s">
        <v>47</v>
      </c>
      <c r="H529" s="7" t="s">
        <v>2904</v>
      </c>
      <c r="I529" s="59" t="s">
        <v>2905</v>
      </c>
      <c r="J529" s="72" t="s">
        <v>10</v>
      </c>
    </row>
    <row r="530" spans="2:10" ht="12" customHeight="1" x14ac:dyDescent="0.25">
      <c r="B530" s="71">
        <v>524</v>
      </c>
      <c r="C530" s="59" t="s">
        <v>4028</v>
      </c>
      <c r="D530" s="7" t="s">
        <v>3783</v>
      </c>
      <c r="E530" s="7" t="s">
        <v>4108</v>
      </c>
      <c r="F530" s="59" t="s">
        <v>17</v>
      </c>
      <c r="G530" s="47" t="s">
        <v>1277</v>
      </c>
      <c r="H530" s="7" t="s">
        <v>5354</v>
      </c>
      <c r="I530" s="59" t="s">
        <v>4951</v>
      </c>
      <c r="J530" s="72" t="s">
        <v>10</v>
      </c>
    </row>
    <row r="531" spans="2:10" ht="12" customHeight="1" x14ac:dyDescent="0.25">
      <c r="B531" s="71">
        <v>525</v>
      </c>
      <c r="C531" s="59" t="s">
        <v>4028</v>
      </c>
      <c r="D531" s="7" t="s">
        <v>2906</v>
      </c>
      <c r="E531" s="7" t="s">
        <v>4124</v>
      </c>
      <c r="F531" s="59" t="s">
        <v>17</v>
      </c>
      <c r="G531" s="47" t="s">
        <v>112</v>
      </c>
      <c r="H531" s="7" t="s">
        <v>2907</v>
      </c>
      <c r="I531" s="59" t="s">
        <v>2908</v>
      </c>
      <c r="J531" s="72" t="s">
        <v>10</v>
      </c>
    </row>
    <row r="532" spans="2:10" ht="12" customHeight="1" x14ac:dyDescent="0.25">
      <c r="B532" s="71">
        <v>526</v>
      </c>
      <c r="C532" s="59" t="s">
        <v>4028</v>
      </c>
      <c r="D532" s="7" t="s">
        <v>2909</v>
      </c>
      <c r="E532" s="7" t="s">
        <v>4136</v>
      </c>
      <c r="F532" s="59" t="s">
        <v>17</v>
      </c>
      <c r="G532" s="47" t="s">
        <v>112</v>
      </c>
      <c r="H532" s="7" t="s">
        <v>2910</v>
      </c>
      <c r="I532" s="59" t="s">
        <v>2911</v>
      </c>
      <c r="J532" s="72" t="s">
        <v>10</v>
      </c>
    </row>
    <row r="533" spans="2:10" ht="12" customHeight="1" x14ac:dyDescent="0.25">
      <c r="B533" s="71">
        <v>527</v>
      </c>
      <c r="C533" s="59" t="s">
        <v>4028</v>
      </c>
      <c r="D533" s="7" t="s">
        <v>2916</v>
      </c>
      <c r="E533" s="7" t="s">
        <v>5820</v>
      </c>
      <c r="F533" s="59" t="s">
        <v>17</v>
      </c>
      <c r="G533" s="47" t="s">
        <v>47</v>
      </c>
      <c r="H533" s="7" t="s">
        <v>2917</v>
      </c>
      <c r="I533" s="59" t="s">
        <v>4835</v>
      </c>
      <c r="J533" s="72" t="s">
        <v>10</v>
      </c>
    </row>
    <row r="534" spans="2:10" ht="12" customHeight="1" x14ac:dyDescent="0.25">
      <c r="B534" s="71">
        <v>528</v>
      </c>
      <c r="C534" s="59" t="s">
        <v>4028</v>
      </c>
      <c r="D534" s="7" t="s">
        <v>3844</v>
      </c>
      <c r="E534" s="7" t="s">
        <v>4112</v>
      </c>
      <c r="F534" s="59" t="s">
        <v>17</v>
      </c>
      <c r="G534" s="47" t="s">
        <v>2717</v>
      </c>
      <c r="H534" s="7" t="s">
        <v>3867</v>
      </c>
      <c r="I534" s="59" t="s">
        <v>4939</v>
      </c>
      <c r="J534" s="72" t="s">
        <v>10</v>
      </c>
    </row>
    <row r="535" spans="2:10" ht="12" customHeight="1" x14ac:dyDescent="0.25">
      <c r="B535" s="71">
        <v>529</v>
      </c>
      <c r="C535" s="59" t="s">
        <v>4028</v>
      </c>
      <c r="D535" s="7" t="s">
        <v>3832</v>
      </c>
      <c r="E535" s="7" t="s">
        <v>5828</v>
      </c>
      <c r="F535" s="59" t="s">
        <v>17</v>
      </c>
      <c r="G535" s="47" t="s">
        <v>21</v>
      </c>
      <c r="H535" s="7" t="s">
        <v>5355</v>
      </c>
      <c r="I535" s="59" t="s">
        <v>4952</v>
      </c>
      <c r="J535" s="72" t="s">
        <v>10</v>
      </c>
    </row>
    <row r="536" spans="2:10" ht="12" customHeight="1" x14ac:dyDescent="0.25">
      <c r="B536" s="71">
        <v>530</v>
      </c>
      <c r="C536" s="59" t="s">
        <v>4028</v>
      </c>
      <c r="D536" s="7" t="s">
        <v>1800</v>
      </c>
      <c r="E536" s="7" t="s">
        <v>4243</v>
      </c>
      <c r="F536" s="59" t="s">
        <v>17</v>
      </c>
      <c r="G536" s="47" t="s">
        <v>57</v>
      </c>
      <c r="H536" s="7" t="s">
        <v>1801</v>
      </c>
      <c r="I536" s="59" t="s">
        <v>1802</v>
      </c>
      <c r="J536" s="72" t="s">
        <v>10</v>
      </c>
    </row>
    <row r="537" spans="2:10" ht="12" customHeight="1" x14ac:dyDescent="0.25">
      <c r="B537" s="71">
        <v>531</v>
      </c>
      <c r="C537" s="59" t="s">
        <v>4028</v>
      </c>
      <c r="D537" s="7" t="s">
        <v>2042</v>
      </c>
      <c r="E537" s="7" t="s">
        <v>4243</v>
      </c>
      <c r="F537" s="59" t="s">
        <v>17</v>
      </c>
      <c r="G537" s="47" t="s">
        <v>47</v>
      </c>
      <c r="H537" s="7" t="s">
        <v>2043</v>
      </c>
      <c r="I537" s="59" t="s">
        <v>3292</v>
      </c>
      <c r="J537" s="72" t="s">
        <v>10</v>
      </c>
    </row>
    <row r="538" spans="2:10" ht="12" customHeight="1" x14ac:dyDescent="0.25">
      <c r="B538" s="71">
        <v>532</v>
      </c>
      <c r="C538" s="59" t="s">
        <v>4028</v>
      </c>
      <c r="D538" s="7" t="s">
        <v>4799</v>
      </c>
      <c r="E538" s="7" t="s">
        <v>4243</v>
      </c>
      <c r="F538" s="59" t="s">
        <v>17</v>
      </c>
      <c r="G538" s="47" t="s">
        <v>47</v>
      </c>
      <c r="H538" s="7" t="s">
        <v>4792</v>
      </c>
      <c r="I538" s="59" t="s">
        <v>4863</v>
      </c>
      <c r="J538" s="72" t="s">
        <v>10</v>
      </c>
    </row>
    <row r="539" spans="2:10" ht="12" customHeight="1" x14ac:dyDescent="0.25">
      <c r="B539" s="71">
        <v>533</v>
      </c>
      <c r="C539" s="59" t="s">
        <v>4028</v>
      </c>
      <c r="D539" s="7" t="s">
        <v>4771</v>
      </c>
      <c r="E539" s="7" t="s">
        <v>4243</v>
      </c>
      <c r="F539" s="59" t="s">
        <v>17</v>
      </c>
      <c r="G539" s="47" t="s">
        <v>100</v>
      </c>
      <c r="H539" s="7" t="s">
        <v>4792</v>
      </c>
      <c r="I539" s="59" t="s">
        <v>4953</v>
      </c>
      <c r="J539" s="72" t="s">
        <v>10</v>
      </c>
    </row>
    <row r="540" spans="2:10" ht="12" customHeight="1" x14ac:dyDescent="0.25">
      <c r="B540" s="71">
        <v>534</v>
      </c>
      <c r="C540" s="59" t="s">
        <v>4028</v>
      </c>
      <c r="D540" s="7" t="s">
        <v>2956</v>
      </c>
      <c r="E540" s="7" t="s">
        <v>4122</v>
      </c>
      <c r="F540" s="59" t="s">
        <v>17</v>
      </c>
      <c r="G540" s="47" t="s">
        <v>88</v>
      </c>
      <c r="H540" s="7" t="s">
        <v>87</v>
      </c>
      <c r="I540" s="59" t="s">
        <v>85</v>
      </c>
      <c r="J540" s="72" t="s">
        <v>10</v>
      </c>
    </row>
    <row r="541" spans="2:10" ht="12" customHeight="1" x14ac:dyDescent="0.25">
      <c r="B541" s="71">
        <v>535</v>
      </c>
      <c r="C541" s="59" t="s">
        <v>4028</v>
      </c>
      <c r="D541" s="7" t="s">
        <v>2973</v>
      </c>
      <c r="E541" s="7" t="s">
        <v>4123</v>
      </c>
      <c r="F541" s="59" t="s">
        <v>17</v>
      </c>
      <c r="G541" s="47" t="s">
        <v>47</v>
      </c>
      <c r="H541" s="7" t="s">
        <v>2974</v>
      </c>
      <c r="I541" s="59" t="s">
        <v>2975</v>
      </c>
      <c r="J541" s="72" t="s">
        <v>10</v>
      </c>
    </row>
    <row r="542" spans="2:10" ht="12" customHeight="1" x14ac:dyDescent="0.25">
      <c r="B542" s="71">
        <v>536</v>
      </c>
      <c r="C542" s="59" t="s">
        <v>4028</v>
      </c>
      <c r="D542" s="7" t="s">
        <v>2978</v>
      </c>
      <c r="E542" s="7" t="s">
        <v>4123</v>
      </c>
      <c r="F542" s="59" t="s">
        <v>17</v>
      </c>
      <c r="G542" s="47" t="s">
        <v>16</v>
      </c>
      <c r="H542" s="7" t="s">
        <v>2979</v>
      </c>
      <c r="I542" s="59" t="s">
        <v>2980</v>
      </c>
      <c r="J542" s="72" t="s">
        <v>10</v>
      </c>
    </row>
    <row r="543" spans="2:10" ht="12" customHeight="1" x14ac:dyDescent="0.25">
      <c r="B543" s="71">
        <v>537</v>
      </c>
      <c r="C543" s="59" t="s">
        <v>4028</v>
      </c>
      <c r="D543" s="7" t="s">
        <v>2983</v>
      </c>
      <c r="E543" s="7" t="s">
        <v>4124</v>
      </c>
      <c r="F543" s="59" t="s">
        <v>17</v>
      </c>
      <c r="G543" s="47" t="s">
        <v>140</v>
      </c>
      <c r="H543" s="7" t="s">
        <v>2984</v>
      </c>
      <c r="I543" s="59" t="s">
        <v>2985</v>
      </c>
      <c r="J543" s="72" t="s">
        <v>10</v>
      </c>
    </row>
    <row r="544" spans="2:10" ht="12" customHeight="1" x14ac:dyDescent="0.25">
      <c r="B544" s="71">
        <v>538</v>
      </c>
      <c r="C544" s="59" t="s">
        <v>4028</v>
      </c>
      <c r="D544" s="7" t="s">
        <v>2990</v>
      </c>
      <c r="E544" s="7" t="s">
        <v>5740</v>
      </c>
      <c r="F544" s="59" t="s">
        <v>17</v>
      </c>
      <c r="G544" s="47" t="s">
        <v>47</v>
      </c>
      <c r="H544" s="7" t="s">
        <v>2991</v>
      </c>
      <c r="I544" s="59" t="s">
        <v>2992</v>
      </c>
      <c r="J544" s="72" t="s">
        <v>10</v>
      </c>
    </row>
    <row r="545" spans="2:10" ht="12" customHeight="1" x14ac:dyDescent="0.25">
      <c r="B545" s="71">
        <v>539</v>
      </c>
      <c r="C545" s="59" t="s">
        <v>4028</v>
      </c>
      <c r="D545" s="7" t="s">
        <v>2993</v>
      </c>
      <c r="E545" s="7" t="s">
        <v>4130</v>
      </c>
      <c r="F545" s="59" t="s">
        <v>17</v>
      </c>
      <c r="G545" s="47" t="s">
        <v>298</v>
      </c>
      <c r="H545" s="7" t="s">
        <v>2994</v>
      </c>
      <c r="I545" s="59" t="s">
        <v>4954</v>
      </c>
      <c r="J545" s="72" t="s">
        <v>10</v>
      </c>
    </row>
    <row r="546" spans="2:10" ht="12" customHeight="1" x14ac:dyDescent="0.25">
      <c r="B546" s="71">
        <v>540</v>
      </c>
      <c r="C546" s="59" t="s">
        <v>4028</v>
      </c>
      <c r="D546" s="7" t="s">
        <v>4698</v>
      </c>
      <c r="E546" s="7" t="s">
        <v>5827</v>
      </c>
      <c r="F546" s="59" t="s">
        <v>17</v>
      </c>
      <c r="G546" s="47" t="s">
        <v>1081</v>
      </c>
      <c r="H546" s="7" t="s">
        <v>5356</v>
      </c>
      <c r="I546" s="59" t="s">
        <v>4955</v>
      </c>
      <c r="J546" s="72" t="s">
        <v>10</v>
      </c>
    </row>
    <row r="547" spans="2:10" ht="12" customHeight="1" x14ac:dyDescent="0.25">
      <c r="B547" s="71">
        <v>541</v>
      </c>
      <c r="C547" s="59" t="s">
        <v>4028</v>
      </c>
      <c r="D547" s="7" t="s">
        <v>4520</v>
      </c>
      <c r="E547" s="7" t="s">
        <v>4124</v>
      </c>
      <c r="F547" s="59" t="s">
        <v>17</v>
      </c>
      <c r="G547" s="47" t="s">
        <v>32</v>
      </c>
      <c r="H547" s="7" t="s">
        <v>4576</v>
      </c>
      <c r="I547" s="59" t="s">
        <v>4577</v>
      </c>
      <c r="J547" s="72" t="s">
        <v>10</v>
      </c>
    </row>
    <row r="548" spans="2:10" ht="12" customHeight="1" x14ac:dyDescent="0.25">
      <c r="B548" s="71">
        <v>542</v>
      </c>
      <c r="C548" s="59" t="s">
        <v>4028</v>
      </c>
      <c r="D548" s="7" t="s">
        <v>3828</v>
      </c>
      <c r="E548" s="7" t="s">
        <v>5828</v>
      </c>
      <c r="F548" s="59" t="s">
        <v>17</v>
      </c>
      <c r="G548" s="47" t="s">
        <v>62</v>
      </c>
      <c r="H548" s="7" t="s">
        <v>5357</v>
      </c>
      <c r="I548" s="59" t="s">
        <v>4463</v>
      </c>
      <c r="J548" s="72" t="s">
        <v>10</v>
      </c>
    </row>
    <row r="549" spans="2:10" ht="12" customHeight="1" x14ac:dyDescent="0.25">
      <c r="B549" s="71">
        <v>543</v>
      </c>
      <c r="C549" s="59" t="s">
        <v>4028</v>
      </c>
      <c r="D549" s="7" t="s">
        <v>3068</v>
      </c>
      <c r="E549" s="7" t="s">
        <v>5740</v>
      </c>
      <c r="F549" s="59" t="s">
        <v>17</v>
      </c>
      <c r="G549" s="47" t="s">
        <v>69</v>
      </c>
      <c r="H549" s="7" t="s">
        <v>3057</v>
      </c>
      <c r="I549" s="59" t="s">
        <v>3069</v>
      </c>
      <c r="J549" s="72" t="s">
        <v>10</v>
      </c>
    </row>
    <row r="550" spans="2:10" ht="12" customHeight="1" x14ac:dyDescent="0.25">
      <c r="B550" s="71">
        <v>544</v>
      </c>
      <c r="C550" s="59" t="s">
        <v>4028</v>
      </c>
      <c r="D550" s="7" t="s">
        <v>3085</v>
      </c>
      <c r="E550" s="7" t="s">
        <v>4130</v>
      </c>
      <c r="F550" s="59" t="s">
        <v>17</v>
      </c>
      <c r="G550" s="47" t="s">
        <v>242</v>
      </c>
      <c r="H550" s="7" t="s">
        <v>3086</v>
      </c>
      <c r="I550" s="59" t="s">
        <v>3087</v>
      </c>
      <c r="J550" s="72" t="s">
        <v>10</v>
      </c>
    </row>
    <row r="551" spans="2:10" ht="12" customHeight="1" x14ac:dyDescent="0.25">
      <c r="B551" s="71">
        <v>545</v>
      </c>
      <c r="C551" s="59" t="s">
        <v>4028</v>
      </c>
      <c r="D551" s="7" t="s">
        <v>814</v>
      </c>
      <c r="E551" s="7" t="s">
        <v>4244</v>
      </c>
      <c r="F551" s="59" t="s">
        <v>17</v>
      </c>
      <c r="G551" s="47" t="s">
        <v>47</v>
      </c>
      <c r="H551" s="7" t="s">
        <v>815</v>
      </c>
      <c r="I551" s="59" t="s">
        <v>4432</v>
      </c>
      <c r="J551" s="72" t="s">
        <v>10</v>
      </c>
    </row>
    <row r="552" spans="2:10" ht="12" customHeight="1" x14ac:dyDescent="0.25">
      <c r="B552" s="71">
        <v>546</v>
      </c>
      <c r="C552" s="59" t="s">
        <v>4028</v>
      </c>
      <c r="D552" s="7" t="s">
        <v>3125</v>
      </c>
      <c r="E552" s="7" t="s">
        <v>4124</v>
      </c>
      <c r="F552" s="59" t="s">
        <v>17</v>
      </c>
      <c r="G552" s="47" t="s">
        <v>16</v>
      </c>
      <c r="H552" s="7" t="s">
        <v>3126</v>
      </c>
      <c r="I552" s="59" t="s">
        <v>3127</v>
      </c>
      <c r="J552" s="72" t="s">
        <v>10</v>
      </c>
    </row>
    <row r="553" spans="2:10" ht="12" customHeight="1" x14ac:dyDescent="0.25">
      <c r="B553" s="71">
        <v>547</v>
      </c>
      <c r="C553" s="59" t="s">
        <v>4028</v>
      </c>
      <c r="D553" s="7" t="s">
        <v>3128</v>
      </c>
      <c r="E553" s="7" t="s">
        <v>4124</v>
      </c>
      <c r="F553" s="59" t="s">
        <v>17</v>
      </c>
      <c r="G553" s="47" t="s">
        <v>140</v>
      </c>
      <c r="H553" s="7" t="s">
        <v>3129</v>
      </c>
      <c r="I553" s="59" t="s">
        <v>3130</v>
      </c>
      <c r="J553" s="72" t="s">
        <v>10</v>
      </c>
    </row>
    <row r="554" spans="2:10" ht="12" customHeight="1" x14ac:dyDescent="0.25">
      <c r="B554" s="71">
        <v>548</v>
      </c>
      <c r="C554" s="59" t="s">
        <v>4028</v>
      </c>
      <c r="D554" s="7" t="s">
        <v>3157</v>
      </c>
      <c r="E554" s="7" t="s">
        <v>4122</v>
      </c>
      <c r="F554" s="59" t="s">
        <v>17</v>
      </c>
      <c r="G554" s="47" t="s">
        <v>1081</v>
      </c>
      <c r="H554" s="7" t="s">
        <v>3158</v>
      </c>
      <c r="I554" s="59" t="s">
        <v>3159</v>
      </c>
      <c r="J554" s="72" t="s">
        <v>10</v>
      </c>
    </row>
    <row r="555" spans="2:10" ht="12" customHeight="1" x14ac:dyDescent="0.25">
      <c r="B555" s="71">
        <v>549</v>
      </c>
      <c r="C555" s="59" t="s">
        <v>4028</v>
      </c>
      <c r="D555" s="7" t="s">
        <v>5878</v>
      </c>
      <c r="E555" s="7" t="s">
        <v>5877</v>
      </c>
      <c r="F555" s="59" t="s">
        <v>17</v>
      </c>
      <c r="G555" s="47" t="s">
        <v>276</v>
      </c>
      <c r="H555" s="7" t="s">
        <v>5879</v>
      </c>
      <c r="I555" s="59" t="s">
        <v>5696</v>
      </c>
      <c r="J555" s="72" t="s">
        <v>10</v>
      </c>
    </row>
    <row r="556" spans="2:10" ht="12" customHeight="1" x14ac:dyDescent="0.25">
      <c r="B556" s="71">
        <v>550</v>
      </c>
      <c r="C556" s="59" t="s">
        <v>4028</v>
      </c>
      <c r="D556" s="7" t="s">
        <v>3160</v>
      </c>
      <c r="E556" s="7" t="s">
        <v>4136</v>
      </c>
      <c r="F556" s="59" t="s">
        <v>17</v>
      </c>
      <c r="G556" s="47" t="s">
        <v>1647</v>
      </c>
      <c r="H556" s="7" t="s">
        <v>5674</v>
      </c>
      <c r="I556" s="59" t="s">
        <v>3161</v>
      </c>
      <c r="J556" s="72" t="s">
        <v>10</v>
      </c>
    </row>
    <row r="557" spans="2:10" ht="12" customHeight="1" x14ac:dyDescent="0.25">
      <c r="B557" s="71">
        <v>551</v>
      </c>
      <c r="C557" s="59" t="s">
        <v>4028</v>
      </c>
      <c r="D557" s="7" t="s">
        <v>3162</v>
      </c>
      <c r="E557" s="7" t="s">
        <v>4136</v>
      </c>
      <c r="F557" s="59" t="s">
        <v>17</v>
      </c>
      <c r="G557" s="47" t="s">
        <v>21</v>
      </c>
      <c r="H557" s="7" t="s">
        <v>3163</v>
      </c>
      <c r="I557" s="59" t="s">
        <v>3164</v>
      </c>
      <c r="J557" s="72" t="s">
        <v>10</v>
      </c>
    </row>
    <row r="558" spans="2:10" ht="12" customHeight="1" x14ac:dyDescent="0.25">
      <c r="B558" s="71">
        <v>552</v>
      </c>
      <c r="C558" s="59" t="s">
        <v>4028</v>
      </c>
      <c r="D558" s="7" t="s">
        <v>5729</v>
      </c>
      <c r="E558" s="7" t="s">
        <v>4136</v>
      </c>
      <c r="F558" s="59" t="s">
        <v>17</v>
      </c>
      <c r="G558" s="47" t="s">
        <v>16</v>
      </c>
      <c r="H558" s="93" t="s">
        <v>5730</v>
      </c>
      <c r="I558" s="59" t="s">
        <v>5728</v>
      </c>
      <c r="J558" s="72" t="s">
        <v>4072</v>
      </c>
    </row>
    <row r="559" spans="2:10" ht="12" customHeight="1" x14ac:dyDescent="0.25">
      <c r="B559" s="71">
        <v>553</v>
      </c>
      <c r="C559" s="59" t="s">
        <v>4028</v>
      </c>
      <c r="D559" s="7" t="s">
        <v>5920</v>
      </c>
      <c r="E559" s="7" t="s">
        <v>4136</v>
      </c>
      <c r="F559" s="59" t="s">
        <v>17</v>
      </c>
      <c r="G559" s="47" t="s">
        <v>113</v>
      </c>
      <c r="H559" s="7" t="s">
        <v>5921</v>
      </c>
      <c r="I559" s="59" t="s">
        <v>5922</v>
      </c>
      <c r="J559" s="72" t="s">
        <v>10</v>
      </c>
    </row>
    <row r="560" spans="2:10" ht="12" customHeight="1" x14ac:dyDescent="0.25">
      <c r="B560" s="71">
        <v>554</v>
      </c>
      <c r="C560" s="59" t="s">
        <v>4028</v>
      </c>
      <c r="D560" s="7" t="s">
        <v>4504</v>
      </c>
      <c r="E560" s="7" t="s">
        <v>4108</v>
      </c>
      <c r="F560" s="59" t="s">
        <v>17</v>
      </c>
      <c r="G560" s="47" t="s">
        <v>1256</v>
      </c>
      <c r="H560" s="7" t="s">
        <v>5358</v>
      </c>
      <c r="I560" s="59" t="s">
        <v>4956</v>
      </c>
      <c r="J560" s="72" t="s">
        <v>10</v>
      </c>
    </row>
    <row r="561" spans="2:10" ht="12" customHeight="1" x14ac:dyDescent="0.25">
      <c r="B561" s="71">
        <v>555</v>
      </c>
      <c r="C561" s="59" t="s">
        <v>4028</v>
      </c>
      <c r="D561" s="7" t="s">
        <v>3171</v>
      </c>
      <c r="E561" s="7" t="s">
        <v>4124</v>
      </c>
      <c r="F561" s="59" t="s">
        <v>17</v>
      </c>
      <c r="G561" s="47" t="s">
        <v>207</v>
      </c>
      <c r="H561" s="7" t="s">
        <v>3172</v>
      </c>
      <c r="I561" s="59" t="s">
        <v>3173</v>
      </c>
      <c r="J561" s="72" t="s">
        <v>10</v>
      </c>
    </row>
    <row r="562" spans="2:10" ht="12" customHeight="1" x14ac:dyDescent="0.25">
      <c r="B562" s="71">
        <v>556</v>
      </c>
      <c r="C562" s="59" t="s">
        <v>4028</v>
      </c>
      <c r="D562" s="7" t="s">
        <v>3187</v>
      </c>
      <c r="E562" s="7" t="s">
        <v>4223</v>
      </c>
      <c r="F562" s="59" t="s">
        <v>17</v>
      </c>
      <c r="G562" s="47" t="s">
        <v>919</v>
      </c>
      <c r="H562" s="7" t="s">
        <v>3188</v>
      </c>
      <c r="I562" s="59" t="s">
        <v>3189</v>
      </c>
      <c r="J562" s="72" t="s">
        <v>10</v>
      </c>
    </row>
    <row r="563" spans="2:10" ht="12" customHeight="1" x14ac:dyDescent="0.25">
      <c r="B563" s="71">
        <v>557</v>
      </c>
      <c r="C563" s="59" t="s">
        <v>4028</v>
      </c>
      <c r="D563" s="7" t="s">
        <v>3190</v>
      </c>
      <c r="E563" s="7" t="s">
        <v>5740</v>
      </c>
      <c r="F563" s="59" t="s">
        <v>17</v>
      </c>
      <c r="G563" s="47" t="s">
        <v>54</v>
      </c>
      <c r="H563" s="7" t="s">
        <v>3191</v>
      </c>
      <c r="I563" s="59" t="s">
        <v>3192</v>
      </c>
      <c r="J563" s="72" t="s">
        <v>10</v>
      </c>
    </row>
    <row r="564" spans="2:10" ht="12" customHeight="1" x14ac:dyDescent="0.25">
      <c r="B564" s="71">
        <v>558</v>
      </c>
      <c r="C564" s="59" t="s">
        <v>4028</v>
      </c>
      <c r="D564" s="7" t="s">
        <v>3193</v>
      </c>
      <c r="E564" s="7" t="s">
        <v>4133</v>
      </c>
      <c r="F564" s="59" t="s">
        <v>17</v>
      </c>
      <c r="G564" s="47" t="s">
        <v>207</v>
      </c>
      <c r="H564" s="7" t="s">
        <v>3194</v>
      </c>
      <c r="I564" s="59" t="s">
        <v>3195</v>
      </c>
      <c r="J564" s="72" t="s">
        <v>10</v>
      </c>
    </row>
    <row r="565" spans="2:10" ht="12" customHeight="1" x14ac:dyDescent="0.25">
      <c r="B565" s="71">
        <v>559</v>
      </c>
      <c r="C565" s="59" t="s">
        <v>4028</v>
      </c>
      <c r="D565" s="7" t="s">
        <v>3207</v>
      </c>
      <c r="E565" s="7" t="s">
        <v>4121</v>
      </c>
      <c r="F565" s="59" t="s">
        <v>17</v>
      </c>
      <c r="G565" s="47" t="s">
        <v>1081</v>
      </c>
      <c r="H565" s="7" t="s">
        <v>3208</v>
      </c>
      <c r="I565" s="59" t="s">
        <v>3209</v>
      </c>
      <c r="J565" s="72" t="s">
        <v>10</v>
      </c>
    </row>
    <row r="566" spans="2:10" ht="12" customHeight="1" x14ac:dyDescent="0.25">
      <c r="B566" s="71">
        <v>560</v>
      </c>
      <c r="C566" s="59" t="s">
        <v>4028</v>
      </c>
      <c r="D566" s="7" t="s">
        <v>3216</v>
      </c>
      <c r="E566" s="7" t="s">
        <v>4737</v>
      </c>
      <c r="F566" s="59" t="s">
        <v>17</v>
      </c>
      <c r="G566" s="47" t="s">
        <v>32</v>
      </c>
      <c r="H566" s="7" t="s">
        <v>3217</v>
      </c>
      <c r="I566" s="59">
        <v>800284886</v>
      </c>
      <c r="J566" s="72" t="s">
        <v>10</v>
      </c>
    </row>
    <row r="567" spans="2:10" ht="12" customHeight="1" x14ac:dyDescent="0.25">
      <c r="B567" s="71">
        <v>561</v>
      </c>
      <c r="C567" s="59" t="s">
        <v>4028</v>
      </c>
      <c r="D567" s="7" t="s">
        <v>3253</v>
      </c>
      <c r="E567" s="7" t="s">
        <v>4469</v>
      </c>
      <c r="F567" s="59" t="s">
        <v>17</v>
      </c>
      <c r="G567" s="47" t="s">
        <v>21</v>
      </c>
      <c r="H567" s="7" t="s">
        <v>3254</v>
      </c>
      <c r="I567" s="59" t="s">
        <v>3255</v>
      </c>
      <c r="J567" s="72" t="s">
        <v>10</v>
      </c>
    </row>
    <row r="568" spans="2:10" ht="12" customHeight="1" x14ac:dyDescent="0.25">
      <c r="B568" s="71">
        <v>562</v>
      </c>
      <c r="C568" s="59" t="s">
        <v>4028</v>
      </c>
      <c r="D568" s="7" t="s">
        <v>3259</v>
      </c>
      <c r="E568" s="7" t="s">
        <v>5768</v>
      </c>
      <c r="F568" s="59" t="s">
        <v>17</v>
      </c>
      <c r="G568" s="47" t="s">
        <v>47</v>
      </c>
      <c r="H568" s="7" t="s">
        <v>3260</v>
      </c>
      <c r="I568" s="59" t="s">
        <v>3261</v>
      </c>
      <c r="J568" s="72" t="s">
        <v>10</v>
      </c>
    </row>
    <row r="569" spans="2:10" ht="12" customHeight="1" x14ac:dyDescent="0.25">
      <c r="B569" s="71">
        <v>563</v>
      </c>
      <c r="C569" s="59" t="s">
        <v>4028</v>
      </c>
      <c r="D569" s="7" t="s">
        <v>5793</v>
      </c>
      <c r="E569" s="7" t="s">
        <v>5740</v>
      </c>
      <c r="F569" s="59" t="s">
        <v>17</v>
      </c>
      <c r="G569" s="47" t="s">
        <v>100</v>
      </c>
      <c r="H569" s="7" t="s">
        <v>5794</v>
      </c>
      <c r="I569" s="59" t="s">
        <v>5795</v>
      </c>
      <c r="J569" s="72" t="s">
        <v>10</v>
      </c>
    </row>
    <row r="570" spans="2:10" ht="12" customHeight="1" x14ac:dyDescent="0.25">
      <c r="B570" s="71">
        <v>564</v>
      </c>
      <c r="C570" s="59" t="s">
        <v>4028</v>
      </c>
      <c r="D570" s="7" t="s">
        <v>4211</v>
      </c>
      <c r="E570" s="7" t="s">
        <v>4211</v>
      </c>
      <c r="F570" s="59" t="s">
        <v>17</v>
      </c>
      <c r="G570" s="47" t="s">
        <v>21</v>
      </c>
      <c r="H570" s="7" t="s">
        <v>3815</v>
      </c>
      <c r="I570" s="59" t="s">
        <v>4957</v>
      </c>
      <c r="J570" s="72" t="s">
        <v>10</v>
      </c>
    </row>
    <row r="571" spans="2:10" ht="12" customHeight="1" x14ac:dyDescent="0.25">
      <c r="B571" s="71">
        <v>565</v>
      </c>
      <c r="C571" s="59" t="s">
        <v>4028</v>
      </c>
      <c r="D571" s="7" t="s">
        <v>3337</v>
      </c>
      <c r="E571" s="7" t="s">
        <v>4130</v>
      </c>
      <c r="F571" s="59" t="s">
        <v>17</v>
      </c>
      <c r="G571" s="47" t="s">
        <v>298</v>
      </c>
      <c r="H571" s="7" t="s">
        <v>3338</v>
      </c>
      <c r="I571" s="59" t="s">
        <v>3339</v>
      </c>
      <c r="J571" s="72" t="s">
        <v>10</v>
      </c>
    </row>
    <row r="572" spans="2:10" ht="12" customHeight="1" x14ac:dyDescent="0.25">
      <c r="B572" s="71">
        <v>566</v>
      </c>
      <c r="C572" s="59" t="s">
        <v>4028</v>
      </c>
      <c r="D572" s="7" t="s">
        <v>3340</v>
      </c>
      <c r="E572" s="7" t="s">
        <v>4130</v>
      </c>
      <c r="F572" s="59" t="s">
        <v>17</v>
      </c>
      <c r="G572" s="47" t="s">
        <v>298</v>
      </c>
      <c r="H572" s="7" t="s">
        <v>3341</v>
      </c>
      <c r="I572" s="59" t="s">
        <v>3342</v>
      </c>
      <c r="J572" s="72" t="s">
        <v>10</v>
      </c>
    </row>
    <row r="573" spans="2:10" ht="12" customHeight="1" x14ac:dyDescent="0.25">
      <c r="B573" s="71">
        <v>567</v>
      </c>
      <c r="C573" s="59" t="s">
        <v>4028</v>
      </c>
      <c r="D573" s="7" t="s">
        <v>4699</v>
      </c>
      <c r="E573" s="7" t="s">
        <v>4738</v>
      </c>
      <c r="F573" s="59" t="s">
        <v>17</v>
      </c>
      <c r="G573" s="47" t="s">
        <v>47</v>
      </c>
      <c r="H573" s="7" t="s">
        <v>5214</v>
      </c>
      <c r="I573" s="59" t="s">
        <v>4958</v>
      </c>
      <c r="J573" s="72" t="s">
        <v>10</v>
      </c>
    </row>
    <row r="574" spans="2:10" ht="12" customHeight="1" x14ac:dyDescent="0.25">
      <c r="B574" s="71">
        <v>568</v>
      </c>
      <c r="C574" s="59" t="s">
        <v>4028</v>
      </c>
      <c r="D574" s="7" t="s">
        <v>3361</v>
      </c>
      <c r="E574" s="7" t="s">
        <v>4124</v>
      </c>
      <c r="F574" s="59" t="s">
        <v>17</v>
      </c>
      <c r="G574" s="47" t="s">
        <v>21</v>
      </c>
      <c r="H574" s="7" t="s">
        <v>3362</v>
      </c>
      <c r="I574" s="59" t="s">
        <v>3363</v>
      </c>
      <c r="J574" s="72" t="s">
        <v>10</v>
      </c>
    </row>
    <row r="575" spans="2:10" ht="12" customHeight="1" x14ac:dyDescent="0.25">
      <c r="B575" s="71">
        <v>569</v>
      </c>
      <c r="C575" s="59" t="s">
        <v>4028</v>
      </c>
      <c r="D575" s="7" t="s">
        <v>3364</v>
      </c>
      <c r="E575" s="7" t="s">
        <v>4469</v>
      </c>
      <c r="F575" s="59" t="s">
        <v>17</v>
      </c>
      <c r="G575" s="47" t="s">
        <v>16</v>
      </c>
      <c r="H575" s="7" t="s">
        <v>3365</v>
      </c>
      <c r="I575" s="59" t="s">
        <v>3366</v>
      </c>
      <c r="J575" s="72" t="s">
        <v>10</v>
      </c>
    </row>
    <row r="576" spans="2:10" ht="12" customHeight="1" x14ac:dyDescent="0.25">
      <c r="B576" s="71">
        <v>570</v>
      </c>
      <c r="C576" s="59" t="s">
        <v>4028</v>
      </c>
      <c r="D576" s="7" t="s">
        <v>3385</v>
      </c>
      <c r="E576" s="7" t="s">
        <v>5740</v>
      </c>
      <c r="F576" s="59" t="s">
        <v>17</v>
      </c>
      <c r="G576" s="47" t="s">
        <v>54</v>
      </c>
      <c r="H576" s="7" t="s">
        <v>3386</v>
      </c>
      <c r="I576" s="59" t="s">
        <v>3387</v>
      </c>
      <c r="J576" s="72" t="s">
        <v>10</v>
      </c>
    </row>
    <row r="577" spans="2:10" ht="12" customHeight="1" x14ac:dyDescent="0.25">
      <c r="B577" s="71">
        <v>571</v>
      </c>
      <c r="C577" s="59" t="s">
        <v>4028</v>
      </c>
      <c r="D577" s="7" t="s">
        <v>3391</v>
      </c>
      <c r="E577" s="7" t="s">
        <v>5740</v>
      </c>
      <c r="F577" s="59" t="s">
        <v>17</v>
      </c>
      <c r="G577" s="47" t="s">
        <v>276</v>
      </c>
      <c r="H577" s="7" t="s">
        <v>3392</v>
      </c>
      <c r="I577" s="59" t="s">
        <v>3390</v>
      </c>
      <c r="J577" s="72" t="s">
        <v>10</v>
      </c>
    </row>
    <row r="578" spans="2:10" ht="12" customHeight="1" x14ac:dyDescent="0.25">
      <c r="B578" s="71">
        <v>572</v>
      </c>
      <c r="C578" s="59" t="s">
        <v>4028</v>
      </c>
      <c r="D578" s="7" t="s">
        <v>3410</v>
      </c>
      <c r="E578" s="7" t="s">
        <v>4223</v>
      </c>
      <c r="F578" s="59" t="s">
        <v>17</v>
      </c>
      <c r="G578" s="47" t="s">
        <v>298</v>
      </c>
      <c r="H578" s="7" t="s">
        <v>3411</v>
      </c>
      <c r="I578" s="59" t="s">
        <v>3412</v>
      </c>
      <c r="J578" s="72" t="s">
        <v>10</v>
      </c>
    </row>
    <row r="579" spans="2:10" ht="12" customHeight="1" x14ac:dyDescent="0.25">
      <c r="B579" s="71">
        <v>573</v>
      </c>
      <c r="C579" s="59" t="s">
        <v>4028</v>
      </c>
      <c r="D579" s="7" t="s">
        <v>3430</v>
      </c>
      <c r="E579" s="7" t="s">
        <v>4136</v>
      </c>
      <c r="F579" s="59" t="s">
        <v>17</v>
      </c>
      <c r="G579" s="47" t="s">
        <v>242</v>
      </c>
      <c r="H579" s="7" t="s">
        <v>3431</v>
      </c>
      <c r="I579" s="59" t="s">
        <v>3432</v>
      </c>
      <c r="J579" s="72" t="s">
        <v>10</v>
      </c>
    </row>
    <row r="580" spans="2:10" ht="12" customHeight="1" x14ac:dyDescent="0.25">
      <c r="B580" s="71">
        <v>574</v>
      </c>
      <c r="C580" s="59" t="s">
        <v>4028</v>
      </c>
      <c r="D580" s="7" t="s">
        <v>3446</v>
      </c>
      <c r="E580" s="7" t="s">
        <v>4223</v>
      </c>
      <c r="F580" s="59" t="s">
        <v>17</v>
      </c>
      <c r="G580" s="47" t="s">
        <v>190</v>
      </c>
      <c r="H580" s="7" t="s">
        <v>3447</v>
      </c>
      <c r="I580" s="59" t="s">
        <v>3448</v>
      </c>
      <c r="J580" s="72" t="s">
        <v>10</v>
      </c>
    </row>
    <row r="581" spans="2:10" ht="12" customHeight="1" x14ac:dyDescent="0.25">
      <c r="B581" s="71">
        <v>575</v>
      </c>
      <c r="C581" s="59" t="s">
        <v>4028</v>
      </c>
      <c r="D581" s="7" t="s">
        <v>4700</v>
      </c>
      <c r="E581" s="7" t="s">
        <v>4144</v>
      </c>
      <c r="F581" s="59" t="s">
        <v>17</v>
      </c>
      <c r="G581" s="47" t="s">
        <v>62</v>
      </c>
      <c r="H581" s="7" t="s">
        <v>4721</v>
      </c>
      <c r="I581" s="59" t="s">
        <v>3140</v>
      </c>
      <c r="J581" s="72" t="s">
        <v>10</v>
      </c>
    </row>
    <row r="582" spans="2:10" ht="12" customHeight="1" x14ac:dyDescent="0.25">
      <c r="B582" s="71">
        <v>576</v>
      </c>
      <c r="C582" s="59" t="s">
        <v>4028</v>
      </c>
      <c r="D582" s="7" t="s">
        <v>3449</v>
      </c>
      <c r="E582" s="7" t="s">
        <v>4144</v>
      </c>
      <c r="F582" s="59" t="s">
        <v>17</v>
      </c>
      <c r="G582" s="47" t="s">
        <v>100</v>
      </c>
      <c r="H582" s="7" t="s">
        <v>3450</v>
      </c>
      <c r="I582" s="59" t="s">
        <v>3451</v>
      </c>
      <c r="J582" s="72" t="s">
        <v>10</v>
      </c>
    </row>
    <row r="583" spans="2:10" ht="12" customHeight="1" x14ac:dyDescent="0.25">
      <c r="B583" s="71">
        <v>577</v>
      </c>
      <c r="C583" s="59" t="s">
        <v>4028</v>
      </c>
      <c r="D583" s="7" t="s">
        <v>3458</v>
      </c>
      <c r="E583" s="7" t="s">
        <v>4108</v>
      </c>
      <c r="F583" s="59" t="s">
        <v>17</v>
      </c>
      <c r="G583" s="47" t="s">
        <v>113</v>
      </c>
      <c r="H583" s="7" t="s">
        <v>3459</v>
      </c>
      <c r="I583" s="59" t="s">
        <v>3460</v>
      </c>
      <c r="J583" s="72" t="s">
        <v>10</v>
      </c>
    </row>
    <row r="584" spans="2:10" ht="12" customHeight="1" x14ac:dyDescent="0.25">
      <c r="B584" s="71">
        <v>578</v>
      </c>
      <c r="C584" s="59" t="s">
        <v>4028</v>
      </c>
      <c r="D584" s="7" t="s">
        <v>3472</v>
      </c>
      <c r="E584" s="7" t="s">
        <v>4133</v>
      </c>
      <c r="F584" s="59" t="s">
        <v>17</v>
      </c>
      <c r="G584" s="47" t="s">
        <v>21</v>
      </c>
      <c r="H584" s="7" t="s">
        <v>3473</v>
      </c>
      <c r="I584" s="59" t="s">
        <v>3474</v>
      </c>
      <c r="J584" s="72" t="s">
        <v>10</v>
      </c>
    </row>
    <row r="585" spans="2:10" ht="12" customHeight="1" x14ac:dyDescent="0.25">
      <c r="B585" s="71">
        <v>579</v>
      </c>
      <c r="C585" s="59" t="s">
        <v>4028</v>
      </c>
      <c r="D585" s="7" t="s">
        <v>3475</v>
      </c>
      <c r="E585" s="7" t="s">
        <v>4133</v>
      </c>
      <c r="F585" s="59" t="s">
        <v>17</v>
      </c>
      <c r="G585" s="47" t="s">
        <v>21</v>
      </c>
      <c r="H585" s="7" t="s">
        <v>3476</v>
      </c>
      <c r="I585" s="59" t="s">
        <v>3477</v>
      </c>
      <c r="J585" s="72" t="s">
        <v>10</v>
      </c>
    </row>
    <row r="586" spans="2:10" ht="12" customHeight="1" x14ac:dyDescent="0.25">
      <c r="B586" s="71">
        <v>580</v>
      </c>
      <c r="C586" s="59" t="s">
        <v>4028</v>
      </c>
      <c r="D586" s="7" t="s">
        <v>3486</v>
      </c>
      <c r="E586" s="7" t="s">
        <v>4128</v>
      </c>
      <c r="F586" s="59" t="s">
        <v>17</v>
      </c>
      <c r="G586" s="47" t="s">
        <v>1171</v>
      </c>
      <c r="H586" s="7" t="s">
        <v>3487</v>
      </c>
      <c r="I586" s="59" t="s">
        <v>3488</v>
      </c>
      <c r="J586" s="72" t="s">
        <v>10</v>
      </c>
    </row>
    <row r="587" spans="2:10" ht="12" customHeight="1" x14ac:dyDescent="0.25">
      <c r="B587" s="71">
        <v>581</v>
      </c>
      <c r="C587" s="59" t="s">
        <v>4028</v>
      </c>
      <c r="D587" s="7" t="s">
        <v>3489</v>
      </c>
      <c r="E587" s="7" t="s">
        <v>4128</v>
      </c>
      <c r="F587" s="59" t="s">
        <v>17</v>
      </c>
      <c r="G587" s="47" t="s">
        <v>32</v>
      </c>
      <c r="H587" s="7" t="s">
        <v>3490</v>
      </c>
      <c r="I587" s="59" t="s">
        <v>3491</v>
      </c>
      <c r="J587" s="72" t="s">
        <v>10</v>
      </c>
    </row>
    <row r="588" spans="2:10" ht="12" customHeight="1" x14ac:dyDescent="0.25">
      <c r="B588" s="71">
        <v>582</v>
      </c>
      <c r="C588" s="59" t="s">
        <v>4028</v>
      </c>
      <c r="D588" s="7" t="s">
        <v>3492</v>
      </c>
      <c r="E588" s="7" t="s">
        <v>4128</v>
      </c>
      <c r="F588" s="59" t="s">
        <v>17</v>
      </c>
      <c r="G588" s="47" t="s">
        <v>1072</v>
      </c>
      <c r="H588" s="7" t="s">
        <v>3493</v>
      </c>
      <c r="I588" s="59" t="s">
        <v>4836</v>
      </c>
      <c r="J588" s="72" t="s">
        <v>10</v>
      </c>
    </row>
    <row r="589" spans="2:10" ht="12" customHeight="1" x14ac:dyDescent="0.25">
      <c r="B589" s="71">
        <v>583</v>
      </c>
      <c r="C589" s="59" t="s">
        <v>4028</v>
      </c>
      <c r="D589" s="7" t="s">
        <v>3494</v>
      </c>
      <c r="E589" s="7" t="s">
        <v>4128</v>
      </c>
      <c r="F589" s="59" t="s">
        <v>17</v>
      </c>
      <c r="G589" s="47" t="s">
        <v>5653</v>
      </c>
      <c r="H589" s="7" t="s">
        <v>3495</v>
      </c>
      <c r="I589" s="59" t="s">
        <v>3496</v>
      </c>
      <c r="J589" s="72" t="s">
        <v>10</v>
      </c>
    </row>
    <row r="590" spans="2:10" ht="12" customHeight="1" x14ac:dyDescent="0.25">
      <c r="B590" s="71">
        <v>584</v>
      </c>
      <c r="C590" s="59" t="s">
        <v>4028</v>
      </c>
      <c r="D590" s="7" t="s">
        <v>3497</v>
      </c>
      <c r="E590" s="7" t="s">
        <v>4128</v>
      </c>
      <c r="F590" s="59" t="s">
        <v>17</v>
      </c>
      <c r="G590" s="47" t="s">
        <v>1041</v>
      </c>
      <c r="H590" s="7" t="s">
        <v>3498</v>
      </c>
      <c r="I590" s="59" t="s">
        <v>4837</v>
      </c>
      <c r="J590" s="72" t="s">
        <v>10</v>
      </c>
    </row>
    <row r="591" spans="2:10" ht="12" customHeight="1" x14ac:dyDescent="0.25">
      <c r="B591" s="71">
        <v>585</v>
      </c>
      <c r="C591" s="59" t="s">
        <v>4028</v>
      </c>
      <c r="D591" s="7" t="s">
        <v>3499</v>
      </c>
      <c r="E591" s="7" t="s">
        <v>4128</v>
      </c>
      <c r="F591" s="59" t="s">
        <v>17</v>
      </c>
      <c r="G591" s="47" t="s">
        <v>599</v>
      </c>
      <c r="H591" s="7" t="s">
        <v>3500</v>
      </c>
      <c r="I591" s="59" t="s">
        <v>3501</v>
      </c>
      <c r="J591" s="72" t="s">
        <v>10</v>
      </c>
    </row>
    <row r="592" spans="2:10" ht="12" customHeight="1" x14ac:dyDescent="0.25">
      <c r="B592" s="71">
        <v>586</v>
      </c>
      <c r="C592" s="59" t="s">
        <v>4028</v>
      </c>
      <c r="D592" s="7" t="s">
        <v>3502</v>
      </c>
      <c r="E592" s="7" t="s">
        <v>4128</v>
      </c>
      <c r="F592" s="59" t="s">
        <v>17</v>
      </c>
      <c r="G592" s="47" t="s">
        <v>1086</v>
      </c>
      <c r="H592" s="7" t="s">
        <v>3503</v>
      </c>
      <c r="I592" s="59" t="s">
        <v>4838</v>
      </c>
      <c r="J592" s="72" t="s">
        <v>10</v>
      </c>
    </row>
    <row r="593" spans="2:10" ht="12" customHeight="1" x14ac:dyDescent="0.25">
      <c r="B593" s="71">
        <v>587</v>
      </c>
      <c r="C593" s="59" t="s">
        <v>4028</v>
      </c>
      <c r="D593" s="7" t="s">
        <v>3504</v>
      </c>
      <c r="E593" s="7" t="s">
        <v>4128</v>
      </c>
      <c r="F593" s="66" t="s">
        <v>17</v>
      </c>
      <c r="G593" s="69" t="s">
        <v>276</v>
      </c>
      <c r="H593" s="46" t="s">
        <v>3505</v>
      </c>
      <c r="I593" s="59" t="s">
        <v>3506</v>
      </c>
      <c r="J593" s="72" t="s">
        <v>10</v>
      </c>
    </row>
    <row r="594" spans="2:10" ht="12" customHeight="1" x14ac:dyDescent="0.25">
      <c r="B594" s="71">
        <v>588</v>
      </c>
      <c r="C594" s="59" t="s">
        <v>4028</v>
      </c>
      <c r="D594" s="7" t="s">
        <v>3507</v>
      </c>
      <c r="E594" s="7" t="s">
        <v>4128</v>
      </c>
      <c r="F594" s="59" t="s">
        <v>17</v>
      </c>
      <c r="G594" s="47" t="s">
        <v>599</v>
      </c>
      <c r="H594" s="7" t="s">
        <v>3508</v>
      </c>
      <c r="I594" s="59" t="s">
        <v>3509</v>
      </c>
      <c r="J594" s="72" t="s">
        <v>10</v>
      </c>
    </row>
    <row r="595" spans="2:10" ht="12" customHeight="1" x14ac:dyDescent="0.25">
      <c r="B595" s="71">
        <v>589</v>
      </c>
      <c r="C595" s="59" t="s">
        <v>4028</v>
      </c>
      <c r="D595" s="7" t="s">
        <v>2207</v>
      </c>
      <c r="E595" s="7" t="s">
        <v>4128</v>
      </c>
      <c r="F595" s="59" t="s">
        <v>17</v>
      </c>
      <c r="G595" s="47" t="s">
        <v>1647</v>
      </c>
      <c r="H595" s="7" t="s">
        <v>2208</v>
      </c>
      <c r="I595" s="59" t="s">
        <v>4839</v>
      </c>
      <c r="J595" s="72" t="s">
        <v>10</v>
      </c>
    </row>
    <row r="596" spans="2:10" ht="12" customHeight="1" x14ac:dyDescent="0.25">
      <c r="B596" s="71">
        <v>590</v>
      </c>
      <c r="C596" s="59" t="s">
        <v>4028</v>
      </c>
      <c r="D596" s="7" t="s">
        <v>5889</v>
      </c>
      <c r="E596" s="7" t="s">
        <v>4123</v>
      </c>
      <c r="F596" s="59" t="s">
        <v>17</v>
      </c>
      <c r="G596" s="47" t="s">
        <v>100</v>
      </c>
      <c r="H596" s="7" t="s">
        <v>5890</v>
      </c>
      <c r="I596" s="59" t="s">
        <v>5891</v>
      </c>
      <c r="J596" s="72" t="s">
        <v>10</v>
      </c>
    </row>
    <row r="597" spans="2:10" ht="12" customHeight="1" x14ac:dyDescent="0.25">
      <c r="B597" s="71">
        <v>591</v>
      </c>
      <c r="C597" s="59" t="s">
        <v>4028</v>
      </c>
      <c r="D597" s="7" t="s">
        <v>4768</v>
      </c>
      <c r="E597" s="7" t="s">
        <v>4768</v>
      </c>
      <c r="F597" s="59" t="s">
        <v>17</v>
      </c>
      <c r="G597" s="47" t="s">
        <v>1138</v>
      </c>
      <c r="H597" s="7" t="s">
        <v>1147</v>
      </c>
      <c r="I597" s="59" t="s">
        <v>4959</v>
      </c>
      <c r="J597" s="72" t="s">
        <v>10</v>
      </c>
    </row>
    <row r="598" spans="2:10" ht="12" customHeight="1" x14ac:dyDescent="0.25">
      <c r="B598" s="71">
        <v>592</v>
      </c>
      <c r="C598" s="59" t="s">
        <v>4028</v>
      </c>
      <c r="D598" s="7" t="s">
        <v>3830</v>
      </c>
      <c r="E598" s="7" t="s">
        <v>4131</v>
      </c>
      <c r="F598" s="59" t="s">
        <v>17</v>
      </c>
      <c r="G598" s="47" t="s">
        <v>207</v>
      </c>
      <c r="H598" s="7" t="s">
        <v>5359</v>
      </c>
      <c r="I598" s="59" t="s">
        <v>4960</v>
      </c>
      <c r="J598" s="72" t="s">
        <v>10</v>
      </c>
    </row>
    <row r="599" spans="2:10" ht="12" customHeight="1" x14ac:dyDescent="0.25">
      <c r="B599" s="71">
        <v>593</v>
      </c>
      <c r="C599" s="59" t="s">
        <v>4028</v>
      </c>
      <c r="D599" s="7" t="s">
        <v>3938</v>
      </c>
      <c r="E599" s="7" t="s">
        <v>4124</v>
      </c>
      <c r="F599" s="59" t="s">
        <v>17</v>
      </c>
      <c r="G599" s="47" t="s">
        <v>276</v>
      </c>
      <c r="H599" s="7" t="s">
        <v>5360</v>
      </c>
      <c r="I599" s="59" t="s">
        <v>4961</v>
      </c>
      <c r="J599" s="72" t="s">
        <v>10</v>
      </c>
    </row>
    <row r="600" spans="2:10" ht="12" customHeight="1" x14ac:dyDescent="0.25">
      <c r="B600" s="71">
        <v>594</v>
      </c>
      <c r="C600" s="59" t="s">
        <v>4028</v>
      </c>
      <c r="D600" s="7" t="s">
        <v>3659</v>
      </c>
      <c r="E600" s="7" t="s">
        <v>5770</v>
      </c>
      <c r="F600" s="59" t="s">
        <v>17</v>
      </c>
      <c r="G600" s="47" t="s">
        <v>112</v>
      </c>
      <c r="H600" s="7" t="s">
        <v>3660</v>
      </c>
      <c r="I600" s="59" t="s">
        <v>3661</v>
      </c>
      <c r="J600" s="72" t="s">
        <v>10</v>
      </c>
    </row>
    <row r="601" spans="2:10" ht="12" customHeight="1" x14ac:dyDescent="0.25">
      <c r="B601" s="71">
        <v>595</v>
      </c>
      <c r="C601" s="59" t="s">
        <v>4028</v>
      </c>
      <c r="D601" s="7" t="s">
        <v>3671</v>
      </c>
      <c r="E601" s="7" t="s">
        <v>5828</v>
      </c>
      <c r="F601" s="59" t="s">
        <v>17</v>
      </c>
      <c r="G601" s="47" t="s">
        <v>100</v>
      </c>
      <c r="H601" s="7" t="s">
        <v>3672</v>
      </c>
      <c r="I601" s="59" t="s">
        <v>3673</v>
      </c>
      <c r="J601" s="72" t="s">
        <v>10</v>
      </c>
    </row>
    <row r="602" spans="2:10" ht="12" customHeight="1" x14ac:dyDescent="0.25">
      <c r="B602" s="71">
        <v>596</v>
      </c>
      <c r="C602" s="59" t="s">
        <v>4028</v>
      </c>
      <c r="D602" s="7" t="s">
        <v>3674</v>
      </c>
      <c r="E602" s="7" t="s">
        <v>3674</v>
      </c>
      <c r="F602" s="59" t="s">
        <v>17</v>
      </c>
      <c r="G602" s="47" t="s">
        <v>599</v>
      </c>
      <c r="H602" s="7" t="s">
        <v>3675</v>
      </c>
      <c r="I602" s="59" t="s">
        <v>3676</v>
      </c>
      <c r="J602" s="72" t="s">
        <v>10</v>
      </c>
    </row>
    <row r="603" spans="2:10" ht="12" customHeight="1" x14ac:dyDescent="0.25">
      <c r="B603" s="71">
        <v>597</v>
      </c>
      <c r="C603" s="59" t="s">
        <v>4028</v>
      </c>
      <c r="D603" s="7" t="s">
        <v>3786</v>
      </c>
      <c r="E603" s="7" t="s">
        <v>4108</v>
      </c>
      <c r="F603" s="59" t="s">
        <v>17</v>
      </c>
      <c r="G603" s="47" t="s">
        <v>599</v>
      </c>
      <c r="H603" s="7" t="s">
        <v>3810</v>
      </c>
      <c r="I603" s="59" t="s">
        <v>4962</v>
      </c>
      <c r="J603" s="72" t="s">
        <v>10</v>
      </c>
    </row>
    <row r="604" spans="2:10" ht="12" customHeight="1" x14ac:dyDescent="0.25">
      <c r="B604" s="71">
        <v>598</v>
      </c>
      <c r="C604" s="59" t="s">
        <v>4028</v>
      </c>
      <c r="D604" s="7" t="s">
        <v>4219</v>
      </c>
      <c r="E604" s="7" t="s">
        <v>5766</v>
      </c>
      <c r="F604" s="59" t="s">
        <v>17</v>
      </c>
      <c r="G604" s="47" t="s">
        <v>599</v>
      </c>
      <c r="H604" s="7" t="s">
        <v>3811</v>
      </c>
      <c r="I604" s="59" t="s">
        <v>4963</v>
      </c>
      <c r="J604" s="72" t="s">
        <v>10</v>
      </c>
    </row>
    <row r="605" spans="2:10" ht="12" customHeight="1" x14ac:dyDescent="0.25">
      <c r="B605" s="71">
        <v>599</v>
      </c>
      <c r="C605" s="59" t="s">
        <v>4028</v>
      </c>
      <c r="D605" s="7" t="s">
        <v>5733</v>
      </c>
      <c r="E605" s="7" t="s">
        <v>5733</v>
      </c>
      <c r="F605" s="59" t="s">
        <v>17</v>
      </c>
      <c r="G605" s="47" t="s">
        <v>47</v>
      </c>
      <c r="H605" s="7" t="s">
        <v>5734</v>
      </c>
      <c r="I605" s="59" t="s">
        <v>5735</v>
      </c>
      <c r="J605" s="72" t="s">
        <v>10</v>
      </c>
    </row>
    <row r="606" spans="2:10" ht="12" customHeight="1" x14ac:dyDescent="0.25">
      <c r="B606" s="71">
        <v>600</v>
      </c>
      <c r="C606" s="59" t="s">
        <v>4028</v>
      </c>
      <c r="D606" s="7" t="s">
        <v>3687</v>
      </c>
      <c r="E606" s="7" t="s">
        <v>4133</v>
      </c>
      <c r="F606" s="59" t="s">
        <v>17</v>
      </c>
      <c r="G606" s="47" t="s">
        <v>54</v>
      </c>
      <c r="H606" s="7" t="s">
        <v>3688</v>
      </c>
      <c r="I606" s="59" t="s">
        <v>3689</v>
      </c>
      <c r="J606" s="72" t="s">
        <v>10</v>
      </c>
    </row>
    <row r="607" spans="2:10" ht="12" customHeight="1" x14ac:dyDescent="0.25">
      <c r="B607" s="71">
        <v>601</v>
      </c>
      <c r="C607" s="59" t="s">
        <v>4028</v>
      </c>
      <c r="D607" s="7" t="s">
        <v>3695</v>
      </c>
      <c r="E607" s="7" t="s">
        <v>3695</v>
      </c>
      <c r="F607" s="59" t="s">
        <v>17</v>
      </c>
      <c r="G607" s="47" t="s">
        <v>32</v>
      </c>
      <c r="H607" s="7" t="s">
        <v>3696</v>
      </c>
      <c r="I607" s="59" t="s">
        <v>3697</v>
      </c>
      <c r="J607" s="72" t="s">
        <v>10</v>
      </c>
    </row>
    <row r="608" spans="2:10" ht="12" customHeight="1" x14ac:dyDescent="0.25">
      <c r="B608" s="71">
        <v>602</v>
      </c>
      <c r="C608" s="59" t="s">
        <v>4028</v>
      </c>
      <c r="D608" s="7" t="s">
        <v>3701</v>
      </c>
      <c r="E608" s="7" t="s">
        <v>5771</v>
      </c>
      <c r="F608" s="59" t="s">
        <v>17</v>
      </c>
      <c r="G608" s="47" t="s">
        <v>276</v>
      </c>
      <c r="H608" s="7" t="s">
        <v>3702</v>
      </c>
      <c r="I608" s="59" t="s">
        <v>3700</v>
      </c>
      <c r="J608" s="72" t="s">
        <v>10</v>
      </c>
    </row>
    <row r="609" spans="2:10" ht="12" customHeight="1" x14ac:dyDescent="0.25">
      <c r="B609" s="71">
        <v>603</v>
      </c>
      <c r="C609" s="59" t="s">
        <v>4028</v>
      </c>
      <c r="D609" s="7" t="s">
        <v>4528</v>
      </c>
      <c r="E609" s="7" t="s">
        <v>4732</v>
      </c>
      <c r="F609" s="59" t="s">
        <v>17</v>
      </c>
      <c r="G609" s="47" t="s">
        <v>207</v>
      </c>
      <c r="H609" s="7" t="s">
        <v>4593</v>
      </c>
      <c r="I609" s="59" t="s">
        <v>4964</v>
      </c>
      <c r="J609" s="72" t="s">
        <v>10</v>
      </c>
    </row>
    <row r="610" spans="2:10" ht="12" customHeight="1" x14ac:dyDescent="0.25">
      <c r="B610" s="71">
        <v>604</v>
      </c>
      <c r="C610" s="59" t="s">
        <v>4028</v>
      </c>
      <c r="D610" s="7" t="s">
        <v>3728</v>
      </c>
      <c r="E610" s="7" t="s">
        <v>4111</v>
      </c>
      <c r="F610" s="59" t="s">
        <v>17</v>
      </c>
      <c r="G610" s="47" t="s">
        <v>57</v>
      </c>
      <c r="H610" s="7" t="s">
        <v>1389</v>
      </c>
      <c r="I610" s="59" t="s">
        <v>4830</v>
      </c>
      <c r="J610" s="72" t="s">
        <v>10</v>
      </c>
    </row>
    <row r="611" spans="2:10" ht="12" customHeight="1" x14ac:dyDescent="0.25">
      <c r="B611" s="71">
        <v>605</v>
      </c>
      <c r="C611" s="59" t="s">
        <v>4028</v>
      </c>
      <c r="D611" s="7" t="s">
        <v>3732</v>
      </c>
      <c r="E611" s="7" t="s">
        <v>4144</v>
      </c>
      <c r="F611" s="59" t="s">
        <v>17</v>
      </c>
      <c r="G611" s="47" t="s">
        <v>69</v>
      </c>
      <c r="H611" s="7" t="s">
        <v>3733</v>
      </c>
      <c r="I611" s="59" t="s">
        <v>3731</v>
      </c>
      <c r="J611" s="72" t="s">
        <v>10</v>
      </c>
    </row>
    <row r="612" spans="2:10" ht="12" customHeight="1" x14ac:dyDescent="0.25">
      <c r="B612" s="71">
        <v>606</v>
      </c>
      <c r="C612" s="59" t="s">
        <v>4028</v>
      </c>
      <c r="D612" s="7" t="s">
        <v>3738</v>
      </c>
      <c r="E612" s="7" t="s">
        <v>3738</v>
      </c>
      <c r="F612" s="59" t="s">
        <v>17</v>
      </c>
      <c r="G612" s="47" t="s">
        <v>47</v>
      </c>
      <c r="H612" s="7" t="s">
        <v>3739</v>
      </c>
      <c r="I612" s="59" t="s">
        <v>3740</v>
      </c>
      <c r="J612" s="72" t="s">
        <v>10</v>
      </c>
    </row>
    <row r="613" spans="2:10" ht="12" customHeight="1" x14ac:dyDescent="0.25">
      <c r="B613" s="71">
        <v>607</v>
      </c>
      <c r="C613" s="59" t="s">
        <v>4028</v>
      </c>
      <c r="D613" s="7" t="s">
        <v>3749</v>
      </c>
      <c r="E613" s="7" t="s">
        <v>4106</v>
      </c>
      <c r="F613" s="59" t="s">
        <v>17</v>
      </c>
      <c r="G613" s="47" t="s">
        <v>32</v>
      </c>
      <c r="H613" s="7" t="s">
        <v>3750</v>
      </c>
      <c r="I613" s="59" t="s">
        <v>3751</v>
      </c>
      <c r="J613" s="72" t="s">
        <v>10</v>
      </c>
    </row>
    <row r="614" spans="2:10" ht="12" customHeight="1" x14ac:dyDescent="0.25">
      <c r="B614" s="71">
        <v>608</v>
      </c>
      <c r="C614" s="59" t="s">
        <v>4028</v>
      </c>
      <c r="D614" s="7" t="s">
        <v>5809</v>
      </c>
      <c r="E614" s="7" t="s">
        <v>5772</v>
      </c>
      <c r="F614" s="59" t="s">
        <v>354</v>
      </c>
      <c r="G614" s="47" t="s">
        <v>353</v>
      </c>
      <c r="H614" s="7" t="s">
        <v>5811</v>
      </c>
      <c r="I614" s="59" t="s">
        <v>5810</v>
      </c>
      <c r="J614" s="72" t="s">
        <v>10</v>
      </c>
    </row>
    <row r="615" spans="2:10" ht="12" customHeight="1" x14ac:dyDescent="0.25">
      <c r="B615" s="71">
        <v>609</v>
      </c>
      <c r="C615" s="59" t="s">
        <v>4028</v>
      </c>
      <c r="D615" s="7" t="s">
        <v>437</v>
      </c>
      <c r="E615" s="7" t="s">
        <v>5772</v>
      </c>
      <c r="F615" s="59" t="s">
        <v>354</v>
      </c>
      <c r="G615" s="47" t="s">
        <v>5137</v>
      </c>
      <c r="H615" s="7" t="s">
        <v>438</v>
      </c>
      <c r="I615" s="59" t="s">
        <v>5702</v>
      </c>
      <c r="J615" s="72" t="s">
        <v>10</v>
      </c>
    </row>
    <row r="616" spans="2:10" ht="12" customHeight="1" x14ac:dyDescent="0.25">
      <c r="B616" s="71">
        <v>610</v>
      </c>
      <c r="C616" s="59" t="s">
        <v>4028</v>
      </c>
      <c r="D616" s="7" t="s">
        <v>5706</v>
      </c>
      <c r="E616" s="7" t="s">
        <v>5706</v>
      </c>
      <c r="F616" s="59" t="s">
        <v>354</v>
      </c>
      <c r="G616" s="47" t="s">
        <v>5659</v>
      </c>
      <c r="H616" s="7" t="s">
        <v>5634</v>
      </c>
      <c r="I616" s="59" t="s">
        <v>5633</v>
      </c>
      <c r="J616" s="72" t="s">
        <v>10</v>
      </c>
    </row>
    <row r="617" spans="2:10" ht="12" customHeight="1" x14ac:dyDescent="0.25">
      <c r="B617" s="71">
        <v>611</v>
      </c>
      <c r="C617" s="59" t="s">
        <v>4028</v>
      </c>
      <c r="D617" s="7" t="s">
        <v>4170</v>
      </c>
      <c r="E617" s="7" t="s">
        <v>4110</v>
      </c>
      <c r="F617" s="59" t="s">
        <v>354</v>
      </c>
      <c r="G617" s="47" t="s">
        <v>5659</v>
      </c>
      <c r="H617" s="7" t="s">
        <v>4299</v>
      </c>
      <c r="I617" s="59" t="s">
        <v>4429</v>
      </c>
      <c r="J617" s="72" t="s">
        <v>10</v>
      </c>
    </row>
    <row r="618" spans="2:10" ht="12" customHeight="1" x14ac:dyDescent="0.25">
      <c r="B618" s="71">
        <v>612</v>
      </c>
      <c r="C618" s="59" t="s">
        <v>4028</v>
      </c>
      <c r="D618" s="7" t="s">
        <v>2024</v>
      </c>
      <c r="E618" s="7" t="s">
        <v>4083</v>
      </c>
      <c r="F618" s="59" t="s">
        <v>354</v>
      </c>
      <c r="G618" s="47" t="s">
        <v>772</v>
      </c>
      <c r="H618" s="7" t="s">
        <v>2025</v>
      </c>
      <c r="I618" s="59" t="s">
        <v>2026</v>
      </c>
      <c r="J618" s="72" t="s">
        <v>10</v>
      </c>
    </row>
    <row r="619" spans="2:10" ht="12" customHeight="1" x14ac:dyDescent="0.25">
      <c r="B619" s="71">
        <v>613</v>
      </c>
      <c r="C619" s="59" t="s">
        <v>4028</v>
      </c>
      <c r="D619" s="7" t="s">
        <v>2027</v>
      </c>
      <c r="E619" s="7" t="s">
        <v>4083</v>
      </c>
      <c r="F619" s="59" t="s">
        <v>354</v>
      </c>
      <c r="G619" s="47" t="s">
        <v>772</v>
      </c>
      <c r="H619" s="7" t="s">
        <v>2028</v>
      </c>
      <c r="I619" s="59" t="s">
        <v>2029</v>
      </c>
      <c r="J619" s="72" t="s">
        <v>10</v>
      </c>
    </row>
    <row r="620" spans="2:10" ht="12" customHeight="1" x14ac:dyDescent="0.25">
      <c r="B620" s="71">
        <v>614</v>
      </c>
      <c r="C620" s="59" t="s">
        <v>4028</v>
      </c>
      <c r="D620" s="7" t="s">
        <v>2044</v>
      </c>
      <c r="E620" s="7" t="s">
        <v>4083</v>
      </c>
      <c r="F620" s="59" t="s">
        <v>354</v>
      </c>
      <c r="G620" s="47" t="s">
        <v>5659</v>
      </c>
      <c r="H620" s="7" t="s">
        <v>2045</v>
      </c>
      <c r="I620" s="59" t="s">
        <v>2046</v>
      </c>
      <c r="J620" s="72" t="s">
        <v>10</v>
      </c>
    </row>
    <row r="621" spans="2:10" ht="12" customHeight="1" x14ac:dyDescent="0.25">
      <c r="B621" s="71">
        <v>615</v>
      </c>
      <c r="C621" s="59" t="s">
        <v>4028</v>
      </c>
      <c r="D621" s="7" t="s">
        <v>2047</v>
      </c>
      <c r="E621" s="7" t="s">
        <v>4083</v>
      </c>
      <c r="F621" s="59" t="s">
        <v>354</v>
      </c>
      <c r="G621" s="47" t="s">
        <v>5657</v>
      </c>
      <c r="H621" s="7" t="s">
        <v>2048</v>
      </c>
      <c r="I621" s="59" t="s">
        <v>2049</v>
      </c>
      <c r="J621" s="72" t="s">
        <v>10</v>
      </c>
    </row>
    <row r="622" spans="2:10" ht="12" customHeight="1" x14ac:dyDescent="0.25">
      <c r="B622" s="71">
        <v>616</v>
      </c>
      <c r="C622" s="59" t="s">
        <v>4028</v>
      </c>
      <c r="D622" s="7" t="s">
        <v>2050</v>
      </c>
      <c r="E622" s="7" t="s">
        <v>4083</v>
      </c>
      <c r="F622" s="59" t="s">
        <v>354</v>
      </c>
      <c r="G622" s="47" t="s">
        <v>5658</v>
      </c>
      <c r="H622" s="7" t="s">
        <v>2051</v>
      </c>
      <c r="I622" s="59" t="s">
        <v>2052</v>
      </c>
      <c r="J622" s="72" t="s">
        <v>10</v>
      </c>
    </row>
    <row r="623" spans="2:10" ht="12" customHeight="1" x14ac:dyDescent="0.25">
      <c r="B623" s="71">
        <v>617</v>
      </c>
      <c r="C623" s="59" t="s">
        <v>4028</v>
      </c>
      <c r="D623" s="7" t="s">
        <v>2056</v>
      </c>
      <c r="E623" s="7" t="s">
        <v>4083</v>
      </c>
      <c r="F623" s="59" t="s">
        <v>354</v>
      </c>
      <c r="G623" s="47" t="s">
        <v>4458</v>
      </c>
      <c r="H623" s="7" t="s">
        <v>2057</v>
      </c>
      <c r="I623" s="59" t="s">
        <v>2058</v>
      </c>
      <c r="J623" s="72" t="s">
        <v>10</v>
      </c>
    </row>
    <row r="624" spans="2:10" ht="12" customHeight="1" x14ac:dyDescent="0.25">
      <c r="B624" s="71">
        <v>618</v>
      </c>
      <c r="C624" s="59" t="s">
        <v>4028</v>
      </c>
      <c r="D624" s="7" t="s">
        <v>2071</v>
      </c>
      <c r="E624" s="7" t="s">
        <v>4083</v>
      </c>
      <c r="F624" s="59" t="s">
        <v>354</v>
      </c>
      <c r="G624" s="47" t="s">
        <v>4459</v>
      </c>
      <c r="H624" s="7" t="s">
        <v>2072</v>
      </c>
      <c r="I624" s="59" t="s">
        <v>2073</v>
      </c>
      <c r="J624" s="72" t="s">
        <v>10</v>
      </c>
    </row>
    <row r="625" spans="2:10" ht="12" customHeight="1" x14ac:dyDescent="0.25">
      <c r="B625" s="71">
        <v>619</v>
      </c>
      <c r="C625" s="59" t="s">
        <v>4028</v>
      </c>
      <c r="D625" s="7" t="s">
        <v>4194</v>
      </c>
      <c r="E625" s="7" t="s">
        <v>4112</v>
      </c>
      <c r="F625" s="59" t="s">
        <v>354</v>
      </c>
      <c r="G625" s="47" t="s">
        <v>772</v>
      </c>
      <c r="H625" s="7" t="s">
        <v>5361</v>
      </c>
      <c r="I625" s="59" t="s">
        <v>4965</v>
      </c>
      <c r="J625" s="72" t="s">
        <v>10</v>
      </c>
    </row>
    <row r="626" spans="2:10" ht="12" customHeight="1" x14ac:dyDescent="0.25">
      <c r="B626" s="71">
        <v>620</v>
      </c>
      <c r="C626" s="59" t="s">
        <v>4028</v>
      </c>
      <c r="D626" s="7" t="s">
        <v>5707</v>
      </c>
      <c r="E626" s="7" t="s">
        <v>4124</v>
      </c>
      <c r="F626" s="59" t="s">
        <v>163</v>
      </c>
      <c r="G626" s="47" t="s">
        <v>386</v>
      </c>
      <c r="H626" s="7" t="s">
        <v>4581</v>
      </c>
      <c r="I626" s="59" t="s">
        <v>4582</v>
      </c>
      <c r="J626" s="72" t="s">
        <v>10</v>
      </c>
    </row>
    <row r="627" spans="2:10" ht="12" customHeight="1" x14ac:dyDescent="0.25">
      <c r="B627" s="71">
        <v>621</v>
      </c>
      <c r="C627" s="59" t="s">
        <v>4028</v>
      </c>
      <c r="D627" s="7" t="s">
        <v>247</v>
      </c>
      <c r="E627" s="7" t="s">
        <v>5829</v>
      </c>
      <c r="F627" s="59" t="s">
        <v>163</v>
      </c>
      <c r="G627" s="47" t="s">
        <v>5396</v>
      </c>
      <c r="H627" s="7" t="s">
        <v>248</v>
      </c>
      <c r="I627" s="59" t="s">
        <v>249</v>
      </c>
      <c r="J627" s="72" t="s">
        <v>10</v>
      </c>
    </row>
    <row r="628" spans="2:10" ht="12" customHeight="1" x14ac:dyDescent="0.25">
      <c r="B628" s="71">
        <v>622</v>
      </c>
      <c r="C628" s="59" t="s">
        <v>4028</v>
      </c>
      <c r="D628" s="7" t="s">
        <v>343</v>
      </c>
      <c r="E628" s="7" t="s">
        <v>5829</v>
      </c>
      <c r="F628" s="59" t="s">
        <v>163</v>
      </c>
      <c r="G628" s="47" t="s">
        <v>5660</v>
      </c>
      <c r="H628" s="7" t="s">
        <v>344</v>
      </c>
      <c r="I628" s="59" t="s">
        <v>345</v>
      </c>
      <c r="J628" s="72" t="s">
        <v>10</v>
      </c>
    </row>
    <row r="629" spans="2:10" ht="12" customHeight="1" x14ac:dyDescent="0.25">
      <c r="B629" s="71">
        <v>623</v>
      </c>
      <c r="C629" s="59" t="s">
        <v>4028</v>
      </c>
      <c r="D629" s="7" t="s">
        <v>364</v>
      </c>
      <c r="E629" s="7" t="s">
        <v>5829</v>
      </c>
      <c r="F629" s="59" t="s">
        <v>163</v>
      </c>
      <c r="G629" s="47" t="s">
        <v>2673</v>
      </c>
      <c r="H629" s="7" t="s">
        <v>365</v>
      </c>
      <c r="I629" s="59" t="s">
        <v>366</v>
      </c>
      <c r="J629" s="72" t="s">
        <v>10</v>
      </c>
    </row>
    <row r="630" spans="2:10" ht="12" customHeight="1" x14ac:dyDescent="0.25">
      <c r="B630" s="71">
        <v>624</v>
      </c>
      <c r="C630" s="59" t="s">
        <v>4028</v>
      </c>
      <c r="D630" s="7" t="s">
        <v>381</v>
      </c>
      <c r="E630" s="7" t="s">
        <v>4085</v>
      </c>
      <c r="F630" s="59" t="s">
        <v>163</v>
      </c>
      <c r="G630" s="47" t="s">
        <v>5396</v>
      </c>
      <c r="H630" s="7" t="s">
        <v>382</v>
      </c>
      <c r="I630" s="59" t="s">
        <v>383</v>
      </c>
      <c r="J630" s="72" t="s">
        <v>10</v>
      </c>
    </row>
    <row r="631" spans="2:10" ht="12" customHeight="1" x14ac:dyDescent="0.25">
      <c r="B631" s="71">
        <v>625</v>
      </c>
      <c r="C631" s="59" t="s">
        <v>4028</v>
      </c>
      <c r="D631" s="7" t="s">
        <v>3877</v>
      </c>
      <c r="E631" s="7" t="s">
        <v>4112</v>
      </c>
      <c r="F631" s="59" t="s">
        <v>163</v>
      </c>
      <c r="G631" s="47" t="s">
        <v>5152</v>
      </c>
      <c r="H631" s="7" t="s">
        <v>5362</v>
      </c>
      <c r="I631" s="59" t="s">
        <v>4966</v>
      </c>
      <c r="J631" s="72" t="s">
        <v>10</v>
      </c>
    </row>
    <row r="632" spans="2:10" ht="12" customHeight="1" x14ac:dyDescent="0.25">
      <c r="B632" s="71">
        <v>626</v>
      </c>
      <c r="C632" s="59" t="s">
        <v>4028</v>
      </c>
      <c r="D632" s="7" t="s">
        <v>496</v>
      </c>
      <c r="E632" s="7" t="s">
        <v>5829</v>
      </c>
      <c r="F632" s="59" t="s">
        <v>163</v>
      </c>
      <c r="G632" s="47" t="s">
        <v>498</v>
      </c>
      <c r="H632" s="7" t="s">
        <v>497</v>
      </c>
      <c r="I632" s="59" t="s">
        <v>499</v>
      </c>
      <c r="J632" s="72" t="s">
        <v>10</v>
      </c>
    </row>
    <row r="633" spans="2:10" ht="12" customHeight="1" x14ac:dyDescent="0.25">
      <c r="B633" s="71">
        <v>627</v>
      </c>
      <c r="C633" s="59" t="s">
        <v>4028</v>
      </c>
      <c r="D633" s="7" t="s">
        <v>551</v>
      </c>
      <c r="E633" s="7" t="s">
        <v>5790</v>
      </c>
      <c r="F633" s="59" t="s">
        <v>163</v>
      </c>
      <c r="G633" s="47" t="s">
        <v>386</v>
      </c>
      <c r="H633" s="7" t="s">
        <v>552</v>
      </c>
      <c r="I633" s="59" t="s">
        <v>553</v>
      </c>
      <c r="J633" s="72" t="s">
        <v>10</v>
      </c>
    </row>
    <row r="634" spans="2:10" ht="12" customHeight="1" x14ac:dyDescent="0.25">
      <c r="B634" s="71">
        <v>628</v>
      </c>
      <c r="C634" s="59" t="s">
        <v>4028</v>
      </c>
      <c r="D634" s="7" t="s">
        <v>582</v>
      </c>
      <c r="E634" s="7" t="s">
        <v>4124</v>
      </c>
      <c r="F634" s="59" t="s">
        <v>163</v>
      </c>
      <c r="G634" s="47" t="s">
        <v>386</v>
      </c>
      <c r="H634" s="7" t="s">
        <v>583</v>
      </c>
      <c r="I634" s="59" t="s">
        <v>584</v>
      </c>
      <c r="J634" s="72" t="s">
        <v>10</v>
      </c>
    </row>
    <row r="635" spans="2:10" ht="12" customHeight="1" x14ac:dyDescent="0.25">
      <c r="B635" s="71">
        <v>629</v>
      </c>
      <c r="C635" s="59" t="s">
        <v>4028</v>
      </c>
      <c r="D635" s="7" t="s">
        <v>753</v>
      </c>
      <c r="E635" s="7" t="s">
        <v>4099</v>
      </c>
      <c r="F635" s="59" t="s">
        <v>163</v>
      </c>
      <c r="G635" s="47" t="s">
        <v>328</v>
      </c>
      <c r="H635" s="7" t="s">
        <v>754</v>
      </c>
      <c r="I635" s="59" t="s">
        <v>755</v>
      </c>
      <c r="J635" s="72" t="s">
        <v>10</v>
      </c>
    </row>
    <row r="636" spans="2:10" ht="12" customHeight="1" x14ac:dyDescent="0.25">
      <c r="B636" s="71">
        <v>630</v>
      </c>
      <c r="C636" s="59" t="s">
        <v>4028</v>
      </c>
      <c r="D636" s="7" t="s">
        <v>3788</v>
      </c>
      <c r="E636" s="7" t="s">
        <v>3788</v>
      </c>
      <c r="F636" s="59" t="s">
        <v>163</v>
      </c>
      <c r="G636" s="47" t="s">
        <v>386</v>
      </c>
      <c r="H636" s="7" t="s">
        <v>5363</v>
      </c>
      <c r="I636" s="59" t="s">
        <v>4967</v>
      </c>
      <c r="J636" s="72" t="s">
        <v>10</v>
      </c>
    </row>
    <row r="637" spans="2:10" ht="12" customHeight="1" x14ac:dyDescent="0.25">
      <c r="B637" s="71">
        <v>631</v>
      </c>
      <c r="C637" s="59" t="s">
        <v>4028</v>
      </c>
      <c r="D637" s="7" t="s">
        <v>868</v>
      </c>
      <c r="E637" s="7" t="s">
        <v>5790</v>
      </c>
      <c r="F637" s="59" t="s">
        <v>163</v>
      </c>
      <c r="G637" s="47" t="s">
        <v>5139</v>
      </c>
      <c r="H637" s="7" t="s">
        <v>870</v>
      </c>
      <c r="I637" s="59" t="s">
        <v>871</v>
      </c>
      <c r="J637" s="72" t="s">
        <v>10</v>
      </c>
    </row>
    <row r="638" spans="2:10" ht="12" customHeight="1" x14ac:dyDescent="0.25">
      <c r="B638" s="71">
        <v>632</v>
      </c>
      <c r="C638" s="59" t="s">
        <v>4028</v>
      </c>
      <c r="D638" s="7" t="s">
        <v>888</v>
      </c>
      <c r="E638" s="7" t="s">
        <v>4085</v>
      </c>
      <c r="F638" s="59" t="s">
        <v>163</v>
      </c>
      <c r="G638" s="47" t="s">
        <v>386</v>
      </c>
      <c r="H638" s="7" t="s">
        <v>889</v>
      </c>
      <c r="I638" s="59" t="s">
        <v>890</v>
      </c>
      <c r="J638" s="72" t="s">
        <v>10</v>
      </c>
    </row>
    <row r="639" spans="2:10" ht="12" customHeight="1" x14ac:dyDescent="0.25">
      <c r="B639" s="71">
        <v>633</v>
      </c>
      <c r="C639" s="59" t="s">
        <v>4028</v>
      </c>
      <c r="D639" s="7" t="s">
        <v>4702</v>
      </c>
      <c r="E639" s="7" t="s">
        <v>4083</v>
      </c>
      <c r="F639" s="59" t="s">
        <v>163</v>
      </c>
      <c r="G639" s="47" t="s">
        <v>5662</v>
      </c>
      <c r="H639" s="7" t="s">
        <v>5364</v>
      </c>
      <c r="I639" s="59" t="s">
        <v>4968</v>
      </c>
      <c r="J639" s="72" t="s">
        <v>10</v>
      </c>
    </row>
    <row r="640" spans="2:10" ht="12" customHeight="1" x14ac:dyDescent="0.25">
      <c r="B640" s="71">
        <v>634</v>
      </c>
      <c r="C640" s="59" t="s">
        <v>4028</v>
      </c>
      <c r="D640" s="7" t="s">
        <v>1557</v>
      </c>
      <c r="E640" s="7" t="s">
        <v>5790</v>
      </c>
      <c r="F640" s="59" t="s">
        <v>163</v>
      </c>
      <c r="G640" s="47" t="s">
        <v>386</v>
      </c>
      <c r="H640" s="7" t="s">
        <v>1558</v>
      </c>
      <c r="I640" s="59" t="s">
        <v>1559</v>
      </c>
      <c r="J640" s="72" t="s">
        <v>10</v>
      </c>
    </row>
    <row r="641" spans="2:10" ht="12" customHeight="1" x14ac:dyDescent="0.25">
      <c r="B641" s="71">
        <v>635</v>
      </c>
      <c r="C641" s="59" t="s">
        <v>4028</v>
      </c>
      <c r="D641" s="7" t="s">
        <v>2039</v>
      </c>
      <c r="E641" s="7" t="s">
        <v>4083</v>
      </c>
      <c r="F641" s="59" t="s">
        <v>163</v>
      </c>
      <c r="G641" s="47" t="s">
        <v>386</v>
      </c>
      <c r="H641" s="7" t="s">
        <v>2040</v>
      </c>
      <c r="I641" s="59" t="s">
        <v>2041</v>
      </c>
      <c r="J641" s="72" t="s">
        <v>10</v>
      </c>
    </row>
    <row r="642" spans="2:10" ht="12" customHeight="1" x14ac:dyDescent="0.25">
      <c r="B642" s="71">
        <v>636</v>
      </c>
      <c r="C642" s="59" t="s">
        <v>4028</v>
      </c>
      <c r="D642" s="7" t="s">
        <v>2059</v>
      </c>
      <c r="E642" s="7" t="s">
        <v>4083</v>
      </c>
      <c r="F642" s="59" t="s">
        <v>163</v>
      </c>
      <c r="G642" s="47" t="s">
        <v>386</v>
      </c>
      <c r="H642" s="7" t="s">
        <v>2060</v>
      </c>
      <c r="I642" s="59" t="s">
        <v>2061</v>
      </c>
      <c r="J642" s="72" t="s">
        <v>10</v>
      </c>
    </row>
    <row r="643" spans="2:10" ht="12" customHeight="1" x14ac:dyDescent="0.25">
      <c r="B643" s="71">
        <v>637</v>
      </c>
      <c r="C643" s="59" t="s">
        <v>4028</v>
      </c>
      <c r="D643" s="7" t="s">
        <v>2108</v>
      </c>
      <c r="E643" s="7" t="s">
        <v>4083</v>
      </c>
      <c r="F643" s="59" t="s">
        <v>163</v>
      </c>
      <c r="G643" s="47" t="s">
        <v>498</v>
      </c>
      <c r="H643" s="7" t="s">
        <v>2109</v>
      </c>
      <c r="I643" s="59" t="s">
        <v>2110</v>
      </c>
      <c r="J643" s="72" t="s">
        <v>10</v>
      </c>
    </row>
    <row r="644" spans="2:10" ht="12" customHeight="1" x14ac:dyDescent="0.25">
      <c r="B644" s="71">
        <v>638</v>
      </c>
      <c r="C644" s="59" t="s">
        <v>4028</v>
      </c>
      <c r="D644" s="7" t="s">
        <v>2114</v>
      </c>
      <c r="E644" s="7" t="s">
        <v>4083</v>
      </c>
      <c r="F644" s="59" t="s">
        <v>163</v>
      </c>
      <c r="G644" s="47" t="s">
        <v>2116</v>
      </c>
      <c r="H644" s="7" t="s">
        <v>2115</v>
      </c>
      <c r="I644" s="59" t="s">
        <v>2117</v>
      </c>
      <c r="J644" s="72" t="s">
        <v>10</v>
      </c>
    </row>
    <row r="645" spans="2:10" ht="12" customHeight="1" x14ac:dyDescent="0.25">
      <c r="B645" s="71">
        <v>639</v>
      </c>
      <c r="C645" s="59" t="s">
        <v>4028</v>
      </c>
      <c r="D645" s="7" t="s">
        <v>2299</v>
      </c>
      <c r="E645" s="7" t="s">
        <v>5829</v>
      </c>
      <c r="F645" s="59" t="s">
        <v>163</v>
      </c>
      <c r="G645" s="47" t="s">
        <v>5665</v>
      </c>
      <c r="H645" s="7" t="s">
        <v>2300</v>
      </c>
      <c r="I645" s="59" t="s">
        <v>2301</v>
      </c>
      <c r="J645" s="72" t="s">
        <v>10</v>
      </c>
    </row>
    <row r="646" spans="2:10" ht="12" customHeight="1" x14ac:dyDescent="0.25">
      <c r="B646" s="71">
        <v>640</v>
      </c>
      <c r="C646" s="59" t="s">
        <v>4028</v>
      </c>
      <c r="D646" s="7" t="s">
        <v>2630</v>
      </c>
      <c r="E646" s="7" t="s">
        <v>5829</v>
      </c>
      <c r="F646" s="59" t="s">
        <v>163</v>
      </c>
      <c r="G646" s="47" t="s">
        <v>5396</v>
      </c>
      <c r="H646" s="7" t="s">
        <v>2631</v>
      </c>
      <c r="I646" s="59" t="s">
        <v>2632</v>
      </c>
      <c r="J646" s="72" t="s">
        <v>10</v>
      </c>
    </row>
    <row r="647" spans="2:10" ht="12" customHeight="1" x14ac:dyDescent="0.25">
      <c r="B647" s="71">
        <v>641</v>
      </c>
      <c r="C647" s="59" t="s">
        <v>4028</v>
      </c>
      <c r="D647" s="7" t="s">
        <v>2633</v>
      </c>
      <c r="E647" s="7" t="s">
        <v>5829</v>
      </c>
      <c r="F647" s="59" t="s">
        <v>163</v>
      </c>
      <c r="G647" s="47" t="s">
        <v>5666</v>
      </c>
      <c r="H647" s="7" t="s">
        <v>2634</v>
      </c>
      <c r="I647" s="59" t="s">
        <v>2635</v>
      </c>
      <c r="J647" s="72" t="s">
        <v>10</v>
      </c>
    </row>
    <row r="648" spans="2:10" ht="12" customHeight="1" x14ac:dyDescent="0.25">
      <c r="B648" s="71">
        <v>642</v>
      </c>
      <c r="C648" s="59" t="s">
        <v>4028</v>
      </c>
      <c r="D648" s="7" t="s">
        <v>2636</v>
      </c>
      <c r="E648" s="7" t="s">
        <v>5829</v>
      </c>
      <c r="F648" s="59" t="s">
        <v>163</v>
      </c>
      <c r="G648" s="47" t="s">
        <v>5396</v>
      </c>
      <c r="H648" s="7" t="s">
        <v>2637</v>
      </c>
      <c r="I648" s="59" t="s">
        <v>2638</v>
      </c>
      <c r="J648" s="72" t="s">
        <v>10</v>
      </c>
    </row>
    <row r="649" spans="2:10" ht="12" customHeight="1" x14ac:dyDescent="0.25">
      <c r="B649" s="71">
        <v>643</v>
      </c>
      <c r="C649" s="59" t="s">
        <v>4028</v>
      </c>
      <c r="D649" s="7" t="s">
        <v>2881</v>
      </c>
      <c r="E649" s="7" t="s">
        <v>2881</v>
      </c>
      <c r="F649" s="59" t="s">
        <v>163</v>
      </c>
      <c r="G649" s="47" t="s">
        <v>5660</v>
      </c>
      <c r="H649" s="7" t="s">
        <v>2882</v>
      </c>
      <c r="I649" s="59" t="s">
        <v>2883</v>
      </c>
      <c r="J649" s="72" t="s">
        <v>10</v>
      </c>
    </row>
    <row r="650" spans="2:10" ht="12" customHeight="1" x14ac:dyDescent="0.25">
      <c r="B650" s="71">
        <v>644</v>
      </c>
      <c r="C650" s="59" t="s">
        <v>4028</v>
      </c>
      <c r="D650" s="7" t="s">
        <v>3080</v>
      </c>
      <c r="E650" s="7" t="s">
        <v>5773</v>
      </c>
      <c r="F650" s="59" t="s">
        <v>163</v>
      </c>
      <c r="G650" s="47" t="s">
        <v>3078</v>
      </c>
      <c r="H650" s="7" t="s">
        <v>3077</v>
      </c>
      <c r="I650" s="59" t="s">
        <v>3081</v>
      </c>
      <c r="J650" s="72" t="s">
        <v>10</v>
      </c>
    </row>
    <row r="651" spans="2:10" ht="12" customHeight="1" x14ac:dyDescent="0.25">
      <c r="B651" s="71">
        <v>645</v>
      </c>
      <c r="C651" s="59" t="s">
        <v>4028</v>
      </c>
      <c r="D651" s="7" t="s">
        <v>3149</v>
      </c>
      <c r="E651" s="7" t="s">
        <v>4123</v>
      </c>
      <c r="F651" s="59" t="s">
        <v>163</v>
      </c>
      <c r="G651" s="47" t="s">
        <v>5138</v>
      </c>
      <c r="H651" s="7" t="s">
        <v>3150</v>
      </c>
      <c r="I651" s="59" t="s">
        <v>3151</v>
      </c>
      <c r="J651" s="72" t="s">
        <v>10</v>
      </c>
    </row>
    <row r="652" spans="2:10" ht="12" customHeight="1" x14ac:dyDescent="0.25">
      <c r="B652" s="71">
        <v>646</v>
      </c>
      <c r="C652" s="59" t="s">
        <v>4028</v>
      </c>
      <c r="D652" s="7" t="s">
        <v>5814</v>
      </c>
      <c r="E652" s="7" t="s">
        <v>5814</v>
      </c>
      <c r="F652" s="59" t="s">
        <v>163</v>
      </c>
      <c r="G652" s="47" t="s">
        <v>386</v>
      </c>
      <c r="H652" s="7" t="s">
        <v>5815</v>
      </c>
      <c r="I652" s="59" t="s">
        <v>5816</v>
      </c>
      <c r="J652" s="72" t="s">
        <v>10</v>
      </c>
    </row>
    <row r="653" spans="2:10" ht="12" customHeight="1" x14ac:dyDescent="0.25">
      <c r="B653" s="71">
        <v>647</v>
      </c>
      <c r="C653" s="59" t="s">
        <v>4028</v>
      </c>
      <c r="D653" s="7" t="s">
        <v>3270</v>
      </c>
      <c r="E653" s="7" t="s">
        <v>5774</v>
      </c>
      <c r="F653" s="59" t="s">
        <v>163</v>
      </c>
      <c r="G653" s="47" t="s">
        <v>3271</v>
      </c>
      <c r="H653" s="7" t="s">
        <v>3271</v>
      </c>
      <c r="I653" s="59" t="s">
        <v>3272</v>
      </c>
      <c r="J653" s="72" t="s">
        <v>10</v>
      </c>
    </row>
    <row r="654" spans="2:10" ht="12" customHeight="1" x14ac:dyDescent="0.25">
      <c r="B654" s="71">
        <v>648</v>
      </c>
      <c r="C654" s="59" t="s">
        <v>4028</v>
      </c>
      <c r="D654" s="7" t="s">
        <v>3273</v>
      </c>
      <c r="E654" s="7" t="s">
        <v>5774</v>
      </c>
      <c r="F654" s="59" t="s">
        <v>163</v>
      </c>
      <c r="G654" s="47" t="s">
        <v>386</v>
      </c>
      <c r="H654" s="7" t="s">
        <v>386</v>
      </c>
      <c r="I654" s="59" t="s">
        <v>3274</v>
      </c>
      <c r="J654" s="72" t="s">
        <v>10</v>
      </c>
    </row>
    <row r="655" spans="2:10" ht="12" customHeight="1" x14ac:dyDescent="0.25">
      <c r="B655" s="71">
        <v>649</v>
      </c>
      <c r="C655" s="59" t="s">
        <v>4028</v>
      </c>
      <c r="D655" s="7" t="s">
        <v>3619</v>
      </c>
      <c r="E655" s="7" t="s">
        <v>5774</v>
      </c>
      <c r="F655" s="59" t="s">
        <v>163</v>
      </c>
      <c r="G655" s="47" t="s">
        <v>3281</v>
      </c>
      <c r="H655" s="7" t="s">
        <v>3281</v>
      </c>
      <c r="I655" s="59" t="s">
        <v>3620</v>
      </c>
      <c r="J655" s="72" t="s">
        <v>10</v>
      </c>
    </row>
    <row r="656" spans="2:10" ht="12" customHeight="1" x14ac:dyDescent="0.25">
      <c r="B656" s="71">
        <v>650</v>
      </c>
      <c r="C656" s="59" t="s">
        <v>4028</v>
      </c>
      <c r="D656" s="7" t="s">
        <v>3789</v>
      </c>
      <c r="E656" s="7" t="s">
        <v>5774</v>
      </c>
      <c r="F656" s="59" t="s">
        <v>163</v>
      </c>
      <c r="G656" s="47" t="s">
        <v>3078</v>
      </c>
      <c r="H656" s="7" t="s">
        <v>3805</v>
      </c>
      <c r="I656" s="59" t="s">
        <v>4447</v>
      </c>
      <c r="J656" s="72" t="s">
        <v>10</v>
      </c>
    </row>
    <row r="657" spans="2:10" ht="12" customHeight="1" x14ac:dyDescent="0.25">
      <c r="B657" s="71">
        <v>651</v>
      </c>
      <c r="C657" s="59" t="s">
        <v>4028</v>
      </c>
      <c r="D657" s="7" t="s">
        <v>3539</v>
      </c>
      <c r="E657" s="7" t="s">
        <v>4132</v>
      </c>
      <c r="F657" s="59" t="s">
        <v>163</v>
      </c>
      <c r="G657" s="47" t="s">
        <v>386</v>
      </c>
      <c r="H657" s="7" t="s">
        <v>3540</v>
      </c>
      <c r="I657" s="59" t="s">
        <v>3538</v>
      </c>
      <c r="J657" s="72" t="s">
        <v>10</v>
      </c>
    </row>
    <row r="658" spans="2:10" ht="12" customHeight="1" x14ac:dyDescent="0.25">
      <c r="B658" s="71">
        <v>652</v>
      </c>
      <c r="C658" s="59" t="s">
        <v>4028</v>
      </c>
      <c r="D658" s="7" t="s">
        <v>3734</v>
      </c>
      <c r="E658" s="7" t="s">
        <v>4123</v>
      </c>
      <c r="F658" s="59" t="s">
        <v>163</v>
      </c>
      <c r="G658" s="47" t="s">
        <v>3736</v>
      </c>
      <c r="H658" s="7" t="s">
        <v>3735</v>
      </c>
      <c r="I658" s="59" t="s">
        <v>3737</v>
      </c>
      <c r="J658" s="72" t="s">
        <v>10</v>
      </c>
    </row>
    <row r="659" spans="2:10" ht="12" customHeight="1" x14ac:dyDescent="0.25">
      <c r="B659" s="71">
        <v>653</v>
      </c>
      <c r="C659" s="59" t="s">
        <v>4028</v>
      </c>
      <c r="D659" s="7" t="s">
        <v>4707</v>
      </c>
      <c r="E659" s="7" t="s">
        <v>4123</v>
      </c>
      <c r="F659" s="59" t="s">
        <v>13</v>
      </c>
      <c r="G659" s="47" t="s">
        <v>137</v>
      </c>
      <c r="H659" s="7" t="s">
        <v>4723</v>
      </c>
      <c r="I659" s="59" t="s">
        <v>4970</v>
      </c>
      <c r="J659" s="72" t="s">
        <v>10</v>
      </c>
    </row>
    <row r="660" spans="2:10" ht="12" customHeight="1" x14ac:dyDescent="0.25">
      <c r="B660" s="71">
        <v>654</v>
      </c>
      <c r="C660" s="59" t="s">
        <v>4028</v>
      </c>
      <c r="D660" s="7" t="s">
        <v>40</v>
      </c>
      <c r="E660" s="7" t="s">
        <v>4121</v>
      </c>
      <c r="F660" s="59" t="s">
        <v>13</v>
      </c>
      <c r="G660" s="47" t="s">
        <v>137</v>
      </c>
      <c r="H660" s="7" t="s">
        <v>41</v>
      </c>
      <c r="I660" s="59" t="s">
        <v>42</v>
      </c>
      <c r="J660" s="72" t="s">
        <v>10</v>
      </c>
    </row>
    <row r="661" spans="2:10" ht="12" customHeight="1" x14ac:dyDescent="0.25">
      <c r="B661" s="71">
        <v>655</v>
      </c>
      <c r="C661" s="59" t="s">
        <v>4028</v>
      </c>
      <c r="D661" s="7" t="s">
        <v>122</v>
      </c>
      <c r="E661" s="7" t="s">
        <v>4121</v>
      </c>
      <c r="F661" s="59" t="s">
        <v>13</v>
      </c>
      <c r="G661" s="47" t="s">
        <v>124</v>
      </c>
      <c r="H661" s="7" t="s">
        <v>123</v>
      </c>
      <c r="I661" s="59" t="s">
        <v>125</v>
      </c>
      <c r="J661" s="72" t="s">
        <v>10</v>
      </c>
    </row>
    <row r="662" spans="2:10" ht="12" customHeight="1" x14ac:dyDescent="0.25">
      <c r="B662" s="71">
        <v>656</v>
      </c>
      <c r="C662" s="59" t="s">
        <v>4028</v>
      </c>
      <c r="D662" s="7" t="s">
        <v>3606</v>
      </c>
      <c r="E662" s="7" t="s">
        <v>4123</v>
      </c>
      <c r="F662" s="59" t="s">
        <v>13</v>
      </c>
      <c r="G662" s="47" t="s">
        <v>28</v>
      </c>
      <c r="H662" s="7" t="s">
        <v>3607</v>
      </c>
      <c r="I662" s="59" t="s">
        <v>3608</v>
      </c>
      <c r="J662" s="72" t="s">
        <v>10</v>
      </c>
    </row>
    <row r="663" spans="2:10" ht="12" customHeight="1" x14ac:dyDescent="0.25">
      <c r="B663" s="71">
        <v>657</v>
      </c>
      <c r="C663" s="59" t="s">
        <v>4028</v>
      </c>
      <c r="D663" s="7" t="s">
        <v>5855</v>
      </c>
      <c r="E663" s="7" t="s">
        <v>5856</v>
      </c>
      <c r="F663" s="59" t="s">
        <v>13</v>
      </c>
      <c r="G663" s="47" t="s">
        <v>3112</v>
      </c>
      <c r="H663" s="7" t="s">
        <v>5857</v>
      </c>
      <c r="I663" s="59" t="s">
        <v>5858</v>
      </c>
      <c r="J663" s="72" t="s">
        <v>10</v>
      </c>
    </row>
    <row r="664" spans="2:10" ht="12" customHeight="1" x14ac:dyDescent="0.25">
      <c r="B664" s="71">
        <v>658</v>
      </c>
      <c r="C664" s="59" t="s">
        <v>4028</v>
      </c>
      <c r="D664" s="7" t="s">
        <v>4020</v>
      </c>
      <c r="E664" s="7" t="s">
        <v>4020</v>
      </c>
      <c r="F664" s="59" t="s">
        <v>13</v>
      </c>
      <c r="G664" s="47" t="s">
        <v>447</v>
      </c>
      <c r="H664" s="7" t="s">
        <v>4050</v>
      </c>
      <c r="I664" s="59" t="s">
        <v>4972</v>
      </c>
      <c r="J664" s="72" t="s">
        <v>10</v>
      </c>
    </row>
    <row r="665" spans="2:10" ht="12" customHeight="1" x14ac:dyDescent="0.25">
      <c r="B665" s="71">
        <v>659</v>
      </c>
      <c r="C665" s="59" t="s">
        <v>4028</v>
      </c>
      <c r="D665" s="7" t="s">
        <v>151</v>
      </c>
      <c r="E665" s="7" t="s">
        <v>151</v>
      </c>
      <c r="F665" s="59" t="s">
        <v>13</v>
      </c>
      <c r="G665" s="47" t="s">
        <v>28</v>
      </c>
      <c r="H665" s="7" t="s">
        <v>152</v>
      </c>
      <c r="I665" s="59" t="s">
        <v>153</v>
      </c>
      <c r="J665" s="72" t="s">
        <v>10</v>
      </c>
    </row>
    <row r="666" spans="2:10" ht="12" customHeight="1" x14ac:dyDescent="0.25">
      <c r="B666" s="71">
        <v>660</v>
      </c>
      <c r="C666" s="59" t="s">
        <v>4028</v>
      </c>
      <c r="D666" s="7" t="s">
        <v>164</v>
      </c>
      <c r="E666" s="7" t="s">
        <v>4469</v>
      </c>
      <c r="F666" s="59" t="s">
        <v>13</v>
      </c>
      <c r="G666" s="47" t="s">
        <v>112</v>
      </c>
      <c r="H666" s="7" t="s">
        <v>165</v>
      </c>
      <c r="I666" s="59" t="s">
        <v>166</v>
      </c>
      <c r="J666" s="72" t="s">
        <v>10</v>
      </c>
    </row>
    <row r="667" spans="2:10" ht="12" customHeight="1" x14ac:dyDescent="0.25">
      <c r="B667" s="71">
        <v>661</v>
      </c>
      <c r="C667" s="59" t="s">
        <v>4028</v>
      </c>
      <c r="D667" s="7" t="s">
        <v>3799</v>
      </c>
      <c r="E667" s="7" t="s">
        <v>5740</v>
      </c>
      <c r="F667" s="59" t="s">
        <v>13</v>
      </c>
      <c r="G667" s="47" t="s">
        <v>5142</v>
      </c>
      <c r="H667" s="7" t="s">
        <v>5366</v>
      </c>
      <c r="I667" s="59" t="s">
        <v>195</v>
      </c>
      <c r="J667" s="72" t="s">
        <v>10</v>
      </c>
    </row>
    <row r="668" spans="2:10" ht="12" customHeight="1" x14ac:dyDescent="0.25">
      <c r="B668" s="71">
        <v>662</v>
      </c>
      <c r="C668" s="59" t="s">
        <v>4028</v>
      </c>
      <c r="D668" s="7" t="s">
        <v>209</v>
      </c>
      <c r="E668" s="7" t="s">
        <v>4130</v>
      </c>
      <c r="F668" s="59" t="s">
        <v>13</v>
      </c>
      <c r="G668" s="47" t="s">
        <v>137</v>
      </c>
      <c r="H668" s="7" t="s">
        <v>210</v>
      </c>
      <c r="I668" s="59" t="s">
        <v>212</v>
      </c>
      <c r="J668" s="72" t="s">
        <v>10</v>
      </c>
    </row>
    <row r="669" spans="2:10" ht="12" customHeight="1" x14ac:dyDescent="0.25">
      <c r="B669" s="71">
        <v>663</v>
      </c>
      <c r="C669" s="59" t="s">
        <v>4028</v>
      </c>
      <c r="D669" s="7" t="s">
        <v>213</v>
      </c>
      <c r="E669" s="7" t="s">
        <v>4125</v>
      </c>
      <c r="F669" s="59" t="s">
        <v>13</v>
      </c>
      <c r="G669" s="47" t="s">
        <v>3112</v>
      </c>
      <c r="H669" s="7" t="s">
        <v>214</v>
      </c>
      <c r="I669" s="59" t="s">
        <v>215</v>
      </c>
      <c r="J669" s="72" t="s">
        <v>10</v>
      </c>
    </row>
    <row r="670" spans="2:10" ht="12" customHeight="1" x14ac:dyDescent="0.25">
      <c r="B670" s="71">
        <v>664</v>
      </c>
      <c r="C670" s="59" t="s">
        <v>4028</v>
      </c>
      <c r="D670" s="7" t="s">
        <v>220</v>
      </c>
      <c r="E670" s="7" t="s">
        <v>4124</v>
      </c>
      <c r="F670" s="59" t="s">
        <v>13</v>
      </c>
      <c r="G670" s="47" t="s">
        <v>3112</v>
      </c>
      <c r="H670" s="7" t="s">
        <v>221</v>
      </c>
      <c r="I670" s="59" t="s">
        <v>222</v>
      </c>
      <c r="J670" s="72" t="s">
        <v>10</v>
      </c>
    </row>
    <row r="671" spans="2:10" ht="12" customHeight="1" x14ac:dyDescent="0.25">
      <c r="B671" s="71">
        <v>665</v>
      </c>
      <c r="C671" s="59" t="s">
        <v>4028</v>
      </c>
      <c r="D671" s="7" t="s">
        <v>228</v>
      </c>
      <c r="E671" s="7" t="s">
        <v>4121</v>
      </c>
      <c r="F671" s="59" t="s">
        <v>13</v>
      </c>
      <c r="G671" s="47" t="s">
        <v>112</v>
      </c>
      <c r="H671" s="7" t="s">
        <v>229</v>
      </c>
      <c r="I671" s="59" t="s">
        <v>230</v>
      </c>
      <c r="J671" s="72" t="s">
        <v>10</v>
      </c>
    </row>
    <row r="672" spans="2:10" ht="12" customHeight="1" x14ac:dyDescent="0.25">
      <c r="B672" s="71">
        <v>666</v>
      </c>
      <c r="C672" s="59" t="s">
        <v>4028</v>
      </c>
      <c r="D672" s="7" t="s">
        <v>3798</v>
      </c>
      <c r="E672" s="7" t="s">
        <v>4469</v>
      </c>
      <c r="F672" s="59" t="s">
        <v>13</v>
      </c>
      <c r="G672" s="47" t="s">
        <v>137</v>
      </c>
      <c r="H672" s="7" t="s">
        <v>5367</v>
      </c>
      <c r="I672" s="59" t="s">
        <v>4973</v>
      </c>
      <c r="J672" s="72" t="s">
        <v>10</v>
      </c>
    </row>
    <row r="673" spans="2:10" ht="12" customHeight="1" x14ac:dyDescent="0.25">
      <c r="B673" s="71">
        <v>667</v>
      </c>
      <c r="C673" s="59" t="s">
        <v>4028</v>
      </c>
      <c r="D673" s="7" t="s">
        <v>3865</v>
      </c>
      <c r="E673" s="7" t="s">
        <v>4112</v>
      </c>
      <c r="F673" s="59" t="s">
        <v>13</v>
      </c>
      <c r="G673" s="47" t="s">
        <v>3112</v>
      </c>
      <c r="H673" s="7" t="s">
        <v>5368</v>
      </c>
      <c r="I673" s="59" t="s">
        <v>4974</v>
      </c>
      <c r="J673" s="72" t="s">
        <v>10</v>
      </c>
    </row>
    <row r="674" spans="2:10" ht="12" customHeight="1" x14ac:dyDescent="0.25">
      <c r="B674" s="71">
        <v>668</v>
      </c>
      <c r="C674" s="59" t="s">
        <v>4028</v>
      </c>
      <c r="D674" s="7" t="s">
        <v>254</v>
      </c>
      <c r="E674" s="7" t="s">
        <v>4127</v>
      </c>
      <c r="F674" s="59" t="s">
        <v>13</v>
      </c>
      <c r="G674" s="47" t="s">
        <v>252</v>
      </c>
      <c r="H674" s="7" t="s">
        <v>255</v>
      </c>
      <c r="I674" s="59" t="s">
        <v>256</v>
      </c>
      <c r="J674" s="72" t="s">
        <v>10</v>
      </c>
    </row>
    <row r="675" spans="2:10" ht="12" customHeight="1" x14ac:dyDescent="0.25">
      <c r="B675" s="71">
        <v>669</v>
      </c>
      <c r="C675" s="59" t="s">
        <v>4028</v>
      </c>
      <c r="D675" s="7" t="s">
        <v>266</v>
      </c>
      <c r="E675" s="7" t="s">
        <v>4121</v>
      </c>
      <c r="F675" s="59" t="s">
        <v>13</v>
      </c>
      <c r="G675" s="47" t="s">
        <v>5146</v>
      </c>
      <c r="H675" s="7" t="s">
        <v>267</v>
      </c>
      <c r="I675" s="59" t="s">
        <v>268</v>
      </c>
      <c r="J675" s="72" t="s">
        <v>10</v>
      </c>
    </row>
    <row r="676" spans="2:10" ht="12" customHeight="1" x14ac:dyDescent="0.25">
      <c r="B676" s="71">
        <v>670</v>
      </c>
      <c r="C676" s="59" t="s">
        <v>4028</v>
      </c>
      <c r="D676" s="7" t="s">
        <v>278</v>
      </c>
      <c r="E676" s="7" t="s">
        <v>4469</v>
      </c>
      <c r="F676" s="59" t="s">
        <v>13</v>
      </c>
      <c r="G676" s="47" t="s">
        <v>28</v>
      </c>
      <c r="H676" s="7" t="s">
        <v>279</v>
      </c>
      <c r="I676" s="59" t="s">
        <v>280</v>
      </c>
      <c r="J676" s="72" t="s">
        <v>10</v>
      </c>
    </row>
    <row r="677" spans="2:10" ht="12" customHeight="1" x14ac:dyDescent="0.25">
      <c r="B677" s="71">
        <v>671</v>
      </c>
      <c r="C677" s="59" t="s">
        <v>4028</v>
      </c>
      <c r="D677" s="7" t="s">
        <v>290</v>
      </c>
      <c r="E677" s="7" t="s">
        <v>4128</v>
      </c>
      <c r="F677" s="59" t="s">
        <v>13</v>
      </c>
      <c r="G677" s="47" t="s">
        <v>294</v>
      </c>
      <c r="H677" s="7" t="s">
        <v>291</v>
      </c>
      <c r="I677" s="59" t="s">
        <v>4840</v>
      </c>
      <c r="J677" s="72" t="s">
        <v>10</v>
      </c>
    </row>
    <row r="678" spans="2:10" ht="12" customHeight="1" x14ac:dyDescent="0.25">
      <c r="B678" s="71">
        <v>672</v>
      </c>
      <c r="C678" s="59" t="s">
        <v>4028</v>
      </c>
      <c r="D678" s="7" t="s">
        <v>292</v>
      </c>
      <c r="E678" s="7" t="s">
        <v>292</v>
      </c>
      <c r="F678" s="59" t="s">
        <v>13</v>
      </c>
      <c r="G678" s="47" t="s">
        <v>294</v>
      </c>
      <c r="H678" s="7" t="s">
        <v>293</v>
      </c>
      <c r="I678" s="59" t="s">
        <v>295</v>
      </c>
      <c r="J678" s="72" t="s">
        <v>10</v>
      </c>
    </row>
    <row r="679" spans="2:10" ht="12" customHeight="1" x14ac:dyDescent="0.25">
      <c r="B679" s="71">
        <v>673</v>
      </c>
      <c r="C679" s="59" t="s">
        <v>4028</v>
      </c>
      <c r="D679" s="7" t="s">
        <v>4531</v>
      </c>
      <c r="E679" s="7" t="s">
        <v>4732</v>
      </c>
      <c r="F679" s="59" t="s">
        <v>13</v>
      </c>
      <c r="G679" s="47" t="s">
        <v>294</v>
      </c>
      <c r="H679" s="7" t="s">
        <v>4596</v>
      </c>
      <c r="I679" s="59" t="s">
        <v>4975</v>
      </c>
      <c r="J679" s="72" t="s">
        <v>10</v>
      </c>
    </row>
    <row r="680" spans="2:10" ht="12" customHeight="1" x14ac:dyDescent="0.25">
      <c r="B680" s="71">
        <v>674</v>
      </c>
      <c r="C680" s="59" t="s">
        <v>4028</v>
      </c>
      <c r="D680" s="7" t="s">
        <v>300</v>
      </c>
      <c r="E680" s="7" t="s">
        <v>4469</v>
      </c>
      <c r="F680" s="59" t="s">
        <v>13</v>
      </c>
      <c r="G680" s="47" t="s">
        <v>112</v>
      </c>
      <c r="H680" s="7" t="s">
        <v>301</v>
      </c>
      <c r="I680" s="59" t="s">
        <v>303</v>
      </c>
      <c r="J680" s="72" t="s">
        <v>10</v>
      </c>
    </row>
    <row r="681" spans="2:10" ht="12" customHeight="1" x14ac:dyDescent="0.25">
      <c r="B681" s="71">
        <v>675</v>
      </c>
      <c r="C681" s="59" t="s">
        <v>4028</v>
      </c>
      <c r="D681" s="7" t="s">
        <v>307</v>
      </c>
      <c r="E681" s="7" t="s">
        <v>4121</v>
      </c>
      <c r="F681" s="59" t="s">
        <v>13</v>
      </c>
      <c r="G681" s="47" t="s">
        <v>447</v>
      </c>
      <c r="H681" s="7" t="s">
        <v>308</v>
      </c>
      <c r="I681" s="59" t="s">
        <v>310</v>
      </c>
      <c r="J681" s="72" t="s">
        <v>10</v>
      </c>
    </row>
    <row r="682" spans="2:10" ht="12" customHeight="1" x14ac:dyDescent="0.25">
      <c r="B682" s="71">
        <v>676</v>
      </c>
      <c r="C682" s="59" t="s">
        <v>4028</v>
      </c>
      <c r="D682" s="7" t="s">
        <v>311</v>
      </c>
      <c r="E682" s="7" t="s">
        <v>4469</v>
      </c>
      <c r="F682" s="59" t="s">
        <v>13</v>
      </c>
      <c r="G682" s="47" t="s">
        <v>112</v>
      </c>
      <c r="H682" s="7" t="s">
        <v>312</v>
      </c>
      <c r="I682" s="59" t="s">
        <v>313</v>
      </c>
      <c r="J682" s="72" t="s">
        <v>10</v>
      </c>
    </row>
    <row r="683" spans="2:10" ht="12" customHeight="1" x14ac:dyDescent="0.25">
      <c r="B683" s="71">
        <v>677</v>
      </c>
      <c r="C683" s="59" t="s">
        <v>4028</v>
      </c>
      <c r="D683" s="7" t="s">
        <v>323</v>
      </c>
      <c r="E683" s="7" t="s">
        <v>4099</v>
      </c>
      <c r="F683" s="59" t="s">
        <v>13</v>
      </c>
      <c r="G683" s="47" t="s">
        <v>286</v>
      </c>
      <c r="H683" s="7" t="s">
        <v>324</v>
      </c>
      <c r="I683" s="59" t="s">
        <v>325</v>
      </c>
      <c r="J683" s="72" t="s">
        <v>10</v>
      </c>
    </row>
    <row r="684" spans="2:10" ht="12" customHeight="1" x14ac:dyDescent="0.25">
      <c r="B684" s="71">
        <v>678</v>
      </c>
      <c r="C684" s="59" t="s">
        <v>4028</v>
      </c>
      <c r="D684" s="7" t="s">
        <v>330</v>
      </c>
      <c r="E684" s="7" t="s">
        <v>330</v>
      </c>
      <c r="F684" s="59" t="s">
        <v>13</v>
      </c>
      <c r="G684" s="47" t="s">
        <v>332</v>
      </c>
      <c r="H684" s="7" t="s">
        <v>331</v>
      </c>
      <c r="I684" s="59" t="s">
        <v>333</v>
      </c>
      <c r="J684" s="72" t="s">
        <v>10</v>
      </c>
    </row>
    <row r="685" spans="2:10" ht="12" customHeight="1" x14ac:dyDescent="0.25">
      <c r="B685" s="71">
        <v>679</v>
      </c>
      <c r="C685" s="59" t="s">
        <v>4028</v>
      </c>
      <c r="D685" s="7" t="s">
        <v>3796</v>
      </c>
      <c r="E685" s="7" t="s">
        <v>4732</v>
      </c>
      <c r="F685" s="59" t="s">
        <v>13</v>
      </c>
      <c r="G685" s="47" t="s">
        <v>137</v>
      </c>
      <c r="H685" s="7" t="s">
        <v>5369</v>
      </c>
      <c r="I685" s="59" t="s">
        <v>4976</v>
      </c>
      <c r="J685" s="72" t="s">
        <v>10</v>
      </c>
    </row>
    <row r="686" spans="2:10" ht="12" customHeight="1" x14ac:dyDescent="0.25">
      <c r="B686" s="71">
        <v>680</v>
      </c>
      <c r="C686" s="59" t="s">
        <v>4028</v>
      </c>
      <c r="D686" s="7" t="s">
        <v>337</v>
      </c>
      <c r="E686" s="7" t="s">
        <v>4121</v>
      </c>
      <c r="F686" s="59" t="s">
        <v>13</v>
      </c>
      <c r="G686" s="47" t="s">
        <v>447</v>
      </c>
      <c r="H686" s="7" t="s">
        <v>338</v>
      </c>
      <c r="I686" s="59" t="s">
        <v>339</v>
      </c>
      <c r="J686" s="72" t="s">
        <v>10</v>
      </c>
    </row>
    <row r="687" spans="2:10" ht="12" customHeight="1" x14ac:dyDescent="0.25">
      <c r="B687" s="71">
        <v>681</v>
      </c>
      <c r="C687" s="59" t="s">
        <v>4028</v>
      </c>
      <c r="D687" s="7" t="s">
        <v>340</v>
      </c>
      <c r="E687" s="7" t="s">
        <v>340</v>
      </c>
      <c r="F687" s="59" t="s">
        <v>13</v>
      </c>
      <c r="G687" s="47" t="s">
        <v>28</v>
      </c>
      <c r="H687" s="7" t="s">
        <v>341</v>
      </c>
      <c r="I687" s="59" t="s">
        <v>342</v>
      </c>
      <c r="J687" s="72" t="s">
        <v>10</v>
      </c>
    </row>
    <row r="688" spans="2:10" ht="12" customHeight="1" x14ac:dyDescent="0.25">
      <c r="B688" s="71">
        <v>682</v>
      </c>
      <c r="C688" s="59" t="s">
        <v>4028</v>
      </c>
      <c r="D688" s="7" t="s">
        <v>371</v>
      </c>
      <c r="E688" s="7" t="s">
        <v>368</v>
      </c>
      <c r="F688" s="59" t="s">
        <v>13</v>
      </c>
      <c r="G688" s="47" t="s">
        <v>5144</v>
      </c>
      <c r="H688" s="7" t="s">
        <v>372</v>
      </c>
      <c r="I688" s="59" t="s">
        <v>373</v>
      </c>
      <c r="J688" s="72" t="s">
        <v>10</v>
      </c>
    </row>
    <row r="689" spans="2:10" ht="12" customHeight="1" x14ac:dyDescent="0.25">
      <c r="B689" s="71">
        <v>683</v>
      </c>
      <c r="C689" s="59" t="s">
        <v>4028</v>
      </c>
      <c r="D689" s="7" t="s">
        <v>388</v>
      </c>
      <c r="E689" s="7" t="s">
        <v>4122</v>
      </c>
      <c r="F689" s="59" t="s">
        <v>13</v>
      </c>
      <c r="G689" s="47" t="s">
        <v>3112</v>
      </c>
      <c r="H689" s="7" t="s">
        <v>389</v>
      </c>
      <c r="I689" s="59" t="s">
        <v>390</v>
      </c>
      <c r="J689" s="72" t="s">
        <v>10</v>
      </c>
    </row>
    <row r="690" spans="2:10" ht="12" customHeight="1" x14ac:dyDescent="0.25">
      <c r="B690" s="71">
        <v>684</v>
      </c>
      <c r="C690" s="59" t="s">
        <v>4028</v>
      </c>
      <c r="D690" s="7" t="s">
        <v>391</v>
      </c>
      <c r="E690" s="7" t="s">
        <v>391</v>
      </c>
      <c r="F690" s="59" t="s">
        <v>13</v>
      </c>
      <c r="G690" s="47" t="s">
        <v>332</v>
      </c>
      <c r="H690" s="7" t="s">
        <v>392</v>
      </c>
      <c r="I690" s="59" t="s">
        <v>393</v>
      </c>
      <c r="J690" s="72" t="s">
        <v>10</v>
      </c>
    </row>
    <row r="691" spans="2:10" ht="12" customHeight="1" x14ac:dyDescent="0.25">
      <c r="B691" s="71">
        <v>685</v>
      </c>
      <c r="C691" s="59" t="s">
        <v>4028</v>
      </c>
      <c r="D691" s="7" t="s">
        <v>394</v>
      </c>
      <c r="E691" s="7" t="s">
        <v>4130</v>
      </c>
      <c r="F691" s="59" t="s">
        <v>13</v>
      </c>
      <c r="G691" s="47" t="s">
        <v>137</v>
      </c>
      <c r="H691" s="7" t="s">
        <v>395</v>
      </c>
      <c r="I691" s="59" t="s">
        <v>396</v>
      </c>
      <c r="J691" s="72" t="s">
        <v>10</v>
      </c>
    </row>
    <row r="692" spans="2:10" ht="12" customHeight="1" x14ac:dyDescent="0.25">
      <c r="B692" s="71">
        <v>686</v>
      </c>
      <c r="C692" s="59" t="s">
        <v>4028</v>
      </c>
      <c r="D692" s="7" t="s">
        <v>467</v>
      </c>
      <c r="E692" s="7" t="s">
        <v>5778</v>
      </c>
      <c r="F692" s="59" t="s">
        <v>13</v>
      </c>
      <c r="G692" s="47" t="s">
        <v>465</v>
      </c>
      <c r="H692" s="7" t="s">
        <v>468</v>
      </c>
      <c r="I692" s="59" t="s">
        <v>469</v>
      </c>
      <c r="J692" s="72" t="s">
        <v>10</v>
      </c>
    </row>
    <row r="693" spans="2:10" ht="12" customHeight="1" x14ac:dyDescent="0.25">
      <c r="B693" s="71">
        <v>687</v>
      </c>
      <c r="C693" s="59" t="s">
        <v>4028</v>
      </c>
      <c r="D693" s="7" t="s">
        <v>3862</v>
      </c>
      <c r="E693" s="7" t="s">
        <v>4130</v>
      </c>
      <c r="F693" s="59" t="s">
        <v>13</v>
      </c>
      <c r="G693" s="47" t="s">
        <v>294</v>
      </c>
      <c r="H693" s="7" t="s">
        <v>5370</v>
      </c>
      <c r="I693" s="59" t="s">
        <v>4978</v>
      </c>
      <c r="J693" s="72" t="s">
        <v>10</v>
      </c>
    </row>
    <row r="694" spans="2:10" ht="12" customHeight="1" x14ac:dyDescent="0.25">
      <c r="B694" s="71">
        <v>688</v>
      </c>
      <c r="C694" s="59" t="s">
        <v>4028</v>
      </c>
      <c r="D694" s="7" t="s">
        <v>508</v>
      </c>
      <c r="E694" s="7" t="s">
        <v>4124</v>
      </c>
      <c r="F694" s="59" t="s">
        <v>13</v>
      </c>
      <c r="G694" s="47" t="s">
        <v>28</v>
      </c>
      <c r="H694" s="7" t="s">
        <v>509</v>
      </c>
      <c r="I694" s="59" t="s">
        <v>510</v>
      </c>
      <c r="J694" s="72" t="s">
        <v>10</v>
      </c>
    </row>
    <row r="695" spans="2:10" ht="12" customHeight="1" x14ac:dyDescent="0.25">
      <c r="B695" s="71">
        <v>689</v>
      </c>
      <c r="C695" s="59" t="s">
        <v>4028</v>
      </c>
      <c r="D695" s="7" t="s">
        <v>527</v>
      </c>
      <c r="E695" s="7" t="s">
        <v>4132</v>
      </c>
      <c r="F695" s="59" t="s">
        <v>13</v>
      </c>
      <c r="G695" s="47" t="s">
        <v>5140</v>
      </c>
      <c r="H695" s="7" t="s">
        <v>528</v>
      </c>
      <c r="I695" s="59" t="s">
        <v>529</v>
      </c>
      <c r="J695" s="72" t="s">
        <v>10</v>
      </c>
    </row>
    <row r="696" spans="2:10" ht="12" customHeight="1" x14ac:dyDescent="0.25">
      <c r="B696" s="71">
        <v>690</v>
      </c>
      <c r="C696" s="59" t="s">
        <v>4028</v>
      </c>
      <c r="D696" s="7" t="s">
        <v>535</v>
      </c>
      <c r="E696" s="7" t="s">
        <v>4134</v>
      </c>
      <c r="F696" s="59" t="s">
        <v>13</v>
      </c>
      <c r="G696" s="47" t="s">
        <v>537</v>
      </c>
      <c r="H696" s="7" t="s">
        <v>536</v>
      </c>
      <c r="I696" s="59" t="s">
        <v>538</v>
      </c>
      <c r="J696" s="72" t="s">
        <v>10</v>
      </c>
    </row>
    <row r="697" spans="2:10" ht="12" customHeight="1" x14ac:dyDescent="0.25">
      <c r="B697" s="71">
        <v>691</v>
      </c>
      <c r="C697" s="59" t="s">
        <v>4028</v>
      </c>
      <c r="D697" s="7" t="s">
        <v>542</v>
      </c>
      <c r="E697" s="7" t="s">
        <v>4124</v>
      </c>
      <c r="F697" s="59" t="s">
        <v>13</v>
      </c>
      <c r="G697" s="47" t="s">
        <v>137</v>
      </c>
      <c r="H697" s="7" t="s">
        <v>543</v>
      </c>
      <c r="I697" s="59" t="s">
        <v>544</v>
      </c>
      <c r="J697" s="72" t="s">
        <v>10</v>
      </c>
    </row>
    <row r="698" spans="2:10" ht="12" customHeight="1" x14ac:dyDescent="0.25">
      <c r="B698" s="71">
        <v>692</v>
      </c>
      <c r="C698" s="59" t="s">
        <v>4028</v>
      </c>
      <c r="D698" s="7" t="s">
        <v>545</v>
      </c>
      <c r="E698" s="7" t="s">
        <v>5824</v>
      </c>
      <c r="F698" s="59" t="s">
        <v>13</v>
      </c>
      <c r="G698" s="47" t="s">
        <v>200</v>
      </c>
      <c r="H698" s="7" t="s">
        <v>546</v>
      </c>
      <c r="I698" s="59" t="s">
        <v>547</v>
      </c>
      <c r="J698" s="72" t="s">
        <v>10</v>
      </c>
    </row>
    <row r="699" spans="2:10" ht="12" customHeight="1" x14ac:dyDescent="0.25">
      <c r="B699" s="71">
        <v>693</v>
      </c>
      <c r="C699" s="59" t="s">
        <v>4028</v>
      </c>
      <c r="D699" s="7" t="s">
        <v>4018</v>
      </c>
      <c r="E699" s="7" t="s">
        <v>5716</v>
      </c>
      <c r="F699" s="59" t="s">
        <v>13</v>
      </c>
      <c r="G699" s="47" t="s">
        <v>2129</v>
      </c>
      <c r="H699" s="7" t="s">
        <v>5153</v>
      </c>
      <c r="I699" s="59" t="s">
        <v>5043</v>
      </c>
      <c r="J699" s="72" t="s">
        <v>10</v>
      </c>
    </row>
    <row r="700" spans="2:10" ht="12" customHeight="1" x14ac:dyDescent="0.25">
      <c r="B700" s="71">
        <v>694</v>
      </c>
      <c r="C700" s="59" t="s">
        <v>4028</v>
      </c>
      <c r="D700" s="7" t="s">
        <v>5862</v>
      </c>
      <c r="E700" s="7" t="s">
        <v>5856</v>
      </c>
      <c r="F700" s="59" t="s">
        <v>13</v>
      </c>
      <c r="G700" s="47" t="s">
        <v>112</v>
      </c>
      <c r="H700" s="7" t="s">
        <v>5863</v>
      </c>
      <c r="I700" s="59" t="s">
        <v>5864</v>
      </c>
      <c r="J700" s="72" t="s">
        <v>10</v>
      </c>
    </row>
    <row r="701" spans="2:10" ht="12" customHeight="1" x14ac:dyDescent="0.25">
      <c r="B701" s="71">
        <v>695</v>
      </c>
      <c r="C701" s="59" t="s">
        <v>4028</v>
      </c>
      <c r="D701" s="7" t="s">
        <v>3752</v>
      </c>
      <c r="E701" s="7" t="s">
        <v>5779</v>
      </c>
      <c r="F701" s="59" t="s">
        <v>13</v>
      </c>
      <c r="G701" s="47" t="s">
        <v>194</v>
      </c>
      <c r="H701" s="7" t="s">
        <v>3753</v>
      </c>
      <c r="I701" s="59" t="s">
        <v>3754</v>
      </c>
      <c r="J701" s="72" t="s">
        <v>10</v>
      </c>
    </row>
    <row r="702" spans="2:10" ht="12" customHeight="1" x14ac:dyDescent="0.25">
      <c r="B702" s="71">
        <v>696</v>
      </c>
      <c r="C702" s="59" t="s">
        <v>4028</v>
      </c>
      <c r="D702" s="7" t="s">
        <v>4495</v>
      </c>
      <c r="E702" s="7" t="s">
        <v>5785</v>
      </c>
      <c r="F702" s="59" t="s">
        <v>13</v>
      </c>
      <c r="G702" s="47" t="s">
        <v>321</v>
      </c>
      <c r="H702" s="7" t="s">
        <v>4500</v>
      </c>
      <c r="I702" s="59" t="s">
        <v>4979</v>
      </c>
      <c r="J702" s="72" t="s">
        <v>10</v>
      </c>
    </row>
    <row r="703" spans="2:10" ht="12" customHeight="1" x14ac:dyDescent="0.25">
      <c r="B703" s="71">
        <v>697</v>
      </c>
      <c r="C703" s="59" t="s">
        <v>4028</v>
      </c>
      <c r="D703" s="7" t="s">
        <v>625</v>
      </c>
      <c r="E703" s="7" t="s">
        <v>4732</v>
      </c>
      <c r="F703" s="59" t="s">
        <v>13</v>
      </c>
      <c r="G703" s="47" t="s">
        <v>3112</v>
      </c>
      <c r="H703" s="7" t="s">
        <v>626</v>
      </c>
      <c r="I703" s="59" t="s">
        <v>627</v>
      </c>
      <c r="J703" s="72" t="s">
        <v>10</v>
      </c>
    </row>
    <row r="704" spans="2:10" ht="12" customHeight="1" x14ac:dyDescent="0.25">
      <c r="B704" s="71">
        <v>698</v>
      </c>
      <c r="C704" s="59" t="s">
        <v>4028</v>
      </c>
      <c r="D704" s="7" t="s">
        <v>4709</v>
      </c>
      <c r="E704" s="7" t="s">
        <v>5776</v>
      </c>
      <c r="F704" s="59" t="s">
        <v>13</v>
      </c>
      <c r="G704" s="47" t="s">
        <v>200</v>
      </c>
      <c r="H704" s="7" t="s">
        <v>5371</v>
      </c>
      <c r="I704" s="59" t="s">
        <v>5060</v>
      </c>
      <c r="J704" s="72" t="s">
        <v>10</v>
      </c>
    </row>
    <row r="705" spans="2:10" ht="12" customHeight="1" x14ac:dyDescent="0.25">
      <c r="B705" s="71">
        <v>699</v>
      </c>
      <c r="C705" s="59" t="s">
        <v>4028</v>
      </c>
      <c r="D705" s="7" t="s">
        <v>4747</v>
      </c>
      <c r="E705" s="7" t="s">
        <v>4747</v>
      </c>
      <c r="F705" s="59" t="s">
        <v>13</v>
      </c>
      <c r="G705" s="47" t="s">
        <v>294</v>
      </c>
      <c r="H705" s="7" t="s">
        <v>4760</v>
      </c>
      <c r="I705" s="59" t="s">
        <v>4980</v>
      </c>
      <c r="J705" s="72" t="s">
        <v>10</v>
      </c>
    </row>
    <row r="706" spans="2:10" ht="12" customHeight="1" x14ac:dyDescent="0.25">
      <c r="B706" s="71">
        <v>700</v>
      </c>
      <c r="C706" s="59" t="s">
        <v>4028</v>
      </c>
      <c r="D706" s="7" t="s">
        <v>661</v>
      </c>
      <c r="E706" s="7" t="s">
        <v>4124</v>
      </c>
      <c r="F706" s="59" t="s">
        <v>13</v>
      </c>
      <c r="G706" s="47" t="s">
        <v>5144</v>
      </c>
      <c r="H706" s="7" t="s">
        <v>662</v>
      </c>
      <c r="I706" s="59" t="s">
        <v>663</v>
      </c>
      <c r="J706" s="72" t="s">
        <v>10</v>
      </c>
    </row>
    <row r="707" spans="2:10" ht="12" customHeight="1" x14ac:dyDescent="0.25">
      <c r="B707" s="71">
        <v>701</v>
      </c>
      <c r="C707" s="59" t="s">
        <v>4028</v>
      </c>
      <c r="D707" s="7" t="s">
        <v>4494</v>
      </c>
      <c r="E707" s="7" t="s">
        <v>5785</v>
      </c>
      <c r="F707" s="59" t="s">
        <v>13</v>
      </c>
      <c r="G707" s="47" t="s">
        <v>4496</v>
      </c>
      <c r="H707" s="7" t="s">
        <v>4498</v>
      </c>
      <c r="I707" s="59" t="s">
        <v>4981</v>
      </c>
      <c r="J707" s="72" t="s">
        <v>10</v>
      </c>
    </row>
    <row r="708" spans="2:10" ht="12" customHeight="1" x14ac:dyDescent="0.25">
      <c r="B708" s="71">
        <v>702</v>
      </c>
      <c r="C708" s="59" t="s">
        <v>4028</v>
      </c>
      <c r="D708" s="7" t="s">
        <v>3755</v>
      </c>
      <c r="E708" s="7" t="s">
        <v>4136</v>
      </c>
      <c r="F708" s="59" t="s">
        <v>13</v>
      </c>
      <c r="G708" s="47" t="s">
        <v>112</v>
      </c>
      <c r="H708" s="7" t="s">
        <v>3756</v>
      </c>
      <c r="I708" s="59" t="s">
        <v>3757</v>
      </c>
      <c r="J708" s="72" t="s">
        <v>10</v>
      </c>
    </row>
    <row r="709" spans="2:10" ht="12" customHeight="1" x14ac:dyDescent="0.25">
      <c r="B709" s="71">
        <v>703</v>
      </c>
      <c r="C709" s="59" t="s">
        <v>4028</v>
      </c>
      <c r="D709" s="7" t="s">
        <v>3797</v>
      </c>
      <c r="E709" s="7" t="s">
        <v>4469</v>
      </c>
      <c r="F709" s="59" t="s">
        <v>13</v>
      </c>
      <c r="G709" s="47" t="s">
        <v>332</v>
      </c>
      <c r="H709" s="7" t="s">
        <v>5372</v>
      </c>
      <c r="I709" s="59" t="s">
        <v>5054</v>
      </c>
      <c r="J709" s="72" t="s">
        <v>10</v>
      </c>
    </row>
    <row r="710" spans="2:10" ht="12" customHeight="1" x14ac:dyDescent="0.25">
      <c r="B710" s="71">
        <v>704</v>
      </c>
      <c r="C710" s="59" t="s">
        <v>4028</v>
      </c>
      <c r="D710" s="7" t="s">
        <v>665</v>
      </c>
      <c r="E710" s="7" t="s">
        <v>4469</v>
      </c>
      <c r="F710" s="59" t="s">
        <v>13</v>
      </c>
      <c r="G710" s="47" t="s">
        <v>112</v>
      </c>
      <c r="H710" s="7" t="s">
        <v>666</v>
      </c>
      <c r="I710" s="59" t="s">
        <v>667</v>
      </c>
      <c r="J710" s="72" t="s">
        <v>10</v>
      </c>
    </row>
    <row r="711" spans="2:10" ht="12" customHeight="1" x14ac:dyDescent="0.25">
      <c r="B711" s="71">
        <v>705</v>
      </c>
      <c r="C711" s="59" t="s">
        <v>4028</v>
      </c>
      <c r="D711" s="7" t="s">
        <v>674</v>
      </c>
      <c r="E711" s="7" t="s">
        <v>5769</v>
      </c>
      <c r="F711" s="59" t="s">
        <v>13</v>
      </c>
      <c r="G711" s="47" t="s">
        <v>5146</v>
      </c>
      <c r="H711" s="7" t="s">
        <v>675</v>
      </c>
      <c r="I711" s="59" t="s">
        <v>676</v>
      </c>
      <c r="J711" s="72" t="s">
        <v>10</v>
      </c>
    </row>
    <row r="712" spans="2:10" ht="12" customHeight="1" x14ac:dyDescent="0.25">
      <c r="B712" s="71">
        <v>706</v>
      </c>
      <c r="C712" s="59" t="s">
        <v>4028</v>
      </c>
      <c r="D712" s="7" t="s">
        <v>677</v>
      </c>
      <c r="E712" s="7" t="s">
        <v>4136</v>
      </c>
      <c r="F712" s="59" t="s">
        <v>13</v>
      </c>
      <c r="G712" s="47" t="s">
        <v>137</v>
      </c>
      <c r="H712" s="7" t="s">
        <v>678</v>
      </c>
      <c r="I712" s="59" t="s">
        <v>679</v>
      </c>
      <c r="J712" s="72" t="s">
        <v>10</v>
      </c>
    </row>
    <row r="713" spans="2:10" ht="12" customHeight="1" x14ac:dyDescent="0.25">
      <c r="B713" s="71">
        <v>707</v>
      </c>
      <c r="C713" s="59" t="s">
        <v>4028</v>
      </c>
      <c r="D713" s="7" t="s">
        <v>686</v>
      </c>
      <c r="E713" s="7" t="s">
        <v>4123</v>
      </c>
      <c r="F713" s="59" t="s">
        <v>13</v>
      </c>
      <c r="G713" s="47" t="s">
        <v>3112</v>
      </c>
      <c r="H713" s="7" t="s">
        <v>687</v>
      </c>
      <c r="I713" s="59" t="s">
        <v>688</v>
      </c>
      <c r="J713" s="72" t="s">
        <v>10</v>
      </c>
    </row>
    <row r="714" spans="2:10" ht="12" customHeight="1" x14ac:dyDescent="0.25">
      <c r="B714" s="71">
        <v>708</v>
      </c>
      <c r="C714" s="59" t="s">
        <v>4028</v>
      </c>
      <c r="D714" s="7" t="s">
        <v>689</v>
      </c>
      <c r="E714" s="7" t="s">
        <v>5781</v>
      </c>
      <c r="F714" s="59" t="s">
        <v>13</v>
      </c>
      <c r="G714" s="47" t="s">
        <v>194</v>
      </c>
      <c r="H714" s="7" t="s">
        <v>690</v>
      </c>
      <c r="I714" s="59" t="s">
        <v>691</v>
      </c>
      <c r="J714" s="72" t="s">
        <v>10</v>
      </c>
    </row>
    <row r="715" spans="2:10" ht="12" customHeight="1" x14ac:dyDescent="0.25">
      <c r="B715" s="71">
        <v>709</v>
      </c>
      <c r="C715" s="59" t="s">
        <v>4028</v>
      </c>
      <c r="D715" s="7" t="s">
        <v>698</v>
      </c>
      <c r="E715" s="7" t="s">
        <v>4114</v>
      </c>
      <c r="F715" s="59" t="s">
        <v>13</v>
      </c>
      <c r="G715" s="47" t="s">
        <v>5144</v>
      </c>
      <c r="H715" s="7" t="s">
        <v>699</v>
      </c>
      <c r="I715" s="59" t="s">
        <v>700</v>
      </c>
      <c r="J715" s="72" t="s">
        <v>10</v>
      </c>
    </row>
    <row r="716" spans="2:10" ht="12" customHeight="1" x14ac:dyDescent="0.25">
      <c r="B716" s="71">
        <v>710</v>
      </c>
      <c r="C716" s="59" t="s">
        <v>4028</v>
      </c>
      <c r="D716" s="7" t="s">
        <v>707</v>
      </c>
      <c r="E716" s="7" t="s">
        <v>4127</v>
      </c>
      <c r="F716" s="59" t="s">
        <v>13</v>
      </c>
      <c r="G716" s="47" t="s">
        <v>332</v>
      </c>
      <c r="H716" s="7" t="s">
        <v>708</v>
      </c>
      <c r="I716" s="59" t="s">
        <v>709</v>
      </c>
      <c r="J716" s="72" t="s">
        <v>10</v>
      </c>
    </row>
    <row r="717" spans="2:10" ht="12" customHeight="1" x14ac:dyDescent="0.25">
      <c r="B717" s="71">
        <v>711</v>
      </c>
      <c r="C717" s="59" t="s">
        <v>4028</v>
      </c>
      <c r="D717" s="7" t="s">
        <v>710</v>
      </c>
      <c r="E717" s="7" t="s">
        <v>710</v>
      </c>
      <c r="F717" s="59" t="s">
        <v>13</v>
      </c>
      <c r="G717" s="47" t="s">
        <v>194</v>
      </c>
      <c r="H717" s="7" t="s">
        <v>711</v>
      </c>
      <c r="I717" s="59" t="s">
        <v>712</v>
      </c>
      <c r="J717" s="72" t="s">
        <v>10</v>
      </c>
    </row>
    <row r="718" spans="2:10" ht="12" customHeight="1" x14ac:dyDescent="0.25">
      <c r="B718" s="71">
        <v>712</v>
      </c>
      <c r="C718" s="59" t="s">
        <v>4028</v>
      </c>
      <c r="D718" s="7" t="s">
        <v>719</v>
      </c>
      <c r="E718" s="7" t="s">
        <v>5838</v>
      </c>
      <c r="F718" s="59" t="s">
        <v>13</v>
      </c>
      <c r="G718" s="47" t="s">
        <v>3112</v>
      </c>
      <c r="H718" s="7" t="s">
        <v>720</v>
      </c>
      <c r="I718" s="59" t="s">
        <v>721</v>
      </c>
      <c r="J718" s="72" t="s">
        <v>10</v>
      </c>
    </row>
    <row r="719" spans="2:10" ht="12" customHeight="1" x14ac:dyDescent="0.25">
      <c r="B719" s="71">
        <v>713</v>
      </c>
      <c r="C719" s="59" t="s">
        <v>4028</v>
      </c>
      <c r="D719" s="7" t="s">
        <v>3794</v>
      </c>
      <c r="E719" s="7" t="s">
        <v>4108</v>
      </c>
      <c r="F719" s="59" t="s">
        <v>13</v>
      </c>
      <c r="G719" s="47" t="s">
        <v>294</v>
      </c>
      <c r="H719" s="7" t="s">
        <v>5373</v>
      </c>
      <c r="I719" s="59" t="s">
        <v>4982</v>
      </c>
      <c r="J719" s="72" t="s">
        <v>10</v>
      </c>
    </row>
    <row r="720" spans="2:10" ht="12" customHeight="1" x14ac:dyDescent="0.25">
      <c r="B720" s="71">
        <v>714</v>
      </c>
      <c r="C720" s="59" t="s">
        <v>4028</v>
      </c>
      <c r="D720" s="7" t="s">
        <v>4706</v>
      </c>
      <c r="E720" s="7" t="s">
        <v>4123</v>
      </c>
      <c r="F720" s="59" t="s">
        <v>13</v>
      </c>
      <c r="G720" s="47" t="s">
        <v>332</v>
      </c>
      <c r="H720" s="7" t="s">
        <v>4722</v>
      </c>
      <c r="I720" s="59" t="s">
        <v>4983</v>
      </c>
      <c r="J720" s="72" t="s">
        <v>10</v>
      </c>
    </row>
    <row r="721" spans="2:10" ht="12" customHeight="1" x14ac:dyDescent="0.25">
      <c r="B721" s="71">
        <v>715</v>
      </c>
      <c r="C721" s="59" t="s">
        <v>4028</v>
      </c>
      <c r="D721" s="7" t="s">
        <v>3793</v>
      </c>
      <c r="E721" s="7" t="s">
        <v>4108</v>
      </c>
      <c r="F721" s="59" t="s">
        <v>13</v>
      </c>
      <c r="G721" s="47" t="s">
        <v>294</v>
      </c>
      <c r="H721" s="7" t="s">
        <v>5374</v>
      </c>
      <c r="I721" s="59" t="s">
        <v>4984</v>
      </c>
      <c r="J721" s="72" t="s">
        <v>10</v>
      </c>
    </row>
    <row r="722" spans="2:10" ht="12" customHeight="1" x14ac:dyDescent="0.25">
      <c r="B722" s="71">
        <v>716</v>
      </c>
      <c r="C722" s="59" t="s">
        <v>4028</v>
      </c>
      <c r="D722" s="7" t="s">
        <v>738</v>
      </c>
      <c r="E722" s="7" t="s">
        <v>5838</v>
      </c>
      <c r="F722" s="59" t="s">
        <v>13</v>
      </c>
      <c r="G722" s="47" t="s">
        <v>3604</v>
      </c>
      <c r="H722" s="7" t="s">
        <v>739</v>
      </c>
      <c r="I722" s="59" t="s">
        <v>740</v>
      </c>
      <c r="J722" s="72" t="s">
        <v>10</v>
      </c>
    </row>
    <row r="723" spans="2:10" ht="12" customHeight="1" x14ac:dyDescent="0.25">
      <c r="B723" s="71">
        <v>717</v>
      </c>
      <c r="C723" s="59" t="s">
        <v>4028</v>
      </c>
      <c r="D723" s="7" t="s">
        <v>743</v>
      </c>
      <c r="E723" s="7" t="s">
        <v>743</v>
      </c>
      <c r="F723" s="59" t="s">
        <v>13</v>
      </c>
      <c r="G723" s="47" t="s">
        <v>332</v>
      </c>
      <c r="H723" s="7" t="s">
        <v>744</v>
      </c>
      <c r="I723" s="59" t="s">
        <v>745</v>
      </c>
      <c r="J723" s="72" t="s">
        <v>10</v>
      </c>
    </row>
    <row r="724" spans="2:10" ht="12" customHeight="1" x14ac:dyDescent="0.25">
      <c r="B724" s="71">
        <v>718</v>
      </c>
      <c r="C724" s="59" t="s">
        <v>4028</v>
      </c>
      <c r="D724" s="7" t="s">
        <v>779</v>
      </c>
      <c r="E724" s="7" t="s">
        <v>779</v>
      </c>
      <c r="F724" s="59" t="s">
        <v>13</v>
      </c>
      <c r="G724" s="47" t="s">
        <v>137</v>
      </c>
      <c r="H724" s="7" t="s">
        <v>780</v>
      </c>
      <c r="I724" s="59" t="s">
        <v>781</v>
      </c>
      <c r="J724" s="72" t="s">
        <v>10</v>
      </c>
    </row>
    <row r="725" spans="2:10" ht="12" customHeight="1" x14ac:dyDescent="0.25">
      <c r="B725" s="71">
        <v>719</v>
      </c>
      <c r="C725" s="59" t="s">
        <v>4028</v>
      </c>
      <c r="D725" s="7" t="s">
        <v>5900</v>
      </c>
      <c r="E725" s="7" t="s">
        <v>4137</v>
      </c>
      <c r="F725" s="59" t="s">
        <v>13</v>
      </c>
      <c r="G725" s="47" t="s">
        <v>112</v>
      </c>
      <c r="H725" s="7" t="s">
        <v>5901</v>
      </c>
      <c r="I725" s="59" t="s">
        <v>4877</v>
      </c>
      <c r="J725" s="72" t="s">
        <v>10</v>
      </c>
    </row>
    <row r="726" spans="2:10" ht="12" customHeight="1" x14ac:dyDescent="0.25">
      <c r="B726" s="71">
        <v>720</v>
      </c>
      <c r="C726" s="59" t="s">
        <v>4028</v>
      </c>
      <c r="D726" s="7" t="s">
        <v>3886</v>
      </c>
      <c r="E726" s="7" t="s">
        <v>4134</v>
      </c>
      <c r="F726" s="59" t="s">
        <v>13</v>
      </c>
      <c r="G726" s="47" t="s">
        <v>28</v>
      </c>
      <c r="H726" s="7" t="s">
        <v>3887</v>
      </c>
      <c r="I726" s="59" t="s">
        <v>3888</v>
      </c>
      <c r="J726" s="72" t="s">
        <v>10</v>
      </c>
    </row>
    <row r="727" spans="2:10" ht="12" customHeight="1" x14ac:dyDescent="0.25">
      <c r="B727" s="71">
        <v>721</v>
      </c>
      <c r="C727" s="59" t="s">
        <v>4028</v>
      </c>
      <c r="D727" s="7" t="s">
        <v>5731</v>
      </c>
      <c r="E727" s="7" t="s">
        <v>4121</v>
      </c>
      <c r="F727" s="59" t="s">
        <v>13</v>
      </c>
      <c r="G727" s="47" t="s">
        <v>137</v>
      </c>
      <c r="H727" s="7" t="s">
        <v>5375</v>
      </c>
      <c r="I727" s="59" t="s">
        <v>5732</v>
      </c>
      <c r="J727" s="72" t="s">
        <v>10</v>
      </c>
    </row>
    <row r="728" spans="2:10" ht="12" customHeight="1" x14ac:dyDescent="0.25">
      <c r="B728" s="71">
        <v>722</v>
      </c>
      <c r="C728" s="59" t="s">
        <v>4028</v>
      </c>
      <c r="D728" s="7" t="s">
        <v>819</v>
      </c>
      <c r="E728" s="7" t="s">
        <v>4121</v>
      </c>
      <c r="F728" s="59" t="s">
        <v>13</v>
      </c>
      <c r="G728" s="47" t="s">
        <v>124</v>
      </c>
      <c r="H728" s="7" t="s">
        <v>820</v>
      </c>
      <c r="I728" s="59" t="s">
        <v>821</v>
      </c>
      <c r="J728" s="72" t="s">
        <v>10</v>
      </c>
    </row>
    <row r="729" spans="2:10" ht="12" customHeight="1" x14ac:dyDescent="0.25">
      <c r="B729" s="71">
        <v>723</v>
      </c>
      <c r="C729" s="59" t="s">
        <v>4028</v>
      </c>
      <c r="D729" s="7" t="s">
        <v>3791</v>
      </c>
      <c r="E729" s="7" t="s">
        <v>4108</v>
      </c>
      <c r="F729" s="59" t="s">
        <v>13</v>
      </c>
      <c r="G729" s="47" t="s">
        <v>332</v>
      </c>
      <c r="H729" s="7" t="s">
        <v>5376</v>
      </c>
      <c r="I729" s="59" t="s">
        <v>4985</v>
      </c>
      <c r="J729" s="72" t="s">
        <v>10</v>
      </c>
    </row>
    <row r="730" spans="2:10" ht="12" customHeight="1" x14ac:dyDescent="0.25">
      <c r="B730" s="71">
        <v>724</v>
      </c>
      <c r="C730" s="59" t="s">
        <v>4028</v>
      </c>
      <c r="D730" s="7" t="s">
        <v>828</v>
      </c>
      <c r="E730" s="7" t="s">
        <v>4124</v>
      </c>
      <c r="F730" s="59" t="s">
        <v>13</v>
      </c>
      <c r="G730" s="47" t="s">
        <v>28</v>
      </c>
      <c r="H730" s="7" t="s">
        <v>829</v>
      </c>
      <c r="I730" s="59" t="s">
        <v>830</v>
      </c>
      <c r="J730" s="72" t="s">
        <v>10</v>
      </c>
    </row>
    <row r="731" spans="2:10" ht="12" customHeight="1" x14ac:dyDescent="0.25">
      <c r="B731" s="71">
        <v>725</v>
      </c>
      <c r="C731" s="59" t="s">
        <v>4028</v>
      </c>
      <c r="D731" s="7" t="s">
        <v>834</v>
      </c>
      <c r="E731" s="7" t="s">
        <v>4121</v>
      </c>
      <c r="F731" s="59" t="s">
        <v>13</v>
      </c>
      <c r="G731" s="47" t="s">
        <v>112</v>
      </c>
      <c r="H731" s="7" t="s">
        <v>835</v>
      </c>
      <c r="I731" s="59" t="s">
        <v>836</v>
      </c>
      <c r="J731" s="72" t="s">
        <v>10</v>
      </c>
    </row>
    <row r="732" spans="2:10" ht="12" customHeight="1" x14ac:dyDescent="0.25">
      <c r="B732" s="71">
        <v>726</v>
      </c>
      <c r="C732" s="59" t="s">
        <v>4028</v>
      </c>
      <c r="D732" s="7" t="s">
        <v>837</v>
      </c>
      <c r="E732" s="7" t="s">
        <v>4469</v>
      </c>
      <c r="F732" s="59" t="s">
        <v>13</v>
      </c>
      <c r="G732" s="47" t="s">
        <v>294</v>
      </c>
      <c r="H732" s="7" t="s">
        <v>838</v>
      </c>
      <c r="I732" s="59" t="s">
        <v>839</v>
      </c>
      <c r="J732" s="72" t="s">
        <v>10</v>
      </c>
    </row>
    <row r="733" spans="2:10" ht="12" customHeight="1" x14ac:dyDescent="0.25">
      <c r="B733" s="71">
        <v>727</v>
      </c>
      <c r="C733" s="59" t="s">
        <v>4028</v>
      </c>
      <c r="D733" s="7" t="s">
        <v>840</v>
      </c>
      <c r="E733" s="7" t="s">
        <v>840</v>
      </c>
      <c r="F733" s="59" t="s">
        <v>13</v>
      </c>
      <c r="G733" s="47" t="s">
        <v>3112</v>
      </c>
      <c r="H733" s="7" t="s">
        <v>841</v>
      </c>
      <c r="I733" s="59" t="s">
        <v>842</v>
      </c>
      <c r="J733" s="72" t="s">
        <v>10</v>
      </c>
    </row>
    <row r="734" spans="2:10" ht="12" customHeight="1" x14ac:dyDescent="0.25">
      <c r="B734" s="71">
        <v>728</v>
      </c>
      <c r="C734" s="59" t="s">
        <v>4028</v>
      </c>
      <c r="D734" s="7" t="s">
        <v>843</v>
      </c>
      <c r="E734" s="7" t="s">
        <v>5766</v>
      </c>
      <c r="F734" s="59" t="s">
        <v>13</v>
      </c>
      <c r="G734" s="47" t="s">
        <v>5144</v>
      </c>
      <c r="H734" s="7" t="s">
        <v>844</v>
      </c>
      <c r="I734" s="59" t="s">
        <v>845</v>
      </c>
      <c r="J734" s="72" t="s">
        <v>10</v>
      </c>
    </row>
    <row r="735" spans="2:10" ht="12" customHeight="1" x14ac:dyDescent="0.25">
      <c r="B735" s="71">
        <v>729</v>
      </c>
      <c r="C735" s="59" t="s">
        <v>4028</v>
      </c>
      <c r="D735" s="7" t="s">
        <v>865</v>
      </c>
      <c r="E735" s="7" t="s">
        <v>865</v>
      </c>
      <c r="F735" s="59" t="s">
        <v>13</v>
      </c>
      <c r="G735" s="47" t="s">
        <v>465</v>
      </c>
      <c r="H735" s="7" t="s">
        <v>866</v>
      </c>
      <c r="I735" s="59" t="s">
        <v>867</v>
      </c>
      <c r="J735" s="72" t="s">
        <v>10</v>
      </c>
    </row>
    <row r="736" spans="2:10" ht="12" customHeight="1" x14ac:dyDescent="0.25">
      <c r="B736" s="71">
        <v>730</v>
      </c>
      <c r="C736" s="59" t="s">
        <v>4028</v>
      </c>
      <c r="D736" s="7" t="s">
        <v>875</v>
      </c>
      <c r="E736" s="7" t="s">
        <v>5776</v>
      </c>
      <c r="F736" s="59" t="s">
        <v>13</v>
      </c>
      <c r="G736" s="47" t="s">
        <v>880</v>
      </c>
      <c r="H736" s="7" t="s">
        <v>876</v>
      </c>
      <c r="I736" s="59" t="s">
        <v>877</v>
      </c>
      <c r="J736" s="72" t="s">
        <v>10</v>
      </c>
    </row>
    <row r="737" spans="2:10" ht="12" customHeight="1" x14ac:dyDescent="0.25">
      <c r="B737" s="71">
        <v>731</v>
      </c>
      <c r="C737" s="59" t="s">
        <v>4028</v>
      </c>
      <c r="D737" s="7" t="s">
        <v>929</v>
      </c>
      <c r="E737" s="7" t="s">
        <v>4119</v>
      </c>
      <c r="F737" s="59" t="s">
        <v>13</v>
      </c>
      <c r="G737" s="47" t="s">
        <v>5146</v>
      </c>
      <c r="H737" s="7" t="s">
        <v>930</v>
      </c>
      <c r="I737" s="59" t="s">
        <v>931</v>
      </c>
      <c r="J737" s="72" t="s">
        <v>10</v>
      </c>
    </row>
    <row r="738" spans="2:10" ht="12" customHeight="1" x14ac:dyDescent="0.25">
      <c r="B738" s="71">
        <v>732</v>
      </c>
      <c r="C738" s="59" t="s">
        <v>4028</v>
      </c>
      <c r="D738" s="7" t="s">
        <v>959</v>
      </c>
      <c r="E738" s="7" t="s">
        <v>4121</v>
      </c>
      <c r="F738" s="59" t="s">
        <v>13</v>
      </c>
      <c r="G738" s="47" t="s">
        <v>3112</v>
      </c>
      <c r="H738" s="7" t="s">
        <v>960</v>
      </c>
      <c r="I738" s="59" t="s">
        <v>961</v>
      </c>
      <c r="J738" s="72" t="s">
        <v>10</v>
      </c>
    </row>
    <row r="739" spans="2:10" ht="12" customHeight="1" x14ac:dyDescent="0.25">
      <c r="B739" s="71">
        <v>733</v>
      </c>
      <c r="C739" s="59" t="s">
        <v>4028</v>
      </c>
      <c r="D739" s="7" t="s">
        <v>986</v>
      </c>
      <c r="E739" s="7" t="s">
        <v>986</v>
      </c>
      <c r="F739" s="59" t="s">
        <v>13</v>
      </c>
      <c r="G739" s="47" t="s">
        <v>849</v>
      </c>
      <c r="H739" s="7" t="s">
        <v>989</v>
      </c>
      <c r="I739" s="59" t="s">
        <v>990</v>
      </c>
      <c r="J739" s="72" t="s">
        <v>10</v>
      </c>
    </row>
    <row r="740" spans="2:10" ht="12" customHeight="1" x14ac:dyDescent="0.25">
      <c r="B740" s="71">
        <v>734</v>
      </c>
      <c r="C740" s="59" t="s">
        <v>4028</v>
      </c>
      <c r="D740" s="7" t="s">
        <v>1310</v>
      </c>
      <c r="E740" s="7" t="s">
        <v>5779</v>
      </c>
      <c r="F740" s="59" t="s">
        <v>13</v>
      </c>
      <c r="G740" s="47" t="s">
        <v>194</v>
      </c>
      <c r="H740" s="7" t="s">
        <v>1311</v>
      </c>
      <c r="I740" s="59" t="s">
        <v>1312</v>
      </c>
      <c r="J740" s="72" t="s">
        <v>10</v>
      </c>
    </row>
    <row r="741" spans="2:10" ht="12" customHeight="1" x14ac:dyDescent="0.25">
      <c r="B741" s="71">
        <v>735</v>
      </c>
      <c r="C741" s="59" t="s">
        <v>4028</v>
      </c>
      <c r="D741" s="7" t="s">
        <v>1319</v>
      </c>
      <c r="E741" s="7" t="s">
        <v>5830</v>
      </c>
      <c r="F741" s="59" t="s">
        <v>13</v>
      </c>
      <c r="G741" s="47" t="s">
        <v>28</v>
      </c>
      <c r="H741" s="7" t="s">
        <v>1320</v>
      </c>
      <c r="I741" s="59" t="s">
        <v>1321</v>
      </c>
      <c r="J741" s="72" t="s">
        <v>10</v>
      </c>
    </row>
    <row r="742" spans="2:10" ht="12" customHeight="1" x14ac:dyDescent="0.25">
      <c r="B742" s="71">
        <v>736</v>
      </c>
      <c r="C742" s="59" t="s">
        <v>4028</v>
      </c>
      <c r="D742" s="7" t="s">
        <v>1329</v>
      </c>
      <c r="E742" s="7" t="s">
        <v>4121</v>
      </c>
      <c r="F742" s="59" t="s">
        <v>13</v>
      </c>
      <c r="G742" s="47" t="s">
        <v>332</v>
      </c>
      <c r="H742" s="7" t="s">
        <v>1330</v>
      </c>
      <c r="I742" s="59" t="s">
        <v>1331</v>
      </c>
      <c r="J742" s="72" t="s">
        <v>10</v>
      </c>
    </row>
    <row r="743" spans="2:10" ht="12" customHeight="1" x14ac:dyDescent="0.25">
      <c r="B743" s="71">
        <v>737</v>
      </c>
      <c r="C743" s="59" t="s">
        <v>4028</v>
      </c>
      <c r="D743" s="7" t="s">
        <v>1332</v>
      </c>
      <c r="E743" s="7" t="s">
        <v>4121</v>
      </c>
      <c r="F743" s="59" t="s">
        <v>13</v>
      </c>
      <c r="G743" s="47" t="s">
        <v>137</v>
      </c>
      <c r="H743" s="7" t="s">
        <v>1334</v>
      </c>
      <c r="I743" s="59" t="s">
        <v>1335</v>
      </c>
      <c r="J743" s="72" t="s">
        <v>10</v>
      </c>
    </row>
    <row r="744" spans="2:10" ht="12" customHeight="1" x14ac:dyDescent="0.25">
      <c r="B744" s="71">
        <v>738</v>
      </c>
      <c r="C744" s="59" t="s">
        <v>4028</v>
      </c>
      <c r="D744" s="7" t="s">
        <v>1338</v>
      </c>
      <c r="E744" s="7" t="s">
        <v>4121</v>
      </c>
      <c r="F744" s="59" t="s">
        <v>13</v>
      </c>
      <c r="G744" s="47" t="s">
        <v>137</v>
      </c>
      <c r="H744" s="7" t="s">
        <v>1339</v>
      </c>
      <c r="I744" s="59" t="s">
        <v>1340</v>
      </c>
      <c r="J744" s="72" t="s">
        <v>10</v>
      </c>
    </row>
    <row r="745" spans="2:10" ht="12" customHeight="1" x14ac:dyDescent="0.25">
      <c r="B745" s="71">
        <v>739</v>
      </c>
      <c r="C745" s="59" t="s">
        <v>4028</v>
      </c>
      <c r="D745" s="7" t="s">
        <v>1377</v>
      </c>
      <c r="E745" s="7" t="s">
        <v>782</v>
      </c>
      <c r="F745" s="59" t="s">
        <v>13</v>
      </c>
      <c r="G745" s="47" t="s">
        <v>614</v>
      </c>
      <c r="H745" s="7" t="s">
        <v>1378</v>
      </c>
      <c r="I745" s="59" t="s">
        <v>787</v>
      </c>
      <c r="J745" s="72" t="s">
        <v>10</v>
      </c>
    </row>
    <row r="746" spans="2:10" ht="12" customHeight="1" x14ac:dyDescent="0.25">
      <c r="B746" s="71">
        <v>740</v>
      </c>
      <c r="C746" s="59" t="s">
        <v>4028</v>
      </c>
      <c r="D746" s="7" t="s">
        <v>3875</v>
      </c>
      <c r="E746" s="7" t="s">
        <v>5775</v>
      </c>
      <c r="F746" s="59" t="s">
        <v>13</v>
      </c>
      <c r="G746" s="47" t="s">
        <v>28</v>
      </c>
      <c r="H746" s="7" t="s">
        <v>5377</v>
      </c>
      <c r="I746" s="59" t="s">
        <v>4986</v>
      </c>
      <c r="J746" s="72" t="s">
        <v>10</v>
      </c>
    </row>
    <row r="747" spans="2:10" ht="12" customHeight="1" x14ac:dyDescent="0.25">
      <c r="B747" s="71">
        <v>741</v>
      </c>
      <c r="C747" s="59" t="s">
        <v>4028</v>
      </c>
      <c r="D747" s="7" t="s">
        <v>1393</v>
      </c>
      <c r="E747" s="7" t="s">
        <v>4124</v>
      </c>
      <c r="F747" s="59" t="s">
        <v>13</v>
      </c>
      <c r="G747" s="47" t="s">
        <v>112</v>
      </c>
      <c r="H747" s="7" t="s">
        <v>1394</v>
      </c>
      <c r="I747" s="59" t="s">
        <v>1395</v>
      </c>
      <c r="J747" s="72" t="s">
        <v>10</v>
      </c>
    </row>
    <row r="748" spans="2:10" ht="12" customHeight="1" x14ac:dyDescent="0.25">
      <c r="B748" s="71">
        <v>742</v>
      </c>
      <c r="C748" s="59" t="s">
        <v>4028</v>
      </c>
      <c r="D748" s="7" t="s">
        <v>1522</v>
      </c>
      <c r="E748" s="7" t="s">
        <v>1519</v>
      </c>
      <c r="F748" s="59" t="s">
        <v>13</v>
      </c>
      <c r="G748" s="47" t="s">
        <v>28</v>
      </c>
      <c r="H748" s="7" t="s">
        <v>1523</v>
      </c>
      <c r="I748" s="59" t="s">
        <v>1524</v>
      </c>
      <c r="J748" s="72" t="s">
        <v>10</v>
      </c>
    </row>
    <row r="749" spans="2:10" ht="12" customHeight="1" x14ac:dyDescent="0.25">
      <c r="B749" s="71">
        <v>743</v>
      </c>
      <c r="C749" s="59" t="s">
        <v>4028</v>
      </c>
      <c r="D749" s="7" t="s">
        <v>1548</v>
      </c>
      <c r="E749" s="7" t="s">
        <v>1548</v>
      </c>
      <c r="F749" s="59" t="s">
        <v>13</v>
      </c>
      <c r="G749" s="47" t="s">
        <v>537</v>
      </c>
      <c r="H749" s="7" t="s">
        <v>1549</v>
      </c>
      <c r="I749" s="59" t="s">
        <v>1550</v>
      </c>
      <c r="J749" s="72" t="s">
        <v>10</v>
      </c>
    </row>
    <row r="750" spans="2:10" ht="12" customHeight="1" x14ac:dyDescent="0.25">
      <c r="B750" s="71">
        <v>744</v>
      </c>
      <c r="C750" s="59" t="s">
        <v>4028</v>
      </c>
      <c r="D750" s="7" t="s">
        <v>1592</v>
      </c>
      <c r="E750" s="7" t="s">
        <v>4123</v>
      </c>
      <c r="F750" s="59" t="s">
        <v>13</v>
      </c>
      <c r="G750" s="47" t="s">
        <v>332</v>
      </c>
      <c r="H750" s="7" t="s">
        <v>1593</v>
      </c>
      <c r="I750" s="59" t="s">
        <v>1594</v>
      </c>
      <c r="J750" s="72" t="s">
        <v>10</v>
      </c>
    </row>
    <row r="751" spans="2:10" ht="12" customHeight="1" x14ac:dyDescent="0.25">
      <c r="B751" s="71">
        <v>745</v>
      </c>
      <c r="C751" s="59" t="s">
        <v>4028</v>
      </c>
      <c r="D751" s="7" t="s">
        <v>1595</v>
      </c>
      <c r="E751" s="7" t="s">
        <v>4469</v>
      </c>
      <c r="F751" s="59" t="s">
        <v>13</v>
      </c>
      <c r="G751" s="47" t="s">
        <v>5146</v>
      </c>
      <c r="H751" s="7" t="s">
        <v>1596</v>
      </c>
      <c r="I751" s="59" t="s">
        <v>1597</v>
      </c>
      <c r="J751" s="72" t="s">
        <v>10</v>
      </c>
    </row>
    <row r="752" spans="2:10" ht="12" customHeight="1" x14ac:dyDescent="0.25">
      <c r="B752" s="71">
        <v>746</v>
      </c>
      <c r="C752" s="59" t="s">
        <v>4028</v>
      </c>
      <c r="D752" s="7" t="s">
        <v>1598</v>
      </c>
      <c r="E752" s="7" t="s">
        <v>5766</v>
      </c>
      <c r="F752" s="59" t="s">
        <v>13</v>
      </c>
      <c r="G752" s="47" t="s">
        <v>137</v>
      </c>
      <c r="H752" s="7" t="s">
        <v>1599</v>
      </c>
      <c r="I752" s="59" t="s">
        <v>1600</v>
      </c>
      <c r="J752" s="72" t="s">
        <v>10</v>
      </c>
    </row>
    <row r="753" spans="2:10" ht="12" customHeight="1" x14ac:dyDescent="0.25">
      <c r="B753" s="71">
        <v>747</v>
      </c>
      <c r="C753" s="59" t="s">
        <v>4028</v>
      </c>
      <c r="D753" s="7" t="s">
        <v>1601</v>
      </c>
      <c r="E753" s="7" t="s">
        <v>4227</v>
      </c>
      <c r="F753" s="59" t="s">
        <v>13</v>
      </c>
      <c r="G753" s="47" t="s">
        <v>194</v>
      </c>
      <c r="H753" s="7" t="s">
        <v>1602</v>
      </c>
      <c r="I753" s="59" t="s">
        <v>1603</v>
      </c>
      <c r="J753" s="72" t="s">
        <v>10</v>
      </c>
    </row>
    <row r="754" spans="2:10" ht="12" customHeight="1" x14ac:dyDescent="0.25">
      <c r="B754" s="71">
        <v>748</v>
      </c>
      <c r="C754" s="59" t="s">
        <v>4028</v>
      </c>
      <c r="D754" s="7" t="s">
        <v>1604</v>
      </c>
      <c r="E754" s="7" t="s">
        <v>4124</v>
      </c>
      <c r="F754" s="59" t="s">
        <v>13</v>
      </c>
      <c r="G754" s="47" t="s">
        <v>137</v>
      </c>
      <c r="H754" s="7" t="s">
        <v>1607</v>
      </c>
      <c r="I754" s="59" t="s">
        <v>1608</v>
      </c>
      <c r="J754" s="72" t="s">
        <v>10</v>
      </c>
    </row>
    <row r="755" spans="2:10" ht="12" customHeight="1" x14ac:dyDescent="0.25">
      <c r="B755" s="71">
        <v>749</v>
      </c>
      <c r="C755" s="59" t="s">
        <v>4028</v>
      </c>
      <c r="D755" s="7" t="s">
        <v>1609</v>
      </c>
      <c r="E755" s="7" t="s">
        <v>4123</v>
      </c>
      <c r="F755" s="59" t="s">
        <v>13</v>
      </c>
      <c r="G755" s="47" t="s">
        <v>1611</v>
      </c>
      <c r="H755" s="7" t="s">
        <v>1610</v>
      </c>
      <c r="I755" s="59" t="s">
        <v>1612</v>
      </c>
      <c r="J755" s="72" t="s">
        <v>10</v>
      </c>
    </row>
    <row r="756" spans="2:10" ht="12" customHeight="1" x14ac:dyDescent="0.25">
      <c r="B756" s="71">
        <v>750</v>
      </c>
      <c r="C756" s="59" t="s">
        <v>4028</v>
      </c>
      <c r="D756" s="7" t="s">
        <v>4753</v>
      </c>
      <c r="E756" s="7" t="s">
        <v>4124</v>
      </c>
      <c r="F756" s="84" t="s">
        <v>13</v>
      </c>
      <c r="G756" s="47" t="s">
        <v>194</v>
      </c>
      <c r="H756" s="7" t="s">
        <v>5378</v>
      </c>
      <c r="I756" s="59" t="s">
        <v>4987</v>
      </c>
      <c r="J756" s="72" t="s">
        <v>10</v>
      </c>
    </row>
    <row r="757" spans="2:10" ht="12" customHeight="1" x14ac:dyDescent="0.25">
      <c r="B757" s="71">
        <v>751</v>
      </c>
      <c r="C757" s="59" t="s">
        <v>4028</v>
      </c>
      <c r="D757" s="7" t="s">
        <v>1627</v>
      </c>
      <c r="E757" s="7" t="s">
        <v>4469</v>
      </c>
      <c r="F757" s="59" t="s">
        <v>13</v>
      </c>
      <c r="G757" s="47" t="s">
        <v>465</v>
      </c>
      <c r="H757" s="7" t="s">
        <v>1628</v>
      </c>
      <c r="I757" s="59" t="s">
        <v>1629</v>
      </c>
      <c r="J757" s="72" t="s">
        <v>10</v>
      </c>
    </row>
    <row r="758" spans="2:10" ht="12" customHeight="1" x14ac:dyDescent="0.25">
      <c r="B758" s="71">
        <v>752</v>
      </c>
      <c r="C758" s="59" t="s">
        <v>4028</v>
      </c>
      <c r="D758" s="7" t="s">
        <v>1630</v>
      </c>
      <c r="E758" s="7" t="s">
        <v>4469</v>
      </c>
      <c r="F758" s="59" t="s">
        <v>13</v>
      </c>
      <c r="G758" s="47" t="s">
        <v>447</v>
      </c>
      <c r="H758" s="7" t="s">
        <v>1631</v>
      </c>
      <c r="I758" s="59" t="s">
        <v>1632</v>
      </c>
      <c r="J758" s="72" t="s">
        <v>10</v>
      </c>
    </row>
    <row r="759" spans="2:10" ht="12" customHeight="1" x14ac:dyDescent="0.25">
      <c r="B759" s="71">
        <v>753</v>
      </c>
      <c r="C759" s="59" t="s">
        <v>4028</v>
      </c>
      <c r="D759" s="7" t="s">
        <v>1633</v>
      </c>
      <c r="E759" s="7" t="s">
        <v>4469</v>
      </c>
      <c r="F759" s="59" t="s">
        <v>13</v>
      </c>
      <c r="G759" s="47" t="s">
        <v>137</v>
      </c>
      <c r="H759" s="7" t="s">
        <v>1634</v>
      </c>
      <c r="I759" s="59" t="s">
        <v>1635</v>
      </c>
      <c r="J759" s="72" t="s">
        <v>10</v>
      </c>
    </row>
    <row r="760" spans="2:10" ht="12" customHeight="1" x14ac:dyDescent="0.25">
      <c r="B760" s="71">
        <v>754</v>
      </c>
      <c r="C760" s="59" t="s">
        <v>4028</v>
      </c>
      <c r="D760" s="7" t="s">
        <v>1636</v>
      </c>
      <c r="E760" s="7" t="s">
        <v>4469</v>
      </c>
      <c r="F760" s="59" t="s">
        <v>13</v>
      </c>
      <c r="G760" s="47" t="s">
        <v>5670</v>
      </c>
      <c r="H760" s="7" t="s">
        <v>1637</v>
      </c>
      <c r="I760" s="59" t="s">
        <v>1638</v>
      </c>
      <c r="J760" s="72" t="s">
        <v>10</v>
      </c>
    </row>
    <row r="761" spans="2:10" ht="12" customHeight="1" x14ac:dyDescent="0.25">
      <c r="B761" s="71">
        <v>755</v>
      </c>
      <c r="C761" s="59" t="s">
        <v>4028</v>
      </c>
      <c r="D761" s="7" t="s">
        <v>1706</v>
      </c>
      <c r="E761" s="7" t="s">
        <v>5777</v>
      </c>
      <c r="F761" s="59" t="s">
        <v>13</v>
      </c>
      <c r="G761" s="47" t="s">
        <v>465</v>
      </c>
      <c r="H761" s="7" t="s">
        <v>1707</v>
      </c>
      <c r="I761" s="59" t="s">
        <v>1708</v>
      </c>
      <c r="J761" s="72" t="s">
        <v>10</v>
      </c>
    </row>
    <row r="762" spans="2:10" ht="12" customHeight="1" x14ac:dyDescent="0.25">
      <c r="B762" s="71">
        <v>756</v>
      </c>
      <c r="C762" s="59" t="s">
        <v>4028</v>
      </c>
      <c r="D762" s="7" t="s">
        <v>1736</v>
      </c>
      <c r="E762" s="7" t="s">
        <v>5787</v>
      </c>
      <c r="F762" s="59" t="s">
        <v>13</v>
      </c>
      <c r="G762" s="47" t="s">
        <v>28</v>
      </c>
      <c r="H762" s="7" t="s">
        <v>1737</v>
      </c>
      <c r="I762" s="59" t="s">
        <v>1735</v>
      </c>
      <c r="J762" s="72" t="s">
        <v>10</v>
      </c>
    </row>
    <row r="763" spans="2:10" ht="12" customHeight="1" x14ac:dyDescent="0.25">
      <c r="B763" s="71">
        <v>757</v>
      </c>
      <c r="C763" s="59" t="s">
        <v>4028</v>
      </c>
      <c r="D763" s="7" t="s">
        <v>1811</v>
      </c>
      <c r="E763" s="7" t="s">
        <v>4136</v>
      </c>
      <c r="F763" s="59" t="s">
        <v>13</v>
      </c>
      <c r="G763" s="47" t="s">
        <v>537</v>
      </c>
      <c r="H763" s="7" t="s">
        <v>1812</v>
      </c>
      <c r="I763" s="59" t="s">
        <v>1813</v>
      </c>
      <c r="J763" s="72" t="s">
        <v>10</v>
      </c>
    </row>
    <row r="764" spans="2:10" ht="12" customHeight="1" x14ac:dyDescent="0.25">
      <c r="B764" s="71">
        <v>758</v>
      </c>
      <c r="C764" s="59" t="s">
        <v>4028</v>
      </c>
      <c r="D764" s="7" t="s">
        <v>1917</v>
      </c>
      <c r="E764" s="7" t="s">
        <v>4124</v>
      </c>
      <c r="F764" s="59" t="s">
        <v>13</v>
      </c>
      <c r="G764" s="47" t="s">
        <v>28</v>
      </c>
      <c r="H764" s="7" t="s">
        <v>1918</v>
      </c>
      <c r="I764" s="59" t="s">
        <v>1919</v>
      </c>
      <c r="J764" s="72" t="s">
        <v>10</v>
      </c>
    </row>
    <row r="765" spans="2:10" ht="12" customHeight="1" x14ac:dyDescent="0.25">
      <c r="B765" s="71">
        <v>759</v>
      </c>
      <c r="C765" s="59" t="s">
        <v>4028</v>
      </c>
      <c r="D765" s="7" t="s">
        <v>2124</v>
      </c>
      <c r="E765" s="7" t="s">
        <v>4083</v>
      </c>
      <c r="F765" s="59" t="s">
        <v>13</v>
      </c>
      <c r="G765" s="47" t="s">
        <v>137</v>
      </c>
      <c r="H765" s="7" t="s">
        <v>2126</v>
      </c>
      <c r="I765" s="59" t="s">
        <v>2127</v>
      </c>
      <c r="J765" s="72" t="s">
        <v>10</v>
      </c>
    </row>
    <row r="766" spans="2:10" ht="12" customHeight="1" x14ac:dyDescent="0.25">
      <c r="B766" s="71">
        <v>760</v>
      </c>
      <c r="C766" s="59" t="s">
        <v>4028</v>
      </c>
      <c r="D766" s="7" t="s">
        <v>2130</v>
      </c>
      <c r="E766" s="7" t="s">
        <v>4083</v>
      </c>
      <c r="F766" s="59" t="s">
        <v>13</v>
      </c>
      <c r="G766" s="47" t="s">
        <v>5670</v>
      </c>
      <c r="H766" s="7" t="s">
        <v>2132</v>
      </c>
      <c r="I766" s="59" t="s">
        <v>2133</v>
      </c>
      <c r="J766" s="72" t="s">
        <v>10</v>
      </c>
    </row>
    <row r="767" spans="2:10" ht="12" customHeight="1" x14ac:dyDescent="0.25">
      <c r="B767" s="71">
        <v>761</v>
      </c>
      <c r="C767" s="59" t="s">
        <v>4028</v>
      </c>
      <c r="D767" s="7" t="s">
        <v>2134</v>
      </c>
      <c r="E767" s="7" t="s">
        <v>4083</v>
      </c>
      <c r="F767" s="59" t="s">
        <v>13</v>
      </c>
      <c r="G767" s="47" t="s">
        <v>5670</v>
      </c>
      <c r="H767" s="7" t="s">
        <v>2136</v>
      </c>
      <c r="I767" s="59" t="s">
        <v>2137</v>
      </c>
      <c r="J767" s="72" t="s">
        <v>10</v>
      </c>
    </row>
    <row r="768" spans="2:10" ht="12" customHeight="1" x14ac:dyDescent="0.25">
      <c r="B768" s="71">
        <v>762</v>
      </c>
      <c r="C768" s="59" t="s">
        <v>4028</v>
      </c>
      <c r="D768" s="7" t="s">
        <v>2171</v>
      </c>
      <c r="E768" s="7" t="s">
        <v>4083</v>
      </c>
      <c r="F768" s="59" t="s">
        <v>13</v>
      </c>
      <c r="G768" s="47" t="s">
        <v>5672</v>
      </c>
      <c r="H768" s="7" t="s">
        <v>2172</v>
      </c>
      <c r="I768" s="59" t="s">
        <v>2174</v>
      </c>
      <c r="J768" s="72" t="s">
        <v>10</v>
      </c>
    </row>
    <row r="769" spans="2:10" ht="12" customHeight="1" x14ac:dyDescent="0.25">
      <c r="B769" s="71">
        <v>763</v>
      </c>
      <c r="C769" s="59" t="s">
        <v>4028</v>
      </c>
      <c r="D769" s="7" t="s">
        <v>2183</v>
      </c>
      <c r="E769" s="7" t="s">
        <v>4083</v>
      </c>
      <c r="F769" s="59" t="s">
        <v>13</v>
      </c>
      <c r="G769" s="47" t="s">
        <v>259</v>
      </c>
      <c r="H769" s="7" t="s">
        <v>2184</v>
      </c>
      <c r="I769" s="59" t="s">
        <v>2185</v>
      </c>
      <c r="J769" s="72" t="s">
        <v>10</v>
      </c>
    </row>
    <row r="770" spans="2:10" ht="12" customHeight="1" x14ac:dyDescent="0.25">
      <c r="B770" s="71">
        <v>764</v>
      </c>
      <c r="C770" s="59" t="s">
        <v>4028</v>
      </c>
      <c r="D770" s="7" t="s">
        <v>3800</v>
      </c>
      <c r="E770" s="7" t="s">
        <v>4108</v>
      </c>
      <c r="F770" s="59" t="s">
        <v>13</v>
      </c>
      <c r="G770" s="47" t="s">
        <v>3604</v>
      </c>
      <c r="H770" s="7" t="s">
        <v>5379</v>
      </c>
      <c r="I770" s="59" t="s">
        <v>4988</v>
      </c>
      <c r="J770" s="72" t="s">
        <v>10</v>
      </c>
    </row>
    <row r="771" spans="2:10" ht="12" customHeight="1" x14ac:dyDescent="0.25">
      <c r="B771" s="71">
        <v>765</v>
      </c>
      <c r="C771" s="59" t="s">
        <v>4028</v>
      </c>
      <c r="D771" s="7" t="s">
        <v>2270</v>
      </c>
      <c r="E771" s="7" t="s">
        <v>4732</v>
      </c>
      <c r="F771" s="59" t="s">
        <v>13</v>
      </c>
      <c r="G771" s="47" t="s">
        <v>5144</v>
      </c>
      <c r="H771" s="7" t="s">
        <v>2271</v>
      </c>
      <c r="I771" s="59" t="s">
        <v>2272</v>
      </c>
      <c r="J771" s="72" t="s">
        <v>10</v>
      </c>
    </row>
    <row r="772" spans="2:10" ht="12" customHeight="1" x14ac:dyDescent="0.25">
      <c r="B772" s="71">
        <v>766</v>
      </c>
      <c r="C772" s="59" t="s">
        <v>4028</v>
      </c>
      <c r="D772" s="7" t="s">
        <v>3861</v>
      </c>
      <c r="E772" s="7" t="s">
        <v>5831</v>
      </c>
      <c r="F772" s="59" t="s">
        <v>13</v>
      </c>
      <c r="G772" s="47" t="s">
        <v>465</v>
      </c>
      <c r="H772" s="7" t="s">
        <v>5380</v>
      </c>
      <c r="I772" s="59" t="s">
        <v>4989</v>
      </c>
      <c r="J772" s="72" t="s">
        <v>10</v>
      </c>
    </row>
    <row r="773" spans="2:10" ht="12" customHeight="1" x14ac:dyDescent="0.25">
      <c r="B773" s="71">
        <v>767</v>
      </c>
      <c r="C773" s="59" t="s">
        <v>4028</v>
      </c>
      <c r="D773" s="7" t="s">
        <v>2369</v>
      </c>
      <c r="E773" s="7" t="s">
        <v>4093</v>
      </c>
      <c r="F773" s="59" t="s">
        <v>13</v>
      </c>
      <c r="G773" s="47" t="s">
        <v>537</v>
      </c>
      <c r="H773" s="7" t="s">
        <v>2370</v>
      </c>
      <c r="I773" s="59" t="s">
        <v>2371</v>
      </c>
      <c r="J773" s="72" t="s">
        <v>10</v>
      </c>
    </row>
    <row r="774" spans="2:10" ht="12" customHeight="1" x14ac:dyDescent="0.25">
      <c r="B774" s="71">
        <v>768</v>
      </c>
      <c r="C774" s="59" t="s">
        <v>4028</v>
      </c>
      <c r="D774" s="7" t="s">
        <v>2372</v>
      </c>
      <c r="E774" s="7" t="s">
        <v>4732</v>
      </c>
      <c r="F774" s="59" t="s">
        <v>13</v>
      </c>
      <c r="G774" s="47" t="s">
        <v>3112</v>
      </c>
      <c r="H774" s="7" t="s">
        <v>2373</v>
      </c>
      <c r="I774" s="59" t="s">
        <v>2374</v>
      </c>
      <c r="J774" s="72" t="s">
        <v>10</v>
      </c>
    </row>
    <row r="775" spans="2:10" ht="12" customHeight="1" x14ac:dyDescent="0.25">
      <c r="B775" s="71">
        <v>769</v>
      </c>
      <c r="C775" s="59" t="s">
        <v>4028</v>
      </c>
      <c r="D775" s="7" t="s">
        <v>2603</v>
      </c>
      <c r="E775" s="7" t="s">
        <v>4136</v>
      </c>
      <c r="F775" s="59" t="s">
        <v>13</v>
      </c>
      <c r="G775" s="47" t="s">
        <v>537</v>
      </c>
      <c r="H775" s="7" t="s">
        <v>2604</v>
      </c>
      <c r="I775" s="59" t="s">
        <v>2605</v>
      </c>
      <c r="J775" s="72" t="s">
        <v>10</v>
      </c>
    </row>
    <row r="776" spans="2:10" ht="12" customHeight="1" x14ac:dyDescent="0.25">
      <c r="B776" s="71">
        <v>770</v>
      </c>
      <c r="C776" s="59" t="s">
        <v>4028</v>
      </c>
      <c r="D776" s="7" t="s">
        <v>3864</v>
      </c>
      <c r="E776" s="7" t="s">
        <v>4112</v>
      </c>
      <c r="F776" s="59" t="s">
        <v>13</v>
      </c>
      <c r="G776" s="47" t="s">
        <v>259</v>
      </c>
      <c r="H776" s="7" t="s">
        <v>5381</v>
      </c>
      <c r="I776" s="59" t="s">
        <v>4990</v>
      </c>
      <c r="J776" s="72" t="s">
        <v>10</v>
      </c>
    </row>
    <row r="777" spans="2:10" ht="12" customHeight="1" x14ac:dyDescent="0.25">
      <c r="B777" s="71">
        <v>771</v>
      </c>
      <c r="C777" s="59" t="s">
        <v>4028</v>
      </c>
      <c r="D777" s="7" t="s">
        <v>3876</v>
      </c>
      <c r="E777" s="7" t="s">
        <v>4112</v>
      </c>
      <c r="F777" s="59" t="s">
        <v>13</v>
      </c>
      <c r="G777" s="47" t="s">
        <v>849</v>
      </c>
      <c r="H777" s="7" t="s">
        <v>5382</v>
      </c>
      <c r="I777" s="59" t="s">
        <v>4991</v>
      </c>
      <c r="J777" s="72" t="s">
        <v>10</v>
      </c>
    </row>
    <row r="778" spans="2:10" ht="12" customHeight="1" x14ac:dyDescent="0.25">
      <c r="B778" s="71">
        <v>772</v>
      </c>
      <c r="C778" s="59" t="s">
        <v>4028</v>
      </c>
      <c r="D778" s="7" t="s">
        <v>4192</v>
      </c>
      <c r="E778" s="7" t="s">
        <v>4112</v>
      </c>
      <c r="F778" s="59" t="s">
        <v>13</v>
      </c>
      <c r="G778" s="47" t="s">
        <v>5673</v>
      </c>
      <c r="H778" s="7" t="s">
        <v>5383</v>
      </c>
      <c r="I778" s="59" t="s">
        <v>4992</v>
      </c>
      <c r="J778" s="72" t="s">
        <v>10</v>
      </c>
    </row>
    <row r="779" spans="2:10" ht="12" customHeight="1" x14ac:dyDescent="0.25">
      <c r="B779" s="71">
        <v>773</v>
      </c>
      <c r="C779" s="59" t="s">
        <v>4028</v>
      </c>
      <c r="D779" s="7" t="s">
        <v>2615</v>
      </c>
      <c r="E779" s="7" t="s">
        <v>5791</v>
      </c>
      <c r="F779" s="59" t="s">
        <v>13</v>
      </c>
      <c r="G779" s="47" t="s">
        <v>28</v>
      </c>
      <c r="H779" s="7" t="s">
        <v>2616</v>
      </c>
      <c r="I779" s="66" t="s">
        <v>2617</v>
      </c>
      <c r="J779" s="72" t="s">
        <v>10</v>
      </c>
    </row>
    <row r="780" spans="2:10" ht="12" customHeight="1" x14ac:dyDescent="0.25">
      <c r="B780" s="71">
        <v>774</v>
      </c>
      <c r="C780" s="59" t="s">
        <v>4028</v>
      </c>
      <c r="D780" s="7" t="s">
        <v>2639</v>
      </c>
      <c r="E780" s="7" t="s">
        <v>4136</v>
      </c>
      <c r="F780" s="59" t="s">
        <v>13</v>
      </c>
      <c r="G780" s="47" t="s">
        <v>1344</v>
      </c>
      <c r="H780" s="7" t="s">
        <v>2640</v>
      </c>
      <c r="I780" s="59" t="s">
        <v>2641</v>
      </c>
      <c r="J780" s="72" t="s">
        <v>10</v>
      </c>
    </row>
    <row r="781" spans="2:10" ht="12" customHeight="1" x14ac:dyDescent="0.25">
      <c r="B781" s="71">
        <v>775</v>
      </c>
      <c r="C781" s="59" t="s">
        <v>4028</v>
      </c>
      <c r="D781" s="7" t="s">
        <v>2662</v>
      </c>
      <c r="E781" s="7" t="s">
        <v>4083</v>
      </c>
      <c r="F781" s="59" t="s">
        <v>13</v>
      </c>
      <c r="G781" s="47" t="s">
        <v>332</v>
      </c>
      <c r="H781" s="7" t="s">
        <v>2663</v>
      </c>
      <c r="I781" s="59" t="s">
        <v>2664</v>
      </c>
      <c r="J781" s="72" t="s">
        <v>10</v>
      </c>
    </row>
    <row r="782" spans="2:10" ht="12" customHeight="1" x14ac:dyDescent="0.25">
      <c r="B782" s="71">
        <v>776</v>
      </c>
      <c r="C782" s="59" t="s">
        <v>4028</v>
      </c>
      <c r="D782" s="7" t="s">
        <v>2699</v>
      </c>
      <c r="E782" s="7" t="s">
        <v>4124</v>
      </c>
      <c r="F782" s="59" t="s">
        <v>13</v>
      </c>
      <c r="G782" s="47" t="s">
        <v>447</v>
      </c>
      <c r="H782" s="7" t="s">
        <v>2700</v>
      </c>
      <c r="I782" s="59" t="s">
        <v>2701</v>
      </c>
      <c r="J782" s="72" t="s">
        <v>10</v>
      </c>
    </row>
    <row r="783" spans="2:10" ht="12" customHeight="1" x14ac:dyDescent="0.25">
      <c r="B783" s="71">
        <v>777</v>
      </c>
      <c r="C783" s="59" t="s">
        <v>4028</v>
      </c>
      <c r="D783" s="7" t="s">
        <v>2728</v>
      </c>
      <c r="E783" s="7" t="s">
        <v>4136</v>
      </c>
      <c r="F783" s="59" t="s">
        <v>13</v>
      </c>
      <c r="G783" s="47" t="s">
        <v>28</v>
      </c>
      <c r="H783" s="7" t="s">
        <v>5384</v>
      </c>
      <c r="I783" s="59" t="s">
        <v>4993</v>
      </c>
      <c r="J783" s="72" t="s">
        <v>10</v>
      </c>
    </row>
    <row r="784" spans="2:10" ht="12" customHeight="1" x14ac:dyDescent="0.25">
      <c r="B784" s="71">
        <v>778</v>
      </c>
      <c r="C784" s="59" t="s">
        <v>4028</v>
      </c>
      <c r="D784" s="7" t="s">
        <v>4529</v>
      </c>
      <c r="E784" s="7" t="s">
        <v>4732</v>
      </c>
      <c r="F784" s="59" t="s">
        <v>13</v>
      </c>
      <c r="G784" s="47" t="s">
        <v>137</v>
      </c>
      <c r="H784" s="7" t="s">
        <v>4594</v>
      </c>
      <c r="I784" s="59" t="s">
        <v>4994</v>
      </c>
      <c r="J784" s="72" t="s">
        <v>10</v>
      </c>
    </row>
    <row r="785" spans="2:10" ht="12" customHeight="1" x14ac:dyDescent="0.25">
      <c r="B785" s="71">
        <v>779</v>
      </c>
      <c r="C785" s="59" t="s">
        <v>4028</v>
      </c>
      <c r="D785" s="7" t="s">
        <v>5690</v>
      </c>
      <c r="E785" s="7" t="s">
        <v>5690</v>
      </c>
      <c r="F785" s="59" t="s">
        <v>13</v>
      </c>
      <c r="G785" s="47" t="s">
        <v>5687</v>
      </c>
      <c r="H785" s="7" t="s">
        <v>5688</v>
      </c>
      <c r="I785" s="59" t="s">
        <v>5689</v>
      </c>
      <c r="J785" s="72" t="s">
        <v>10</v>
      </c>
    </row>
    <row r="786" spans="2:10" ht="12" customHeight="1" x14ac:dyDescent="0.25">
      <c r="B786" s="71">
        <v>780</v>
      </c>
      <c r="C786" s="59" t="s">
        <v>4028</v>
      </c>
      <c r="D786" s="7" t="s">
        <v>2862</v>
      </c>
      <c r="E786" s="7" t="s">
        <v>2862</v>
      </c>
      <c r="F786" s="59" t="s">
        <v>13</v>
      </c>
      <c r="G786" s="47" t="s">
        <v>28</v>
      </c>
      <c r="H786" s="7" t="s">
        <v>2863</v>
      </c>
      <c r="I786" s="59" t="s">
        <v>5886</v>
      </c>
      <c r="J786" s="72" t="s">
        <v>10</v>
      </c>
    </row>
    <row r="787" spans="2:10" ht="12" customHeight="1" x14ac:dyDescent="0.25">
      <c r="B787" s="71">
        <v>781</v>
      </c>
      <c r="C787" s="59" t="s">
        <v>4028</v>
      </c>
      <c r="D787" s="7" t="s">
        <v>2864</v>
      </c>
      <c r="E787" s="7" t="s">
        <v>4121</v>
      </c>
      <c r="F787" s="59" t="s">
        <v>13</v>
      </c>
      <c r="G787" s="47" t="s">
        <v>137</v>
      </c>
      <c r="H787" s="7" t="s">
        <v>2865</v>
      </c>
      <c r="I787" s="59" t="s">
        <v>2866</v>
      </c>
      <c r="J787" s="72" t="s">
        <v>10</v>
      </c>
    </row>
    <row r="788" spans="2:10" ht="12" customHeight="1" x14ac:dyDescent="0.25">
      <c r="B788" s="71">
        <v>782</v>
      </c>
      <c r="C788" s="59" t="s">
        <v>4028</v>
      </c>
      <c r="D788" s="7" t="s">
        <v>3853</v>
      </c>
      <c r="E788" s="7" t="s">
        <v>4123</v>
      </c>
      <c r="F788" s="59" t="s">
        <v>13</v>
      </c>
      <c r="G788" s="47" t="s">
        <v>5146</v>
      </c>
      <c r="H788" s="7" t="s">
        <v>5385</v>
      </c>
      <c r="I788" s="59" t="s">
        <v>4995</v>
      </c>
      <c r="J788" s="72" t="s">
        <v>10</v>
      </c>
    </row>
    <row r="789" spans="2:10" ht="12" customHeight="1" x14ac:dyDescent="0.25">
      <c r="B789" s="71">
        <v>783</v>
      </c>
      <c r="C789" s="59" t="s">
        <v>4028</v>
      </c>
      <c r="D789" s="7" t="s">
        <v>4524</v>
      </c>
      <c r="E789" s="7" t="s">
        <v>4124</v>
      </c>
      <c r="F789" s="59" t="s">
        <v>13</v>
      </c>
      <c r="G789" s="47" t="s">
        <v>259</v>
      </c>
      <c r="H789" s="7" t="s">
        <v>4587</v>
      </c>
      <c r="I789" s="59" t="s">
        <v>4588</v>
      </c>
      <c r="J789" s="72" t="s">
        <v>10</v>
      </c>
    </row>
    <row r="790" spans="2:10" ht="12" customHeight="1" x14ac:dyDescent="0.25">
      <c r="B790" s="71">
        <v>784</v>
      </c>
      <c r="C790" s="59" t="s">
        <v>4028</v>
      </c>
      <c r="D790" s="7" t="s">
        <v>2918</v>
      </c>
      <c r="E790" s="7" t="s">
        <v>4124</v>
      </c>
      <c r="F790" s="59" t="s">
        <v>13</v>
      </c>
      <c r="G790" s="47" t="s">
        <v>332</v>
      </c>
      <c r="H790" s="7" t="s">
        <v>2919</v>
      </c>
      <c r="I790" s="59" t="s">
        <v>830</v>
      </c>
      <c r="J790" s="72" t="s">
        <v>10</v>
      </c>
    </row>
    <row r="791" spans="2:10" ht="12" customHeight="1" x14ac:dyDescent="0.25">
      <c r="B791" s="71">
        <v>785</v>
      </c>
      <c r="C791" s="59" t="s">
        <v>4028</v>
      </c>
      <c r="D791" s="7" t="s">
        <v>4523</v>
      </c>
      <c r="E791" s="7" t="s">
        <v>4124</v>
      </c>
      <c r="F791" s="59" t="s">
        <v>13</v>
      </c>
      <c r="G791" s="47" t="s">
        <v>28</v>
      </c>
      <c r="H791" s="7" t="s">
        <v>4585</v>
      </c>
      <c r="I791" s="59" t="s">
        <v>4586</v>
      </c>
      <c r="J791" s="72" t="s">
        <v>10</v>
      </c>
    </row>
    <row r="792" spans="2:10" ht="12" customHeight="1" x14ac:dyDescent="0.25">
      <c r="B792" s="71">
        <v>786</v>
      </c>
      <c r="C792" s="59" t="s">
        <v>4028</v>
      </c>
      <c r="D792" s="7" t="s">
        <v>3792</v>
      </c>
      <c r="E792" s="7" t="s">
        <v>4108</v>
      </c>
      <c r="F792" s="59" t="s">
        <v>13</v>
      </c>
      <c r="G792" s="47" t="s">
        <v>3112</v>
      </c>
      <c r="H792" s="7" t="s">
        <v>5386</v>
      </c>
      <c r="I792" s="59" t="s">
        <v>4996</v>
      </c>
      <c r="J792" s="72" t="s">
        <v>10</v>
      </c>
    </row>
    <row r="793" spans="2:10" ht="12" customHeight="1" x14ac:dyDescent="0.25">
      <c r="B793" s="71">
        <v>787</v>
      </c>
      <c r="C793" s="59" t="s">
        <v>4028</v>
      </c>
      <c r="D793" s="7" t="s">
        <v>2920</v>
      </c>
      <c r="E793" s="7" t="s">
        <v>4136</v>
      </c>
      <c r="F793" s="59" t="s">
        <v>13</v>
      </c>
      <c r="G793" s="47" t="s">
        <v>112</v>
      </c>
      <c r="H793" s="7" t="s">
        <v>2921</v>
      </c>
      <c r="I793" s="59" t="s">
        <v>2922</v>
      </c>
      <c r="J793" s="72" t="s">
        <v>10</v>
      </c>
    </row>
    <row r="794" spans="2:10" ht="12" customHeight="1" x14ac:dyDescent="0.25">
      <c r="B794" s="71">
        <v>788</v>
      </c>
      <c r="C794" s="59" t="s">
        <v>4028</v>
      </c>
      <c r="D794" s="7" t="s">
        <v>2923</v>
      </c>
      <c r="E794" s="7" t="s">
        <v>4134</v>
      </c>
      <c r="F794" s="59" t="s">
        <v>13</v>
      </c>
      <c r="G794" s="47" t="s">
        <v>537</v>
      </c>
      <c r="H794" s="7" t="s">
        <v>2924</v>
      </c>
      <c r="I794" s="59" t="s">
        <v>2925</v>
      </c>
      <c r="J794" s="72" t="s">
        <v>10</v>
      </c>
    </row>
    <row r="795" spans="2:10" ht="12" customHeight="1" x14ac:dyDescent="0.25">
      <c r="B795" s="71">
        <v>789</v>
      </c>
      <c r="C795" s="59" t="s">
        <v>4028</v>
      </c>
      <c r="D795" s="7" t="s">
        <v>2926</v>
      </c>
      <c r="E795" s="7" t="s">
        <v>4469</v>
      </c>
      <c r="F795" s="59" t="s">
        <v>13</v>
      </c>
      <c r="G795" s="47" t="s">
        <v>2928</v>
      </c>
      <c r="H795" s="7" t="s">
        <v>2927</v>
      </c>
      <c r="I795" s="59" t="s">
        <v>2929</v>
      </c>
      <c r="J795" s="72" t="s">
        <v>10</v>
      </c>
    </row>
    <row r="796" spans="2:10" ht="12" customHeight="1" x14ac:dyDescent="0.25">
      <c r="B796" s="71">
        <v>790</v>
      </c>
      <c r="C796" s="59" t="s">
        <v>4028</v>
      </c>
      <c r="D796" s="7" t="s">
        <v>2950</v>
      </c>
      <c r="E796" s="7" t="s">
        <v>4469</v>
      </c>
      <c r="F796" s="59" t="s">
        <v>13</v>
      </c>
      <c r="G796" s="47" t="s">
        <v>112</v>
      </c>
      <c r="H796" s="7" t="s">
        <v>2951</v>
      </c>
      <c r="I796" s="59" t="s">
        <v>2952</v>
      </c>
      <c r="J796" s="72" t="s">
        <v>10</v>
      </c>
    </row>
    <row r="797" spans="2:10" ht="12" customHeight="1" x14ac:dyDescent="0.25">
      <c r="B797" s="71">
        <v>791</v>
      </c>
      <c r="C797" s="59" t="s">
        <v>4028</v>
      </c>
      <c r="D797" s="7" t="s">
        <v>4708</v>
      </c>
      <c r="E797" s="7" t="s">
        <v>4736</v>
      </c>
      <c r="F797" s="66" t="s">
        <v>13</v>
      </c>
      <c r="G797" s="69" t="s">
        <v>124</v>
      </c>
      <c r="H797" s="46" t="s">
        <v>5387</v>
      </c>
      <c r="I797" s="59" t="s">
        <v>4888</v>
      </c>
      <c r="J797" s="72" t="s">
        <v>10</v>
      </c>
    </row>
    <row r="798" spans="2:10" ht="12" customHeight="1" x14ac:dyDescent="0.25">
      <c r="B798" s="71">
        <v>792</v>
      </c>
      <c r="C798" s="59" t="s">
        <v>4028</v>
      </c>
      <c r="D798" s="87" t="s">
        <v>3795</v>
      </c>
      <c r="E798" s="7" t="s">
        <v>4732</v>
      </c>
      <c r="F798" s="88" t="s">
        <v>13</v>
      </c>
      <c r="G798" s="89" t="s">
        <v>447</v>
      </c>
      <c r="H798" s="87" t="s">
        <v>3812</v>
      </c>
      <c r="I798" s="59" t="s">
        <v>4997</v>
      </c>
      <c r="J798" s="72" t="s">
        <v>10</v>
      </c>
    </row>
    <row r="799" spans="2:10" ht="12" customHeight="1" x14ac:dyDescent="0.25">
      <c r="B799" s="71">
        <v>793</v>
      </c>
      <c r="C799" s="59" t="s">
        <v>4028</v>
      </c>
      <c r="D799" s="87" t="s">
        <v>3878</v>
      </c>
      <c r="E799" s="7" t="s">
        <v>3878</v>
      </c>
      <c r="F799" s="88" t="s">
        <v>13</v>
      </c>
      <c r="G799" s="89" t="s">
        <v>28</v>
      </c>
      <c r="H799" s="87" t="s">
        <v>5388</v>
      </c>
      <c r="I799" s="59" t="s">
        <v>4998</v>
      </c>
      <c r="J799" s="72" t="s">
        <v>10</v>
      </c>
    </row>
    <row r="800" spans="2:10" ht="12" customHeight="1" x14ac:dyDescent="0.25">
      <c r="B800" s="71">
        <v>794</v>
      </c>
      <c r="C800" s="59" t="s">
        <v>4028</v>
      </c>
      <c r="D800" s="87" t="s">
        <v>3211</v>
      </c>
      <c r="E800" s="7" t="s">
        <v>5782</v>
      </c>
      <c r="F800" s="88" t="s">
        <v>13</v>
      </c>
      <c r="G800" s="89" t="s">
        <v>259</v>
      </c>
      <c r="H800" s="87" t="s">
        <v>3212</v>
      </c>
      <c r="I800" s="59" t="s">
        <v>3213</v>
      </c>
      <c r="J800" s="72" t="s">
        <v>10</v>
      </c>
    </row>
    <row r="801" spans="2:10" ht="12" customHeight="1" x14ac:dyDescent="0.25">
      <c r="B801" s="71">
        <v>795</v>
      </c>
      <c r="C801" s="59" t="s">
        <v>4028</v>
      </c>
      <c r="D801" s="7" t="s">
        <v>3262</v>
      </c>
      <c r="E801" s="7" t="s">
        <v>3262</v>
      </c>
      <c r="F801" s="84" t="s">
        <v>13</v>
      </c>
      <c r="G801" s="47" t="s">
        <v>112</v>
      </c>
      <c r="H801" s="7" t="s">
        <v>3263</v>
      </c>
      <c r="I801" s="59" t="s">
        <v>3264</v>
      </c>
      <c r="J801" s="72" t="s">
        <v>10</v>
      </c>
    </row>
    <row r="802" spans="2:10" ht="12" customHeight="1" x14ac:dyDescent="0.25">
      <c r="B802" s="71">
        <v>796</v>
      </c>
      <c r="C802" s="59" t="s">
        <v>4028</v>
      </c>
      <c r="D802" s="87" t="s">
        <v>3284</v>
      </c>
      <c r="E802" s="7" t="s">
        <v>4121</v>
      </c>
      <c r="F802" s="88" t="s">
        <v>13</v>
      </c>
      <c r="G802" s="89" t="s">
        <v>124</v>
      </c>
      <c r="H802" s="87" t="s">
        <v>3285</v>
      </c>
      <c r="I802" s="59" t="s">
        <v>3286</v>
      </c>
      <c r="J802" s="92" t="s">
        <v>10</v>
      </c>
    </row>
    <row r="803" spans="2:10" ht="12" customHeight="1" x14ac:dyDescent="0.25">
      <c r="B803" s="71">
        <v>797</v>
      </c>
      <c r="C803" s="91" t="s">
        <v>4028</v>
      </c>
      <c r="D803" s="87" t="s">
        <v>4212</v>
      </c>
      <c r="E803" s="7" t="s">
        <v>4469</v>
      </c>
      <c r="F803" s="88" t="s">
        <v>13</v>
      </c>
      <c r="G803" s="89" t="s">
        <v>112</v>
      </c>
      <c r="H803" s="87" t="s">
        <v>4457</v>
      </c>
      <c r="I803" s="59" t="s">
        <v>4999</v>
      </c>
      <c r="J803" s="92" t="s">
        <v>10</v>
      </c>
    </row>
    <row r="804" spans="2:10" ht="12" customHeight="1" x14ac:dyDescent="0.25">
      <c r="B804" s="71">
        <v>798</v>
      </c>
      <c r="C804" s="59" t="s">
        <v>4028</v>
      </c>
      <c r="D804" s="7" t="s">
        <v>3331</v>
      </c>
      <c r="E804" s="7" t="s">
        <v>4124</v>
      </c>
      <c r="F804" s="59" t="s">
        <v>13</v>
      </c>
      <c r="G804" s="47" t="s">
        <v>332</v>
      </c>
      <c r="H804" s="7" t="s">
        <v>3332</v>
      </c>
      <c r="I804" s="59" t="s">
        <v>3333</v>
      </c>
      <c r="J804" s="72" t="s">
        <v>10</v>
      </c>
    </row>
    <row r="805" spans="2:10" ht="12" customHeight="1" x14ac:dyDescent="0.25">
      <c r="B805" s="71">
        <v>799</v>
      </c>
      <c r="C805" s="91" t="s">
        <v>4028</v>
      </c>
      <c r="D805" s="87" t="s">
        <v>3396</v>
      </c>
      <c r="E805" s="7" t="s">
        <v>4123</v>
      </c>
      <c r="F805" s="88" t="s">
        <v>13</v>
      </c>
      <c r="G805" s="89" t="s">
        <v>137</v>
      </c>
      <c r="H805" s="87" t="s">
        <v>3397</v>
      </c>
      <c r="I805" s="59" t="s">
        <v>3398</v>
      </c>
      <c r="J805" s="72" t="s">
        <v>10</v>
      </c>
    </row>
    <row r="806" spans="2:10" ht="12" customHeight="1" x14ac:dyDescent="0.25">
      <c r="B806" s="71">
        <v>800</v>
      </c>
      <c r="C806" s="91" t="s">
        <v>4028</v>
      </c>
      <c r="D806" s="87" t="s">
        <v>4710</v>
      </c>
      <c r="E806" s="7" t="s">
        <v>4740</v>
      </c>
      <c r="F806" s="88" t="s">
        <v>13</v>
      </c>
      <c r="G806" s="89" t="s">
        <v>200</v>
      </c>
      <c r="H806" s="87" t="s">
        <v>5229</v>
      </c>
      <c r="I806" s="59" t="s">
        <v>5000</v>
      </c>
      <c r="J806" s="72" t="s">
        <v>10</v>
      </c>
    </row>
    <row r="807" spans="2:10" ht="12" customHeight="1" x14ac:dyDescent="0.25">
      <c r="B807" s="71">
        <v>801</v>
      </c>
      <c r="C807" s="91" t="s">
        <v>4028</v>
      </c>
      <c r="D807" s="87" t="s">
        <v>3399</v>
      </c>
      <c r="E807" s="7" t="s">
        <v>4732</v>
      </c>
      <c r="F807" s="88" t="s">
        <v>13</v>
      </c>
      <c r="G807" s="89" t="s">
        <v>3112</v>
      </c>
      <c r="H807" s="87" t="s">
        <v>3400</v>
      </c>
      <c r="I807" s="59" t="s">
        <v>3401</v>
      </c>
      <c r="J807" s="92" t="s">
        <v>10</v>
      </c>
    </row>
    <row r="808" spans="2:10" ht="12" customHeight="1" x14ac:dyDescent="0.25">
      <c r="B808" s="71">
        <v>802</v>
      </c>
      <c r="C808" s="91" t="s">
        <v>4028</v>
      </c>
      <c r="D808" s="87" t="s">
        <v>3402</v>
      </c>
      <c r="E808" s="87" t="s">
        <v>5783</v>
      </c>
      <c r="F808" s="88" t="s">
        <v>13</v>
      </c>
      <c r="G808" s="89" t="s">
        <v>28</v>
      </c>
      <c r="H808" s="87" t="s">
        <v>3403</v>
      </c>
      <c r="I808" s="91" t="s">
        <v>706</v>
      </c>
      <c r="J808" s="92" t="s">
        <v>10</v>
      </c>
    </row>
    <row r="809" spans="2:10" ht="12" customHeight="1" x14ac:dyDescent="0.25">
      <c r="B809" s="71">
        <v>803</v>
      </c>
      <c r="C809" s="91" t="s">
        <v>4028</v>
      </c>
      <c r="D809" s="87" t="s">
        <v>3421</v>
      </c>
      <c r="E809" s="87" t="s">
        <v>4136</v>
      </c>
      <c r="F809" s="88" t="s">
        <v>13</v>
      </c>
      <c r="G809" s="89" t="s">
        <v>880</v>
      </c>
      <c r="H809" s="87" t="s">
        <v>3422</v>
      </c>
      <c r="I809" s="91" t="s">
        <v>3423</v>
      </c>
      <c r="J809" s="92" t="s">
        <v>10</v>
      </c>
    </row>
    <row r="810" spans="2:10" ht="12" customHeight="1" x14ac:dyDescent="0.25">
      <c r="B810" s="71">
        <v>804</v>
      </c>
      <c r="C810" s="91" t="s">
        <v>4028</v>
      </c>
      <c r="D810" s="87" t="s">
        <v>3433</v>
      </c>
      <c r="E810" s="87" t="s">
        <v>4127</v>
      </c>
      <c r="F810" s="88" t="s">
        <v>13</v>
      </c>
      <c r="G810" s="89" t="s">
        <v>614</v>
      </c>
      <c r="H810" s="87" t="s">
        <v>3434</v>
      </c>
      <c r="I810" s="91" t="s">
        <v>3435</v>
      </c>
      <c r="J810" s="92" t="s">
        <v>10</v>
      </c>
    </row>
    <row r="811" spans="2:10" ht="12" customHeight="1" x14ac:dyDescent="0.25">
      <c r="B811" s="71">
        <v>805</v>
      </c>
      <c r="C811" s="91" t="s">
        <v>4028</v>
      </c>
      <c r="D811" s="87" t="s">
        <v>3443</v>
      </c>
      <c r="E811" s="87" t="s">
        <v>4136</v>
      </c>
      <c r="F811" s="88" t="s">
        <v>13</v>
      </c>
      <c r="G811" s="89" t="s">
        <v>112</v>
      </c>
      <c r="H811" s="87" t="s">
        <v>3444</v>
      </c>
      <c r="I811" s="91" t="s">
        <v>3445</v>
      </c>
      <c r="J811" s="92" t="s">
        <v>10</v>
      </c>
    </row>
    <row r="812" spans="2:10" ht="12" customHeight="1" x14ac:dyDescent="0.25">
      <c r="B812" s="71">
        <v>806</v>
      </c>
      <c r="C812" s="91" t="s">
        <v>4028</v>
      </c>
      <c r="D812" s="87" t="s">
        <v>3478</v>
      </c>
      <c r="E812" s="87" t="s">
        <v>4136</v>
      </c>
      <c r="F812" s="88" t="s">
        <v>13</v>
      </c>
      <c r="G812" s="89" t="s">
        <v>294</v>
      </c>
      <c r="H812" s="87" t="s">
        <v>3479</v>
      </c>
      <c r="I812" s="91" t="s">
        <v>3480</v>
      </c>
      <c r="J812" s="92" t="s">
        <v>10</v>
      </c>
    </row>
    <row r="813" spans="2:10" ht="12" customHeight="1" x14ac:dyDescent="0.25">
      <c r="B813" s="71">
        <v>807</v>
      </c>
      <c r="C813" s="91" t="s">
        <v>4028</v>
      </c>
      <c r="D813" s="87" t="s">
        <v>3519</v>
      </c>
      <c r="E813" s="87" t="s">
        <v>3519</v>
      </c>
      <c r="F813" s="88" t="s">
        <v>13</v>
      </c>
      <c r="G813" s="89" t="s">
        <v>112</v>
      </c>
      <c r="H813" s="87" t="s">
        <v>3520</v>
      </c>
      <c r="I813" s="91" t="s">
        <v>3521</v>
      </c>
      <c r="J813" s="92" t="s">
        <v>10</v>
      </c>
    </row>
    <row r="814" spans="2:10" ht="12" customHeight="1" x14ac:dyDescent="0.25">
      <c r="B814" s="71">
        <v>808</v>
      </c>
      <c r="C814" s="91" t="s">
        <v>4028</v>
      </c>
      <c r="D814" s="87" t="s">
        <v>4805</v>
      </c>
      <c r="E814" s="87" t="s">
        <v>5784</v>
      </c>
      <c r="F814" s="88" t="s">
        <v>13</v>
      </c>
      <c r="G814" s="89" t="s">
        <v>28</v>
      </c>
      <c r="H814" s="87" t="s">
        <v>5390</v>
      </c>
      <c r="I814" s="91" t="s">
        <v>5001</v>
      </c>
      <c r="J814" s="92" t="s">
        <v>10</v>
      </c>
    </row>
    <row r="815" spans="2:10" ht="12" customHeight="1" x14ac:dyDescent="0.25">
      <c r="B815" s="71">
        <v>809</v>
      </c>
      <c r="C815" s="91" t="s">
        <v>4028</v>
      </c>
      <c r="D815" s="87" t="s">
        <v>3552</v>
      </c>
      <c r="E815" s="87" t="s">
        <v>5791</v>
      </c>
      <c r="F815" s="88" t="s">
        <v>13</v>
      </c>
      <c r="G815" s="89" t="s">
        <v>5140</v>
      </c>
      <c r="H815" s="87" t="s">
        <v>3553</v>
      </c>
      <c r="I815" s="91" t="s">
        <v>3554</v>
      </c>
      <c r="J815" s="92" t="s">
        <v>10</v>
      </c>
    </row>
    <row r="816" spans="2:10" ht="12" customHeight="1" x14ac:dyDescent="0.25">
      <c r="B816" s="71">
        <v>810</v>
      </c>
      <c r="C816" s="91" t="s">
        <v>4028</v>
      </c>
      <c r="D816" s="87" t="s">
        <v>5859</v>
      </c>
      <c r="E816" s="87" t="s">
        <v>5856</v>
      </c>
      <c r="F816" s="88" t="s">
        <v>13</v>
      </c>
      <c r="G816" s="89" t="s">
        <v>332</v>
      </c>
      <c r="H816" s="87" t="s">
        <v>5860</v>
      </c>
      <c r="I816" s="91" t="s">
        <v>5861</v>
      </c>
      <c r="J816" s="92" t="s">
        <v>10</v>
      </c>
    </row>
    <row r="817" spans="2:10" ht="12" customHeight="1" x14ac:dyDescent="0.25">
      <c r="B817" s="71">
        <v>811</v>
      </c>
      <c r="C817" s="91" t="s">
        <v>4028</v>
      </c>
      <c r="D817" s="87" t="s">
        <v>3725</v>
      </c>
      <c r="E817" s="87" t="s">
        <v>4124</v>
      </c>
      <c r="F817" s="88" t="s">
        <v>13</v>
      </c>
      <c r="G817" s="89" t="s">
        <v>3112</v>
      </c>
      <c r="H817" s="87" t="s">
        <v>3726</v>
      </c>
      <c r="I817" s="91" t="s">
        <v>3727</v>
      </c>
      <c r="J817" s="92" t="s">
        <v>10</v>
      </c>
    </row>
    <row r="818" spans="2:10" ht="12" customHeight="1" x14ac:dyDescent="0.25">
      <c r="B818" s="71">
        <v>812</v>
      </c>
      <c r="C818" s="91" t="s">
        <v>4028</v>
      </c>
      <c r="D818" s="87" t="s">
        <v>872</v>
      </c>
      <c r="E818" s="87" t="s">
        <v>869</v>
      </c>
      <c r="F818" s="88" t="s">
        <v>399</v>
      </c>
      <c r="G818" s="89" t="s">
        <v>1054</v>
      </c>
      <c r="H818" s="87" t="s">
        <v>873</v>
      </c>
      <c r="I818" s="91" t="s">
        <v>874</v>
      </c>
      <c r="J818" s="92" t="s">
        <v>10</v>
      </c>
    </row>
    <row r="819" spans="2:10" ht="12" customHeight="1" x14ac:dyDescent="0.25">
      <c r="B819" s="71">
        <v>813</v>
      </c>
      <c r="C819" s="91" t="s">
        <v>4028</v>
      </c>
      <c r="D819" s="87" t="s">
        <v>4711</v>
      </c>
      <c r="E819" s="87" t="s">
        <v>4083</v>
      </c>
      <c r="F819" s="88" t="s">
        <v>399</v>
      </c>
      <c r="G819" s="89" t="s">
        <v>5154</v>
      </c>
      <c r="H819" s="87" t="s">
        <v>5391</v>
      </c>
      <c r="I819" s="91" t="s">
        <v>5002</v>
      </c>
      <c r="J819" s="92" t="s">
        <v>10</v>
      </c>
    </row>
    <row r="820" spans="2:10" ht="12" customHeight="1" x14ac:dyDescent="0.25">
      <c r="B820" s="71">
        <v>814</v>
      </c>
      <c r="C820" s="91" t="s">
        <v>4028</v>
      </c>
      <c r="D820" s="87" t="s">
        <v>5852</v>
      </c>
      <c r="E820" s="87" t="s">
        <v>5838</v>
      </c>
      <c r="F820" s="88" t="s">
        <v>399</v>
      </c>
      <c r="G820" s="89" t="s">
        <v>1054</v>
      </c>
      <c r="H820" s="87" t="s">
        <v>5853</v>
      </c>
      <c r="I820" s="91" t="s">
        <v>5854</v>
      </c>
      <c r="J820" s="92" t="s">
        <v>10</v>
      </c>
    </row>
    <row r="821" spans="2:10" ht="12" customHeight="1" x14ac:dyDescent="0.25">
      <c r="B821" s="71">
        <v>815</v>
      </c>
      <c r="C821" s="91" t="s">
        <v>4028</v>
      </c>
      <c r="D821" s="87" t="s">
        <v>2036</v>
      </c>
      <c r="E821" s="87" t="s">
        <v>4083</v>
      </c>
      <c r="F821" s="88" t="s">
        <v>399</v>
      </c>
      <c r="G821" s="89" t="s">
        <v>5671</v>
      </c>
      <c r="H821" s="87" t="s">
        <v>2037</v>
      </c>
      <c r="I821" s="91" t="s">
        <v>2038</v>
      </c>
      <c r="J821" s="92" t="s">
        <v>10</v>
      </c>
    </row>
    <row r="822" spans="2:10" ht="12" customHeight="1" x14ac:dyDescent="0.25">
      <c r="B822" s="71">
        <v>816</v>
      </c>
      <c r="C822" s="91" t="s">
        <v>4028</v>
      </c>
      <c r="D822" s="87" t="s">
        <v>2077</v>
      </c>
      <c r="E822" s="87" t="s">
        <v>4083</v>
      </c>
      <c r="F822" s="88" t="s">
        <v>399</v>
      </c>
      <c r="G822" s="89" t="s">
        <v>3817</v>
      </c>
      <c r="H822" s="87" t="s">
        <v>2078</v>
      </c>
      <c r="I822" s="91" t="s">
        <v>2079</v>
      </c>
      <c r="J822" s="92" t="s">
        <v>10</v>
      </c>
    </row>
    <row r="823" spans="2:10" ht="12" customHeight="1" x14ac:dyDescent="0.25">
      <c r="B823" s="71">
        <v>817</v>
      </c>
      <c r="C823" s="91" t="s">
        <v>4028</v>
      </c>
      <c r="D823" s="87" t="s">
        <v>3846</v>
      </c>
      <c r="E823" s="87" t="s">
        <v>4112</v>
      </c>
      <c r="F823" s="88" t="s">
        <v>399</v>
      </c>
      <c r="G823" s="89" t="s">
        <v>1054</v>
      </c>
      <c r="H823" s="87" t="s">
        <v>3874</v>
      </c>
      <c r="I823" s="91" t="s">
        <v>5003</v>
      </c>
      <c r="J823" s="92" t="s">
        <v>10</v>
      </c>
    </row>
    <row r="824" spans="2:10" ht="12" customHeight="1" x14ac:dyDescent="0.25">
      <c r="B824" s="71">
        <v>818</v>
      </c>
      <c r="C824" s="91" t="s">
        <v>4028</v>
      </c>
      <c r="D824" s="87" t="s">
        <v>3367</v>
      </c>
      <c r="E824" s="87" t="s">
        <v>5832</v>
      </c>
      <c r="F824" s="88" t="s">
        <v>399</v>
      </c>
      <c r="G824" s="89" t="s">
        <v>5667</v>
      </c>
      <c r="H824" s="87" t="s">
        <v>3368</v>
      </c>
      <c r="I824" s="91" t="s">
        <v>3369</v>
      </c>
      <c r="J824" s="92" t="s">
        <v>10</v>
      </c>
    </row>
    <row r="825" spans="2:10" ht="12" customHeight="1" x14ac:dyDescent="0.25">
      <c r="B825" s="95">
        <v>819</v>
      </c>
      <c r="C825" s="67" t="s">
        <v>4028</v>
      </c>
      <c r="D825" s="51" t="s">
        <v>3840</v>
      </c>
      <c r="E825" s="51" t="s">
        <v>5790</v>
      </c>
      <c r="F825" s="67" t="s">
        <v>399</v>
      </c>
      <c r="G825" s="80" t="s">
        <v>5154</v>
      </c>
      <c r="H825" s="51" t="s">
        <v>3813</v>
      </c>
      <c r="I825" s="67" t="s">
        <v>5004</v>
      </c>
      <c r="J825" s="75" t="s">
        <v>10</v>
      </c>
    </row>
  </sheetData>
  <sheetProtection sort="0" autoFilter="0" pivotTables="0"/>
  <autoFilter ref="B6:J825">
    <sortState ref="B7:K825">
      <sortCondition ref="C7:C825"/>
      <sortCondition ref="F7:F825"/>
      <sortCondition ref="D7:D825"/>
    </sortState>
  </autoFilter>
  <sortState ref="B7:K821">
    <sortCondition ref="C7:C821"/>
    <sortCondition ref="F7:F821"/>
    <sortCondition ref="D7:D821"/>
  </sortState>
  <mergeCells count="1">
    <mergeCell ref="D4:J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19"/>
  <sheetViews>
    <sheetView showGridLines="0" zoomScaleNormal="100" workbookViewId="0">
      <selection activeCell="D4" sqref="D4:J4"/>
    </sheetView>
  </sheetViews>
  <sheetFormatPr defaultColWidth="8.85546875" defaultRowHeight="12" x14ac:dyDescent="0.25"/>
  <cols>
    <col min="1" max="1" width="8.85546875" style="64"/>
    <col min="2" max="2" width="9.5703125" style="73" bestFit="1" customWidth="1"/>
    <col min="3" max="3" width="17.7109375" style="73" customWidth="1"/>
    <col min="4" max="4" width="47.28515625" style="74" customWidth="1"/>
    <col min="5" max="5" width="28.42578125" style="74" customWidth="1"/>
    <col min="6" max="6" width="16.28515625" style="73" customWidth="1"/>
    <col min="7" max="7" width="21.85546875" style="74" customWidth="1"/>
    <col min="8" max="8" width="72" style="74" customWidth="1"/>
    <col min="9" max="9" width="15.140625" style="73" bestFit="1" customWidth="1"/>
    <col min="10" max="10" width="10.7109375" style="73" bestFit="1" customWidth="1"/>
    <col min="11" max="16384" width="8.85546875" style="64"/>
  </cols>
  <sheetData>
    <row r="1" spans="2:10" s="8" customFormat="1" x14ac:dyDescent="0.25">
      <c r="B1" s="63"/>
      <c r="C1" s="63"/>
      <c r="D1" s="62"/>
      <c r="E1" s="62"/>
      <c r="F1" s="63"/>
      <c r="G1" s="62"/>
      <c r="H1" s="62"/>
      <c r="I1" s="63"/>
      <c r="J1" s="63"/>
    </row>
    <row r="2" spans="2:10" s="8" customFormat="1" x14ac:dyDescent="0.25">
      <c r="B2" s="63"/>
      <c r="C2" s="63"/>
      <c r="D2" s="62"/>
      <c r="E2" s="62"/>
      <c r="F2" s="63"/>
      <c r="G2" s="62"/>
      <c r="H2" s="62"/>
      <c r="I2" s="63"/>
      <c r="J2" s="63"/>
    </row>
    <row r="3" spans="2:10" s="8" customFormat="1" x14ac:dyDescent="0.25">
      <c r="B3" s="63"/>
      <c r="C3" s="63"/>
      <c r="D3" s="62"/>
      <c r="E3" s="62"/>
      <c r="F3" s="63"/>
      <c r="G3" s="62"/>
      <c r="H3" s="62"/>
      <c r="I3" s="63"/>
      <c r="J3" s="63"/>
    </row>
    <row r="4" spans="2:10" s="8" customFormat="1" ht="24" customHeight="1" x14ac:dyDescent="0.25">
      <c r="B4" s="117"/>
      <c r="C4" s="118"/>
      <c r="D4" s="115" t="s">
        <v>4785</v>
      </c>
      <c r="E4" s="116"/>
      <c r="F4" s="116"/>
      <c r="G4" s="116"/>
      <c r="H4" s="116"/>
      <c r="I4" s="116"/>
      <c r="J4" s="116"/>
    </row>
    <row r="5" spans="2:10" s="8" customFormat="1" ht="11.45" customHeight="1" x14ac:dyDescent="0.25">
      <c r="B5" s="63"/>
      <c r="C5" s="63"/>
      <c r="D5" s="62"/>
      <c r="E5" s="62"/>
      <c r="F5" s="63"/>
      <c r="G5" s="62"/>
      <c r="H5" s="62"/>
      <c r="I5" s="63"/>
      <c r="J5" s="63"/>
    </row>
    <row r="6" spans="2:10" s="8" customFormat="1" ht="16.149999999999999" customHeight="1" x14ac:dyDescent="0.25">
      <c r="B6" s="4" t="s">
        <v>3940</v>
      </c>
      <c r="C6" s="5" t="s">
        <v>5392</v>
      </c>
      <c r="D6" s="5" t="s">
        <v>5905</v>
      </c>
      <c r="E6" s="5" t="s">
        <v>4117</v>
      </c>
      <c r="F6" s="5" t="s">
        <v>2</v>
      </c>
      <c r="G6" s="1" t="s">
        <v>1</v>
      </c>
      <c r="H6" s="2" t="s">
        <v>0</v>
      </c>
      <c r="I6" s="58" t="s">
        <v>3</v>
      </c>
      <c r="J6" s="58" t="s">
        <v>4</v>
      </c>
    </row>
    <row r="7" spans="2:10" ht="12" customHeight="1" x14ac:dyDescent="0.25">
      <c r="B7" s="68">
        <v>1</v>
      </c>
      <c r="C7" s="66" t="s">
        <v>4027</v>
      </c>
      <c r="D7" s="46" t="s">
        <v>37</v>
      </c>
      <c r="E7" s="46" t="s">
        <v>4079</v>
      </c>
      <c r="F7" s="66" t="s">
        <v>640</v>
      </c>
      <c r="G7" s="69" t="s">
        <v>1095</v>
      </c>
      <c r="H7" s="46" t="s">
        <v>38</v>
      </c>
      <c r="I7" s="66" t="s">
        <v>39</v>
      </c>
      <c r="J7" s="70" t="s">
        <v>10</v>
      </c>
    </row>
    <row r="8" spans="2:10" ht="12" customHeight="1" x14ac:dyDescent="0.25">
      <c r="B8" s="68">
        <v>2</v>
      </c>
      <c r="C8" s="59" t="s">
        <v>4027</v>
      </c>
      <c r="D8" s="7" t="s">
        <v>157</v>
      </c>
      <c r="E8" s="46" t="s">
        <v>4082</v>
      </c>
      <c r="F8" s="66" t="s">
        <v>640</v>
      </c>
      <c r="G8" s="69" t="s">
        <v>82</v>
      </c>
      <c r="H8" s="46" t="s">
        <v>158</v>
      </c>
      <c r="I8" s="66" t="s">
        <v>159</v>
      </c>
      <c r="J8" s="72" t="s">
        <v>10</v>
      </c>
    </row>
    <row r="9" spans="2:10" ht="12" customHeight="1" x14ac:dyDescent="0.25">
      <c r="B9" s="68">
        <v>3</v>
      </c>
      <c r="C9" s="59" t="s">
        <v>4027</v>
      </c>
      <c r="D9" s="7" t="s">
        <v>160</v>
      </c>
      <c r="E9" s="46" t="s">
        <v>4082</v>
      </c>
      <c r="F9" s="66" t="s">
        <v>640</v>
      </c>
      <c r="G9" s="69" t="s">
        <v>1095</v>
      </c>
      <c r="H9" s="46" t="s">
        <v>161</v>
      </c>
      <c r="I9" s="66" t="s">
        <v>162</v>
      </c>
      <c r="J9" s="72" t="s">
        <v>10</v>
      </c>
    </row>
    <row r="10" spans="2:10" ht="12" customHeight="1" x14ac:dyDescent="0.25">
      <c r="B10" s="68">
        <v>4</v>
      </c>
      <c r="C10" s="59" t="s">
        <v>4027</v>
      </c>
      <c r="D10" s="7" t="s">
        <v>4324</v>
      </c>
      <c r="E10" s="46" t="s">
        <v>4346</v>
      </c>
      <c r="F10" s="66" t="s">
        <v>640</v>
      </c>
      <c r="G10" s="69" t="s">
        <v>2942</v>
      </c>
      <c r="H10" s="46" t="s">
        <v>4350</v>
      </c>
      <c r="I10" s="66" t="s">
        <v>4841</v>
      </c>
      <c r="J10" s="72" t="s">
        <v>10</v>
      </c>
    </row>
    <row r="11" spans="2:10" ht="12" customHeight="1" x14ac:dyDescent="0.25">
      <c r="B11" s="68">
        <v>5</v>
      </c>
      <c r="C11" s="59" t="s">
        <v>4027</v>
      </c>
      <c r="D11" s="7" t="s">
        <v>415</v>
      </c>
      <c r="E11" s="46" t="s">
        <v>4086</v>
      </c>
      <c r="F11" s="66" t="s">
        <v>640</v>
      </c>
      <c r="G11" s="69" t="s">
        <v>416</v>
      </c>
      <c r="H11" s="46" t="s">
        <v>413</v>
      </c>
      <c r="I11" s="66" t="s">
        <v>414</v>
      </c>
      <c r="J11" s="72" t="s">
        <v>10</v>
      </c>
    </row>
    <row r="12" spans="2:10" ht="12" customHeight="1" x14ac:dyDescent="0.25">
      <c r="B12" s="68">
        <v>6</v>
      </c>
      <c r="C12" s="59" t="s">
        <v>4027</v>
      </c>
      <c r="D12" s="7" t="s">
        <v>443</v>
      </c>
      <c r="E12" s="46" t="s">
        <v>4080</v>
      </c>
      <c r="F12" s="66" t="s">
        <v>640</v>
      </c>
      <c r="G12" s="69" t="s">
        <v>1095</v>
      </c>
      <c r="H12" s="46" t="s">
        <v>444</v>
      </c>
      <c r="I12" s="66" t="s">
        <v>445</v>
      </c>
      <c r="J12" s="72" t="s">
        <v>10</v>
      </c>
    </row>
    <row r="13" spans="2:10" ht="12" customHeight="1" x14ac:dyDescent="0.25">
      <c r="B13" s="68">
        <v>7</v>
      </c>
      <c r="C13" s="59" t="s">
        <v>4027</v>
      </c>
      <c r="D13" s="7" t="s">
        <v>452</v>
      </c>
      <c r="E13" s="46" t="s">
        <v>4090</v>
      </c>
      <c r="F13" s="66" t="s">
        <v>640</v>
      </c>
      <c r="G13" s="69" t="s">
        <v>2733</v>
      </c>
      <c r="H13" s="46" t="s">
        <v>453</v>
      </c>
      <c r="I13" s="66" t="s">
        <v>454</v>
      </c>
      <c r="J13" s="72" t="s">
        <v>10</v>
      </c>
    </row>
    <row r="14" spans="2:10" ht="12" customHeight="1" x14ac:dyDescent="0.25">
      <c r="B14" s="68">
        <v>8</v>
      </c>
      <c r="C14" s="59" t="s">
        <v>4027</v>
      </c>
      <c r="D14" s="7" t="s">
        <v>488</v>
      </c>
      <c r="E14" s="46" t="s">
        <v>4082</v>
      </c>
      <c r="F14" s="66" t="s">
        <v>640</v>
      </c>
      <c r="G14" s="69" t="s">
        <v>82</v>
      </c>
      <c r="H14" s="46" t="s">
        <v>489</v>
      </c>
      <c r="I14" s="66" t="s">
        <v>490</v>
      </c>
      <c r="J14" s="72" t="s">
        <v>10</v>
      </c>
    </row>
    <row r="15" spans="2:10" ht="12" customHeight="1" x14ac:dyDescent="0.25">
      <c r="B15" s="68">
        <v>9</v>
      </c>
      <c r="C15" s="59" t="s">
        <v>4027</v>
      </c>
      <c r="D15" s="7" t="s">
        <v>616</v>
      </c>
      <c r="E15" s="46" t="s">
        <v>4077</v>
      </c>
      <c r="F15" s="66" t="s">
        <v>640</v>
      </c>
      <c r="G15" s="69" t="s">
        <v>471</v>
      </c>
      <c r="H15" s="46" t="s">
        <v>617</v>
      </c>
      <c r="I15" s="66" t="s">
        <v>5404</v>
      </c>
      <c r="J15" s="72" t="s">
        <v>10</v>
      </c>
    </row>
    <row r="16" spans="2:10" ht="12" customHeight="1" x14ac:dyDescent="0.25">
      <c r="B16" s="68">
        <v>10</v>
      </c>
      <c r="C16" s="59" t="s">
        <v>4027</v>
      </c>
      <c r="D16" s="7" t="s">
        <v>853</v>
      </c>
      <c r="E16" s="46" t="s">
        <v>5736</v>
      </c>
      <c r="F16" s="66" t="s">
        <v>640</v>
      </c>
      <c r="G16" s="69" t="s">
        <v>855</v>
      </c>
      <c r="H16" s="46" t="s">
        <v>854</v>
      </c>
      <c r="I16" s="66" t="s">
        <v>856</v>
      </c>
      <c r="J16" s="72" t="s">
        <v>10</v>
      </c>
    </row>
    <row r="17" spans="2:10" ht="12" customHeight="1" x14ac:dyDescent="0.25">
      <c r="B17" s="68">
        <v>11</v>
      </c>
      <c r="C17" s="59" t="s">
        <v>4027</v>
      </c>
      <c r="D17" s="7" t="s">
        <v>4002</v>
      </c>
      <c r="E17" s="46" t="s">
        <v>4139</v>
      </c>
      <c r="F17" s="66" t="s">
        <v>640</v>
      </c>
      <c r="G17" s="69" t="s">
        <v>1095</v>
      </c>
      <c r="H17" s="46" t="s">
        <v>4032</v>
      </c>
      <c r="I17" s="66" t="s">
        <v>5006</v>
      </c>
      <c r="J17" s="72" t="s">
        <v>10</v>
      </c>
    </row>
    <row r="18" spans="2:10" ht="12" customHeight="1" x14ac:dyDescent="0.25">
      <c r="B18" s="68">
        <v>12</v>
      </c>
      <c r="C18" s="59" t="s">
        <v>4027</v>
      </c>
      <c r="D18" s="7" t="s">
        <v>4773</v>
      </c>
      <c r="E18" s="46" t="s">
        <v>4773</v>
      </c>
      <c r="F18" s="66" t="s">
        <v>640</v>
      </c>
      <c r="G18" s="69" t="s">
        <v>1469</v>
      </c>
      <c r="H18" s="46" t="s">
        <v>5155</v>
      </c>
      <c r="I18" s="66" t="s">
        <v>5007</v>
      </c>
      <c r="J18" s="72" t="s">
        <v>10</v>
      </c>
    </row>
    <row r="19" spans="2:10" ht="12" customHeight="1" x14ac:dyDescent="0.25">
      <c r="B19" s="68">
        <v>13</v>
      </c>
      <c r="C19" s="59" t="s">
        <v>4027</v>
      </c>
      <c r="D19" s="7" t="s">
        <v>965</v>
      </c>
      <c r="E19" s="46" t="s">
        <v>4091</v>
      </c>
      <c r="F19" s="66" t="s">
        <v>640</v>
      </c>
      <c r="G19" s="69" t="s">
        <v>1095</v>
      </c>
      <c r="H19" s="46" t="s">
        <v>966</v>
      </c>
      <c r="I19" s="66" t="s">
        <v>967</v>
      </c>
      <c r="J19" s="72" t="s">
        <v>10</v>
      </c>
    </row>
    <row r="20" spans="2:10" ht="12" customHeight="1" x14ac:dyDescent="0.25">
      <c r="B20" s="68">
        <v>14</v>
      </c>
      <c r="C20" s="59" t="s">
        <v>4027</v>
      </c>
      <c r="D20" s="7" t="s">
        <v>983</v>
      </c>
      <c r="E20" s="46" t="s">
        <v>983</v>
      </c>
      <c r="F20" s="66" t="s">
        <v>640</v>
      </c>
      <c r="G20" s="69" t="s">
        <v>1095</v>
      </c>
      <c r="H20" s="46" t="s">
        <v>984</v>
      </c>
      <c r="I20" s="66" t="s">
        <v>985</v>
      </c>
      <c r="J20" s="72" t="s">
        <v>10</v>
      </c>
    </row>
    <row r="21" spans="2:10" ht="12" customHeight="1" x14ac:dyDescent="0.25">
      <c r="B21" s="68">
        <v>15</v>
      </c>
      <c r="C21" s="59" t="s">
        <v>4027</v>
      </c>
      <c r="D21" s="7" t="s">
        <v>3893</v>
      </c>
      <c r="E21" s="46" t="s">
        <v>4110</v>
      </c>
      <c r="F21" s="66" t="s">
        <v>640</v>
      </c>
      <c r="G21" s="69" t="s">
        <v>4442</v>
      </c>
      <c r="H21" s="46" t="s">
        <v>4387</v>
      </c>
      <c r="I21" s="66" t="s">
        <v>4412</v>
      </c>
      <c r="J21" s="72" t="s">
        <v>10</v>
      </c>
    </row>
    <row r="22" spans="2:10" ht="12" customHeight="1" x14ac:dyDescent="0.25">
      <c r="B22" s="68">
        <v>16</v>
      </c>
      <c r="C22" s="59" t="s">
        <v>4027</v>
      </c>
      <c r="D22" s="7" t="s">
        <v>1351</v>
      </c>
      <c r="E22" s="46" t="s">
        <v>1351</v>
      </c>
      <c r="F22" s="66" t="s">
        <v>640</v>
      </c>
      <c r="G22" s="69" t="s">
        <v>1353</v>
      </c>
      <c r="H22" s="46" t="s">
        <v>1352</v>
      </c>
      <c r="I22" s="66" t="s">
        <v>1354</v>
      </c>
      <c r="J22" s="72" t="s">
        <v>10</v>
      </c>
    </row>
    <row r="23" spans="2:10" ht="12" customHeight="1" x14ac:dyDescent="0.25">
      <c r="B23" s="68">
        <v>17</v>
      </c>
      <c r="C23" s="59" t="s">
        <v>4027</v>
      </c>
      <c r="D23" s="7" t="s">
        <v>4325</v>
      </c>
      <c r="E23" s="46" t="s">
        <v>4347</v>
      </c>
      <c r="F23" s="66" t="s">
        <v>640</v>
      </c>
      <c r="G23" s="69" t="s">
        <v>1353</v>
      </c>
      <c r="H23" s="46" t="s">
        <v>4351</v>
      </c>
      <c r="I23" s="66" t="s">
        <v>4352</v>
      </c>
      <c r="J23" s="72" t="s">
        <v>10</v>
      </c>
    </row>
    <row r="24" spans="2:10" ht="12" customHeight="1" x14ac:dyDescent="0.25">
      <c r="B24" s="68">
        <v>18</v>
      </c>
      <c r="C24" s="59" t="s">
        <v>4027</v>
      </c>
      <c r="D24" s="7" t="s">
        <v>5100</v>
      </c>
      <c r="E24" s="46" t="s">
        <v>4757</v>
      </c>
      <c r="F24" s="66" t="s">
        <v>640</v>
      </c>
      <c r="G24" s="69" t="s">
        <v>1095</v>
      </c>
      <c r="H24" s="46" t="s">
        <v>5156</v>
      </c>
      <c r="I24" s="66" t="s">
        <v>5008</v>
      </c>
      <c r="J24" s="72" t="s">
        <v>10</v>
      </c>
    </row>
    <row r="25" spans="2:10" ht="12" customHeight="1" x14ac:dyDescent="0.25">
      <c r="B25" s="68">
        <v>19</v>
      </c>
      <c r="C25" s="59" t="s">
        <v>4027</v>
      </c>
      <c r="D25" s="7" t="s">
        <v>1488</v>
      </c>
      <c r="E25" s="46" t="s">
        <v>4221</v>
      </c>
      <c r="F25" s="66" t="s">
        <v>640</v>
      </c>
      <c r="G25" s="69" t="s">
        <v>472</v>
      </c>
      <c r="H25" s="46" t="s">
        <v>1489</v>
      </c>
      <c r="I25" s="66" t="s">
        <v>1490</v>
      </c>
      <c r="J25" s="72" t="s">
        <v>10</v>
      </c>
    </row>
    <row r="26" spans="2:10" ht="12" customHeight="1" x14ac:dyDescent="0.25">
      <c r="B26" s="68">
        <v>20</v>
      </c>
      <c r="C26" s="59" t="s">
        <v>4027</v>
      </c>
      <c r="D26" s="7" t="s">
        <v>1491</v>
      </c>
      <c r="E26" s="46" t="s">
        <v>4221</v>
      </c>
      <c r="F26" s="66" t="s">
        <v>640</v>
      </c>
      <c r="G26" s="69" t="s">
        <v>1493</v>
      </c>
      <c r="H26" s="46" t="s">
        <v>1492</v>
      </c>
      <c r="I26" s="66" t="s">
        <v>1490</v>
      </c>
      <c r="J26" s="72" t="s">
        <v>10</v>
      </c>
    </row>
    <row r="27" spans="2:10" ht="12" customHeight="1" x14ac:dyDescent="0.25">
      <c r="B27" s="68">
        <v>21</v>
      </c>
      <c r="C27" s="59" t="s">
        <v>4027</v>
      </c>
      <c r="D27" s="7" t="s">
        <v>1494</v>
      </c>
      <c r="E27" s="46" t="s">
        <v>4221</v>
      </c>
      <c r="F27" s="66" t="s">
        <v>640</v>
      </c>
      <c r="G27" s="69" t="s">
        <v>1496</v>
      </c>
      <c r="H27" s="46" t="s">
        <v>1495</v>
      </c>
      <c r="I27" s="66" t="s">
        <v>1490</v>
      </c>
      <c r="J27" s="72" t="s">
        <v>10</v>
      </c>
    </row>
    <row r="28" spans="2:10" ht="12" customHeight="1" x14ac:dyDescent="0.25">
      <c r="B28" s="68">
        <v>22</v>
      </c>
      <c r="C28" s="59" t="s">
        <v>4027</v>
      </c>
      <c r="D28" s="7" t="s">
        <v>1497</v>
      </c>
      <c r="E28" s="46" t="s">
        <v>4221</v>
      </c>
      <c r="F28" s="66" t="s">
        <v>640</v>
      </c>
      <c r="G28" s="69" t="s">
        <v>1498</v>
      </c>
      <c r="H28" s="46" t="s">
        <v>1498</v>
      </c>
      <c r="I28" s="66" t="s">
        <v>1490</v>
      </c>
      <c r="J28" s="72" t="s">
        <v>10</v>
      </c>
    </row>
    <row r="29" spans="2:10" ht="12" customHeight="1" x14ac:dyDescent="0.25">
      <c r="B29" s="68">
        <v>23</v>
      </c>
      <c r="C29" s="59" t="s">
        <v>4027</v>
      </c>
      <c r="D29" s="7" t="s">
        <v>1508</v>
      </c>
      <c r="E29" s="46" t="s">
        <v>4224</v>
      </c>
      <c r="F29" s="66" t="s">
        <v>640</v>
      </c>
      <c r="G29" s="69" t="s">
        <v>1353</v>
      </c>
      <c r="H29" s="46" t="s">
        <v>1509</v>
      </c>
      <c r="I29" s="66" t="s">
        <v>1510</v>
      </c>
      <c r="J29" s="72" t="s">
        <v>10</v>
      </c>
    </row>
    <row r="30" spans="2:10" ht="12" customHeight="1" x14ac:dyDescent="0.25">
      <c r="B30" s="68">
        <v>24</v>
      </c>
      <c r="C30" s="59" t="s">
        <v>4027</v>
      </c>
      <c r="D30" s="7" t="s">
        <v>1514</v>
      </c>
      <c r="E30" s="46" t="s">
        <v>1514</v>
      </c>
      <c r="F30" s="66" t="s">
        <v>640</v>
      </c>
      <c r="G30" s="69" t="s">
        <v>474</v>
      </c>
      <c r="H30" s="46" t="s">
        <v>1515</v>
      </c>
      <c r="I30" s="66" t="s">
        <v>1516</v>
      </c>
      <c r="J30" s="72" t="s">
        <v>10</v>
      </c>
    </row>
    <row r="31" spans="2:10" ht="12" customHeight="1" x14ac:dyDescent="0.25">
      <c r="B31" s="68">
        <v>25</v>
      </c>
      <c r="C31" s="59" t="s">
        <v>4027</v>
      </c>
      <c r="D31" s="7" t="s">
        <v>1525</v>
      </c>
      <c r="E31" s="46" t="s">
        <v>4225</v>
      </c>
      <c r="F31" s="66" t="s">
        <v>640</v>
      </c>
      <c r="G31" s="69" t="s">
        <v>474</v>
      </c>
      <c r="H31" s="46" t="s">
        <v>1526</v>
      </c>
      <c r="I31" s="66" t="s">
        <v>1527</v>
      </c>
      <c r="J31" s="72" t="s">
        <v>10</v>
      </c>
    </row>
    <row r="32" spans="2:10" ht="12" customHeight="1" x14ac:dyDescent="0.25">
      <c r="B32" s="68">
        <v>26</v>
      </c>
      <c r="C32" s="59" t="s">
        <v>4027</v>
      </c>
      <c r="D32" s="7" t="s">
        <v>1536</v>
      </c>
      <c r="E32" s="46" t="s">
        <v>1536</v>
      </c>
      <c r="F32" s="66" t="s">
        <v>640</v>
      </c>
      <c r="G32" s="69" t="s">
        <v>471</v>
      </c>
      <c r="H32" s="46" t="s">
        <v>1537</v>
      </c>
      <c r="I32" s="66" t="s">
        <v>1538</v>
      </c>
      <c r="J32" s="72" t="s">
        <v>10</v>
      </c>
    </row>
    <row r="33" spans="2:10" ht="12" customHeight="1" x14ac:dyDescent="0.25">
      <c r="B33" s="68">
        <v>27</v>
      </c>
      <c r="C33" s="59" t="s">
        <v>4027</v>
      </c>
      <c r="D33" s="7" t="s">
        <v>1583</v>
      </c>
      <c r="E33" s="46" t="s">
        <v>1583</v>
      </c>
      <c r="F33" s="66" t="s">
        <v>640</v>
      </c>
      <c r="G33" s="69" t="s">
        <v>1095</v>
      </c>
      <c r="H33" s="46" t="s">
        <v>1584</v>
      </c>
      <c r="I33" s="66" t="s">
        <v>1585</v>
      </c>
      <c r="J33" s="72" t="s">
        <v>10</v>
      </c>
    </row>
    <row r="34" spans="2:10" ht="12" customHeight="1" x14ac:dyDescent="0.25">
      <c r="B34" s="68">
        <v>28</v>
      </c>
      <c r="C34" s="59" t="s">
        <v>4027</v>
      </c>
      <c r="D34" s="7" t="s">
        <v>1616</v>
      </c>
      <c r="E34" s="46" t="s">
        <v>4077</v>
      </c>
      <c r="F34" s="66" t="s">
        <v>640</v>
      </c>
      <c r="G34" s="69" t="s">
        <v>82</v>
      </c>
      <c r="H34" s="46" t="s">
        <v>1617</v>
      </c>
      <c r="I34" s="66" t="s">
        <v>5405</v>
      </c>
      <c r="J34" s="72" t="s">
        <v>10</v>
      </c>
    </row>
    <row r="35" spans="2:10" ht="12" customHeight="1" x14ac:dyDescent="0.25">
      <c r="B35" s="68">
        <v>29</v>
      </c>
      <c r="C35" s="59" t="s">
        <v>4027</v>
      </c>
      <c r="D35" s="7" t="s">
        <v>4549</v>
      </c>
      <c r="E35" s="46" t="s">
        <v>4549</v>
      </c>
      <c r="F35" s="66" t="s">
        <v>640</v>
      </c>
      <c r="G35" s="69" t="s">
        <v>82</v>
      </c>
      <c r="H35" s="46" t="s">
        <v>4628</v>
      </c>
      <c r="I35" s="66" t="s">
        <v>4629</v>
      </c>
      <c r="J35" s="72" t="s">
        <v>10</v>
      </c>
    </row>
    <row r="36" spans="2:10" ht="12" customHeight="1" x14ac:dyDescent="0.25">
      <c r="B36" s="68">
        <v>30</v>
      </c>
      <c r="C36" s="59" t="s">
        <v>4027</v>
      </c>
      <c r="D36" s="7" t="s">
        <v>1681</v>
      </c>
      <c r="E36" s="46" t="s">
        <v>4077</v>
      </c>
      <c r="F36" s="66" t="s">
        <v>640</v>
      </c>
      <c r="G36" s="69" t="s">
        <v>1095</v>
      </c>
      <c r="H36" s="46" t="s">
        <v>1682</v>
      </c>
      <c r="I36" s="66" t="s">
        <v>5406</v>
      </c>
      <c r="J36" s="72" t="s">
        <v>10</v>
      </c>
    </row>
    <row r="37" spans="2:10" ht="12" customHeight="1" x14ac:dyDescent="0.25">
      <c r="B37" s="68">
        <v>31</v>
      </c>
      <c r="C37" s="59" t="s">
        <v>4027</v>
      </c>
      <c r="D37" s="7" t="s">
        <v>1683</v>
      </c>
      <c r="E37" s="46" t="s">
        <v>4105</v>
      </c>
      <c r="F37" s="66" t="s">
        <v>640</v>
      </c>
      <c r="G37" s="69" t="s">
        <v>82</v>
      </c>
      <c r="H37" s="46" t="s">
        <v>1684</v>
      </c>
      <c r="I37" s="66" t="s">
        <v>896</v>
      </c>
      <c r="J37" s="72" t="s">
        <v>10</v>
      </c>
    </row>
    <row r="38" spans="2:10" ht="12" customHeight="1" x14ac:dyDescent="0.25">
      <c r="B38" s="68">
        <v>32</v>
      </c>
      <c r="C38" s="59" t="s">
        <v>4027</v>
      </c>
      <c r="D38" s="7" t="s">
        <v>1724</v>
      </c>
      <c r="E38" s="46" t="s">
        <v>4729</v>
      </c>
      <c r="F38" s="66" t="s">
        <v>640</v>
      </c>
      <c r="G38" s="69" t="s">
        <v>1095</v>
      </c>
      <c r="H38" s="46" t="s">
        <v>1725</v>
      </c>
      <c r="I38" s="66" t="s">
        <v>1726</v>
      </c>
      <c r="J38" s="72" t="s">
        <v>10</v>
      </c>
    </row>
    <row r="39" spans="2:10" ht="12" customHeight="1" x14ac:dyDescent="0.25">
      <c r="B39" s="68">
        <v>33</v>
      </c>
      <c r="C39" s="59" t="s">
        <v>4027</v>
      </c>
      <c r="D39" s="7" t="s">
        <v>3895</v>
      </c>
      <c r="E39" s="46" t="s">
        <v>4110</v>
      </c>
      <c r="F39" s="66" t="s">
        <v>640</v>
      </c>
      <c r="G39" s="69" t="s">
        <v>1095</v>
      </c>
      <c r="H39" s="46" t="s">
        <v>4273</v>
      </c>
      <c r="I39" s="66" t="s">
        <v>4274</v>
      </c>
      <c r="J39" s="72" t="s">
        <v>10</v>
      </c>
    </row>
    <row r="40" spans="2:10" ht="12" customHeight="1" x14ac:dyDescent="0.25">
      <c r="B40" s="68">
        <v>34</v>
      </c>
      <c r="C40" s="59" t="s">
        <v>4027</v>
      </c>
      <c r="D40" s="7" t="s">
        <v>3894</v>
      </c>
      <c r="E40" s="46" t="s">
        <v>4110</v>
      </c>
      <c r="F40" s="66" t="s">
        <v>640</v>
      </c>
      <c r="G40" s="69" t="s">
        <v>1353</v>
      </c>
      <c r="H40" s="46" t="s">
        <v>4388</v>
      </c>
      <c r="I40" s="66" t="s">
        <v>4413</v>
      </c>
      <c r="J40" s="72" t="s">
        <v>10</v>
      </c>
    </row>
    <row r="41" spans="2:10" ht="12" customHeight="1" x14ac:dyDescent="0.25">
      <c r="B41" s="68">
        <v>35</v>
      </c>
      <c r="C41" s="59" t="s">
        <v>4027</v>
      </c>
      <c r="D41" s="7" t="s">
        <v>1730</v>
      </c>
      <c r="E41" s="46" t="s">
        <v>4242</v>
      </c>
      <c r="F41" s="66" t="s">
        <v>640</v>
      </c>
      <c r="G41" s="69" t="s">
        <v>82</v>
      </c>
      <c r="H41" s="46" t="s">
        <v>1731</v>
      </c>
      <c r="I41" s="66" t="s">
        <v>1732</v>
      </c>
      <c r="J41" s="72" t="s">
        <v>10</v>
      </c>
    </row>
    <row r="42" spans="2:10" ht="12" customHeight="1" x14ac:dyDescent="0.25">
      <c r="B42" s="68">
        <v>36</v>
      </c>
      <c r="C42" s="59" t="s">
        <v>4027</v>
      </c>
      <c r="D42" s="7" t="s">
        <v>4003</v>
      </c>
      <c r="E42" s="46" t="s">
        <v>5738</v>
      </c>
      <c r="F42" s="66" t="s">
        <v>640</v>
      </c>
      <c r="G42" s="69" t="s">
        <v>2830</v>
      </c>
      <c r="H42" s="46" t="s">
        <v>4033</v>
      </c>
      <c r="I42" s="66" t="s">
        <v>5009</v>
      </c>
      <c r="J42" s="72" t="s">
        <v>10</v>
      </c>
    </row>
    <row r="43" spans="2:10" ht="12" customHeight="1" x14ac:dyDescent="0.25">
      <c r="B43" s="68">
        <v>37</v>
      </c>
      <c r="C43" s="59" t="s">
        <v>4027</v>
      </c>
      <c r="D43" s="7" t="s">
        <v>4326</v>
      </c>
      <c r="E43" s="46" t="s">
        <v>5739</v>
      </c>
      <c r="F43" s="66" t="s">
        <v>640</v>
      </c>
      <c r="G43" s="69" t="s">
        <v>4442</v>
      </c>
      <c r="H43" s="46" t="s">
        <v>4353</v>
      </c>
      <c r="I43" s="66" t="s">
        <v>4354</v>
      </c>
      <c r="J43" s="72" t="s">
        <v>10</v>
      </c>
    </row>
    <row r="44" spans="2:10" ht="12" customHeight="1" x14ac:dyDescent="0.25">
      <c r="B44" s="68">
        <v>38</v>
      </c>
      <c r="C44" s="59" t="s">
        <v>4027</v>
      </c>
      <c r="D44" s="7" t="s">
        <v>1763</v>
      </c>
      <c r="E44" s="46" t="s">
        <v>5740</v>
      </c>
      <c r="F44" s="66" t="s">
        <v>640</v>
      </c>
      <c r="G44" s="69" t="s">
        <v>1765</v>
      </c>
      <c r="H44" s="46" t="s">
        <v>1764</v>
      </c>
      <c r="I44" s="66" t="s">
        <v>1766</v>
      </c>
      <c r="J44" s="72" t="s">
        <v>10</v>
      </c>
    </row>
    <row r="45" spans="2:10" ht="12" customHeight="1" x14ac:dyDescent="0.25">
      <c r="B45" s="68">
        <v>39</v>
      </c>
      <c r="C45" s="59" t="s">
        <v>4027</v>
      </c>
      <c r="D45" s="7" t="s">
        <v>4327</v>
      </c>
      <c r="E45" s="46" t="s">
        <v>4346</v>
      </c>
      <c r="F45" s="66" t="s">
        <v>640</v>
      </c>
      <c r="G45" s="69" t="s">
        <v>4000</v>
      </c>
      <c r="H45" s="46" t="s">
        <v>4355</v>
      </c>
      <c r="I45" s="66" t="s">
        <v>4829</v>
      </c>
      <c r="J45" s="72" t="s">
        <v>10</v>
      </c>
    </row>
    <row r="46" spans="2:10" ht="12" customHeight="1" x14ac:dyDescent="0.25">
      <c r="B46" s="68">
        <v>40</v>
      </c>
      <c r="C46" s="59" t="s">
        <v>4027</v>
      </c>
      <c r="D46" s="7" t="s">
        <v>1829</v>
      </c>
      <c r="E46" s="46" t="s">
        <v>1829</v>
      </c>
      <c r="F46" s="66" t="s">
        <v>640</v>
      </c>
      <c r="G46" s="69" t="s">
        <v>474</v>
      </c>
      <c r="H46" s="46" t="s">
        <v>1830</v>
      </c>
      <c r="I46" s="66" t="s">
        <v>1831</v>
      </c>
      <c r="J46" s="72" t="s">
        <v>10</v>
      </c>
    </row>
    <row r="47" spans="2:10" ht="12" customHeight="1" x14ac:dyDescent="0.25">
      <c r="B47" s="68">
        <v>41</v>
      </c>
      <c r="C47" s="59" t="s">
        <v>4027</v>
      </c>
      <c r="D47" s="7" t="s">
        <v>1850</v>
      </c>
      <c r="E47" s="46" t="s">
        <v>1850</v>
      </c>
      <c r="F47" s="66" t="s">
        <v>640</v>
      </c>
      <c r="G47" s="69" t="s">
        <v>470</v>
      </c>
      <c r="H47" s="46" t="s">
        <v>1851</v>
      </c>
      <c r="I47" s="66" t="s">
        <v>1852</v>
      </c>
      <c r="J47" s="72" t="s">
        <v>10</v>
      </c>
    </row>
    <row r="48" spans="2:10" ht="12" customHeight="1" x14ac:dyDescent="0.25">
      <c r="B48" s="68">
        <v>42</v>
      </c>
      <c r="C48" s="59" t="s">
        <v>4027</v>
      </c>
      <c r="D48" s="7" t="s">
        <v>1853</v>
      </c>
      <c r="E48" s="46" t="s">
        <v>4080</v>
      </c>
      <c r="F48" s="66" t="s">
        <v>640</v>
      </c>
      <c r="G48" s="69" t="s">
        <v>474</v>
      </c>
      <c r="H48" s="46" t="s">
        <v>1854</v>
      </c>
      <c r="I48" s="66" t="s">
        <v>1855</v>
      </c>
      <c r="J48" s="72" t="s">
        <v>10</v>
      </c>
    </row>
    <row r="49" spans="2:10" ht="12" customHeight="1" x14ac:dyDescent="0.25">
      <c r="B49" s="68">
        <v>43</v>
      </c>
      <c r="C49" s="59" t="s">
        <v>4027</v>
      </c>
      <c r="D49" s="7" t="s">
        <v>1871</v>
      </c>
      <c r="E49" s="46" t="s">
        <v>5740</v>
      </c>
      <c r="F49" s="66" t="s">
        <v>640</v>
      </c>
      <c r="G49" s="69" t="s">
        <v>1765</v>
      </c>
      <c r="H49" s="46" t="s">
        <v>1872</v>
      </c>
      <c r="I49" s="66" t="s">
        <v>1766</v>
      </c>
      <c r="J49" s="72" t="s">
        <v>10</v>
      </c>
    </row>
    <row r="50" spans="2:10" ht="12" customHeight="1" x14ac:dyDescent="0.25">
      <c r="B50" s="68">
        <v>44</v>
      </c>
      <c r="C50" s="59" t="s">
        <v>4027</v>
      </c>
      <c r="D50" s="7" t="s">
        <v>1879</v>
      </c>
      <c r="E50" s="46" t="s">
        <v>4139</v>
      </c>
      <c r="F50" s="66" t="s">
        <v>640</v>
      </c>
      <c r="G50" s="69" t="s">
        <v>1102</v>
      </c>
      <c r="H50" s="46" t="s">
        <v>1880</v>
      </c>
      <c r="I50" s="66" t="s">
        <v>1881</v>
      </c>
      <c r="J50" s="72" t="s">
        <v>10</v>
      </c>
    </row>
    <row r="51" spans="2:10" ht="12" customHeight="1" x14ac:dyDescent="0.25">
      <c r="B51" s="68">
        <v>45</v>
      </c>
      <c r="C51" s="59" t="s">
        <v>4027</v>
      </c>
      <c r="D51" s="7" t="s">
        <v>1884</v>
      </c>
      <c r="E51" s="46" t="s">
        <v>4231</v>
      </c>
      <c r="F51" s="66" t="s">
        <v>640</v>
      </c>
      <c r="G51" s="69" t="s">
        <v>1095</v>
      </c>
      <c r="H51" s="46" t="s">
        <v>1885</v>
      </c>
      <c r="I51" s="66" t="s">
        <v>1886</v>
      </c>
      <c r="J51" s="72" t="s">
        <v>10</v>
      </c>
    </row>
    <row r="52" spans="2:10" ht="12" customHeight="1" x14ac:dyDescent="0.25">
      <c r="B52" s="68">
        <v>46</v>
      </c>
      <c r="C52" s="59" t="s">
        <v>4027</v>
      </c>
      <c r="D52" s="7" t="s">
        <v>4328</v>
      </c>
      <c r="E52" s="46" t="s">
        <v>4346</v>
      </c>
      <c r="F52" s="66" t="s">
        <v>640</v>
      </c>
      <c r="G52" s="69" t="s">
        <v>4000</v>
      </c>
      <c r="H52" s="46" t="s">
        <v>4356</v>
      </c>
      <c r="I52" s="66" t="s">
        <v>4357</v>
      </c>
      <c r="J52" s="72" t="s">
        <v>10</v>
      </c>
    </row>
    <row r="53" spans="2:10" ht="12" customHeight="1" x14ac:dyDescent="0.25">
      <c r="B53" s="68">
        <v>47</v>
      </c>
      <c r="C53" s="59" t="s">
        <v>4027</v>
      </c>
      <c r="D53" s="7" t="s">
        <v>2190</v>
      </c>
      <c r="E53" s="46" t="s">
        <v>5741</v>
      </c>
      <c r="F53" s="66" t="s">
        <v>640</v>
      </c>
      <c r="G53" s="69" t="s">
        <v>1353</v>
      </c>
      <c r="H53" s="46" t="s">
        <v>2191</v>
      </c>
      <c r="I53" s="66" t="s">
        <v>2192</v>
      </c>
      <c r="J53" s="72" t="s">
        <v>10</v>
      </c>
    </row>
    <row r="54" spans="2:10" ht="12" customHeight="1" x14ac:dyDescent="0.25">
      <c r="B54" s="68">
        <v>48</v>
      </c>
      <c r="C54" s="59" t="s">
        <v>4027</v>
      </c>
      <c r="D54" s="7" t="s">
        <v>4321</v>
      </c>
      <c r="E54" s="46" t="s">
        <v>4084</v>
      </c>
      <c r="F54" s="66" t="s">
        <v>640</v>
      </c>
      <c r="G54" s="69" t="s">
        <v>1095</v>
      </c>
      <c r="H54" s="46" t="s">
        <v>225</v>
      </c>
      <c r="I54" s="66" t="s">
        <v>226</v>
      </c>
      <c r="J54" s="72" t="s">
        <v>10</v>
      </c>
    </row>
    <row r="55" spans="2:10" ht="12" customHeight="1" x14ac:dyDescent="0.25">
      <c r="B55" s="68">
        <v>49</v>
      </c>
      <c r="C55" s="59" t="s">
        <v>4027</v>
      </c>
      <c r="D55" s="7" t="s">
        <v>2221</v>
      </c>
      <c r="E55" s="46" t="s">
        <v>2221</v>
      </c>
      <c r="F55" s="66" t="s">
        <v>640</v>
      </c>
      <c r="G55" s="69" t="s">
        <v>1095</v>
      </c>
      <c r="H55" s="46" t="s">
        <v>2222</v>
      </c>
      <c r="I55" s="66" t="s">
        <v>2223</v>
      </c>
      <c r="J55" s="72" t="s">
        <v>10</v>
      </c>
    </row>
    <row r="56" spans="2:10" ht="12" customHeight="1" x14ac:dyDescent="0.25">
      <c r="B56" s="68">
        <v>50</v>
      </c>
      <c r="C56" s="59" t="s">
        <v>4027</v>
      </c>
      <c r="D56" s="7" t="s">
        <v>5894</v>
      </c>
      <c r="E56" s="46" t="s">
        <v>5895</v>
      </c>
      <c r="F56" s="66" t="s">
        <v>640</v>
      </c>
      <c r="G56" s="69" t="s">
        <v>1353</v>
      </c>
      <c r="H56" s="46" t="s">
        <v>5896</v>
      </c>
      <c r="I56" s="66" t="s">
        <v>5897</v>
      </c>
      <c r="J56" s="72" t="s">
        <v>10</v>
      </c>
    </row>
    <row r="57" spans="2:10" ht="12" customHeight="1" x14ac:dyDescent="0.25">
      <c r="B57" s="68">
        <v>51</v>
      </c>
      <c r="C57" s="59" t="s">
        <v>4027</v>
      </c>
      <c r="D57" s="7" t="s">
        <v>2235</v>
      </c>
      <c r="E57" s="46" t="s">
        <v>4100</v>
      </c>
      <c r="F57" s="66" t="s">
        <v>640</v>
      </c>
      <c r="G57" s="69" t="s">
        <v>1317</v>
      </c>
      <c r="H57" s="46" t="s">
        <v>2236</v>
      </c>
      <c r="I57" s="66" t="s">
        <v>1318</v>
      </c>
      <c r="J57" s="72" t="s">
        <v>10</v>
      </c>
    </row>
    <row r="58" spans="2:10" ht="12" customHeight="1" x14ac:dyDescent="0.25">
      <c r="B58" s="68">
        <v>52</v>
      </c>
      <c r="C58" s="59" t="s">
        <v>4027</v>
      </c>
      <c r="D58" s="7" t="s">
        <v>2237</v>
      </c>
      <c r="E58" s="46" t="s">
        <v>4100</v>
      </c>
      <c r="F58" s="66" t="s">
        <v>640</v>
      </c>
      <c r="G58" s="69" t="s">
        <v>472</v>
      </c>
      <c r="H58" s="46" t="s">
        <v>2238</v>
      </c>
      <c r="I58" s="66" t="s">
        <v>2239</v>
      </c>
      <c r="J58" s="72" t="s">
        <v>10</v>
      </c>
    </row>
    <row r="59" spans="2:10" ht="12" customHeight="1" x14ac:dyDescent="0.25">
      <c r="B59" s="68">
        <v>53</v>
      </c>
      <c r="C59" s="59" t="s">
        <v>4027</v>
      </c>
      <c r="D59" s="7" t="s">
        <v>2252</v>
      </c>
      <c r="E59" s="46" t="s">
        <v>2252</v>
      </c>
      <c r="F59" s="66" t="s">
        <v>640</v>
      </c>
      <c r="G59" s="69" t="s">
        <v>1353</v>
      </c>
      <c r="H59" s="46" t="s">
        <v>2253</v>
      </c>
      <c r="I59" s="66" t="s">
        <v>2254</v>
      </c>
      <c r="J59" s="72" t="s">
        <v>10</v>
      </c>
    </row>
    <row r="60" spans="2:10" ht="12" customHeight="1" x14ac:dyDescent="0.25">
      <c r="B60" s="68">
        <v>54</v>
      </c>
      <c r="C60" s="59" t="s">
        <v>4027</v>
      </c>
      <c r="D60" s="7" t="s">
        <v>2311</v>
      </c>
      <c r="E60" s="46" t="s">
        <v>4237</v>
      </c>
      <c r="F60" s="66" t="s">
        <v>640</v>
      </c>
      <c r="G60" s="69" t="s">
        <v>1095</v>
      </c>
      <c r="H60" s="46" t="s">
        <v>2312</v>
      </c>
      <c r="I60" s="66" t="s">
        <v>2313</v>
      </c>
      <c r="J60" s="72" t="s">
        <v>10</v>
      </c>
    </row>
    <row r="61" spans="2:10" ht="12" customHeight="1" x14ac:dyDescent="0.25">
      <c r="B61" s="68">
        <v>55</v>
      </c>
      <c r="C61" s="59" t="s">
        <v>4027</v>
      </c>
      <c r="D61" s="7" t="s">
        <v>2351</v>
      </c>
      <c r="E61" s="46" t="s">
        <v>2351</v>
      </c>
      <c r="F61" s="66" t="s">
        <v>640</v>
      </c>
      <c r="G61" s="69" t="s">
        <v>1102</v>
      </c>
      <c r="H61" s="46" t="s">
        <v>2352</v>
      </c>
      <c r="I61" s="66" t="s">
        <v>2353</v>
      </c>
      <c r="J61" s="72" t="s">
        <v>10</v>
      </c>
    </row>
    <row r="62" spans="2:10" ht="12" customHeight="1" x14ac:dyDescent="0.25">
      <c r="B62" s="68">
        <v>56</v>
      </c>
      <c r="C62" s="59" t="s">
        <v>4027</v>
      </c>
      <c r="D62" s="7" t="s">
        <v>5101</v>
      </c>
      <c r="E62" s="46" t="s">
        <v>5101</v>
      </c>
      <c r="F62" s="66" t="s">
        <v>640</v>
      </c>
      <c r="G62" s="69" t="s">
        <v>5116</v>
      </c>
      <c r="H62" s="46" t="s">
        <v>5157</v>
      </c>
      <c r="I62" s="66" t="s">
        <v>4842</v>
      </c>
      <c r="J62" s="72" t="s">
        <v>10</v>
      </c>
    </row>
    <row r="63" spans="2:10" ht="12" customHeight="1" x14ac:dyDescent="0.25">
      <c r="B63" s="68">
        <v>57</v>
      </c>
      <c r="C63" s="59" t="s">
        <v>4027</v>
      </c>
      <c r="D63" s="7" t="s">
        <v>2576</v>
      </c>
      <c r="E63" s="46" t="s">
        <v>4087</v>
      </c>
      <c r="F63" s="66" t="s">
        <v>640</v>
      </c>
      <c r="G63" s="69" t="s">
        <v>1353</v>
      </c>
      <c r="H63" s="46" t="s">
        <v>2577</v>
      </c>
      <c r="I63" s="66" t="s">
        <v>2430</v>
      </c>
      <c r="J63" s="72" t="s">
        <v>10</v>
      </c>
    </row>
    <row r="64" spans="2:10" ht="12" customHeight="1" x14ac:dyDescent="0.25">
      <c r="B64" s="68">
        <v>58</v>
      </c>
      <c r="C64" s="59" t="s">
        <v>4027</v>
      </c>
      <c r="D64" s="7" t="s">
        <v>2578</v>
      </c>
      <c r="E64" s="46" t="s">
        <v>4087</v>
      </c>
      <c r="F64" s="66" t="s">
        <v>640</v>
      </c>
      <c r="G64" s="69" t="s">
        <v>1095</v>
      </c>
      <c r="H64" s="46" t="s">
        <v>2579</v>
      </c>
      <c r="I64" s="66" t="s">
        <v>2580</v>
      </c>
      <c r="J64" s="72" t="s">
        <v>10</v>
      </c>
    </row>
    <row r="65" spans="2:10" ht="12" customHeight="1" x14ac:dyDescent="0.25">
      <c r="B65" s="68">
        <v>59</v>
      </c>
      <c r="C65" s="59" t="s">
        <v>4027</v>
      </c>
      <c r="D65" s="7" t="s">
        <v>2581</v>
      </c>
      <c r="E65" s="46" t="s">
        <v>4087</v>
      </c>
      <c r="F65" s="66" t="s">
        <v>640</v>
      </c>
      <c r="G65" s="69" t="s">
        <v>1095</v>
      </c>
      <c r="H65" s="46" t="s">
        <v>2582</v>
      </c>
      <c r="I65" s="66" t="s">
        <v>2583</v>
      </c>
      <c r="J65" s="72" t="s">
        <v>10</v>
      </c>
    </row>
    <row r="66" spans="2:10" ht="12" customHeight="1" x14ac:dyDescent="0.25">
      <c r="B66" s="68">
        <v>60</v>
      </c>
      <c r="C66" s="59" t="s">
        <v>4027</v>
      </c>
      <c r="D66" s="7" t="s">
        <v>2584</v>
      </c>
      <c r="E66" s="46" t="s">
        <v>4087</v>
      </c>
      <c r="F66" s="66" t="s">
        <v>640</v>
      </c>
      <c r="G66" s="69" t="s">
        <v>470</v>
      </c>
      <c r="H66" s="46" t="s">
        <v>2585</v>
      </c>
      <c r="I66" s="66" t="s">
        <v>2586</v>
      </c>
      <c r="J66" s="72" t="s">
        <v>10</v>
      </c>
    </row>
    <row r="67" spans="2:10" ht="12" customHeight="1" x14ac:dyDescent="0.25">
      <c r="B67" s="68">
        <v>61</v>
      </c>
      <c r="C67" s="59" t="s">
        <v>4027</v>
      </c>
      <c r="D67" s="7" t="s">
        <v>4649</v>
      </c>
      <c r="E67" s="46" t="s">
        <v>5742</v>
      </c>
      <c r="F67" s="66" t="s">
        <v>640</v>
      </c>
      <c r="G67" s="69" t="s">
        <v>1353</v>
      </c>
      <c r="H67" s="46" t="s">
        <v>4713</v>
      </c>
      <c r="I67" s="66" t="s">
        <v>5010</v>
      </c>
      <c r="J67" s="72" t="s">
        <v>10</v>
      </c>
    </row>
    <row r="68" spans="2:10" ht="12" customHeight="1" x14ac:dyDescent="0.25">
      <c r="B68" s="68">
        <v>62</v>
      </c>
      <c r="C68" s="59" t="s">
        <v>4027</v>
      </c>
      <c r="D68" s="7" t="s">
        <v>4797</v>
      </c>
      <c r="E68" s="46" t="s">
        <v>5743</v>
      </c>
      <c r="F68" s="66" t="s">
        <v>640</v>
      </c>
      <c r="G68" s="69" t="s">
        <v>1095</v>
      </c>
      <c r="H68" s="46" t="s">
        <v>4798</v>
      </c>
      <c r="I68" s="66" t="s">
        <v>4843</v>
      </c>
      <c r="J68" s="72" t="s">
        <v>10</v>
      </c>
    </row>
    <row r="69" spans="2:10" ht="12" customHeight="1" x14ac:dyDescent="0.25">
      <c r="B69" s="68">
        <v>63</v>
      </c>
      <c r="C69" s="59" t="s">
        <v>4027</v>
      </c>
      <c r="D69" s="7" t="s">
        <v>2723</v>
      </c>
      <c r="E69" s="46" t="s">
        <v>2723</v>
      </c>
      <c r="F69" s="66" t="s">
        <v>640</v>
      </c>
      <c r="G69" s="69" t="s">
        <v>471</v>
      </c>
      <c r="H69" s="46" t="s">
        <v>2724</v>
      </c>
      <c r="I69" s="66" t="s">
        <v>2725</v>
      </c>
      <c r="J69" s="72" t="s">
        <v>10</v>
      </c>
    </row>
    <row r="70" spans="2:10" ht="12" customHeight="1" x14ac:dyDescent="0.25">
      <c r="B70" s="68">
        <v>64</v>
      </c>
      <c r="C70" s="59" t="s">
        <v>4027</v>
      </c>
      <c r="D70" s="7" t="s">
        <v>4648</v>
      </c>
      <c r="E70" s="46" t="s">
        <v>4648</v>
      </c>
      <c r="F70" s="66" t="s">
        <v>640</v>
      </c>
      <c r="G70" s="69" t="s">
        <v>4455</v>
      </c>
      <c r="H70" s="46" t="s">
        <v>4712</v>
      </c>
      <c r="I70" s="66" t="s">
        <v>5011</v>
      </c>
      <c r="J70" s="72" t="s">
        <v>10</v>
      </c>
    </row>
    <row r="71" spans="2:10" ht="12" customHeight="1" x14ac:dyDescent="0.25">
      <c r="B71" s="68">
        <v>65</v>
      </c>
      <c r="C71" s="59" t="s">
        <v>4027</v>
      </c>
      <c r="D71" s="7" t="s">
        <v>2818</v>
      </c>
      <c r="E71" s="46" t="s">
        <v>4239</v>
      </c>
      <c r="F71" s="66" t="s">
        <v>640</v>
      </c>
      <c r="G71" s="69" t="s">
        <v>1353</v>
      </c>
      <c r="H71" s="46" t="s">
        <v>2819</v>
      </c>
      <c r="I71" s="66" t="s">
        <v>2820</v>
      </c>
      <c r="J71" s="72" t="s">
        <v>10</v>
      </c>
    </row>
    <row r="72" spans="2:10" ht="12" customHeight="1" x14ac:dyDescent="0.25">
      <c r="B72" s="68">
        <v>66</v>
      </c>
      <c r="C72" s="59" t="s">
        <v>4027</v>
      </c>
      <c r="D72" s="7" t="s">
        <v>2829</v>
      </c>
      <c r="E72" s="46" t="s">
        <v>5740</v>
      </c>
      <c r="F72" s="66" t="s">
        <v>640</v>
      </c>
      <c r="G72" s="69" t="s">
        <v>2830</v>
      </c>
      <c r="H72" s="46" t="s">
        <v>2830</v>
      </c>
      <c r="I72" s="66" t="s">
        <v>2831</v>
      </c>
      <c r="J72" s="72" t="s">
        <v>10</v>
      </c>
    </row>
    <row r="73" spans="2:10" ht="12" customHeight="1" x14ac:dyDescent="0.25">
      <c r="B73" s="68">
        <v>67</v>
      </c>
      <c r="C73" s="59" t="s">
        <v>4027</v>
      </c>
      <c r="D73" s="7" t="s">
        <v>4004</v>
      </c>
      <c r="E73" s="46" t="s">
        <v>4139</v>
      </c>
      <c r="F73" s="66" t="s">
        <v>640</v>
      </c>
      <c r="G73" s="69" t="s">
        <v>2830</v>
      </c>
      <c r="H73" s="46" t="s">
        <v>4034</v>
      </c>
      <c r="I73" s="66" t="s">
        <v>5012</v>
      </c>
      <c r="J73" s="72" t="s">
        <v>10</v>
      </c>
    </row>
    <row r="74" spans="2:10" ht="12" customHeight="1" x14ac:dyDescent="0.25">
      <c r="B74" s="68">
        <v>68</v>
      </c>
      <c r="C74" s="59" t="s">
        <v>4027</v>
      </c>
      <c r="D74" s="7" t="s">
        <v>2940</v>
      </c>
      <c r="E74" s="46" t="s">
        <v>4242</v>
      </c>
      <c r="F74" s="66" t="s">
        <v>640</v>
      </c>
      <c r="G74" s="69" t="s">
        <v>2942</v>
      </c>
      <c r="H74" s="46" t="s">
        <v>2941</v>
      </c>
      <c r="I74" s="66" t="s">
        <v>2943</v>
      </c>
      <c r="J74" s="72" t="s">
        <v>10</v>
      </c>
    </row>
    <row r="75" spans="2:10" ht="12" customHeight="1" x14ac:dyDescent="0.25">
      <c r="B75" s="68">
        <v>69</v>
      </c>
      <c r="C75" s="59" t="s">
        <v>4027</v>
      </c>
      <c r="D75" s="7" t="s">
        <v>2798</v>
      </c>
      <c r="E75" s="46" t="s">
        <v>5885</v>
      </c>
      <c r="F75" s="66" t="s">
        <v>640</v>
      </c>
      <c r="G75" s="69" t="s">
        <v>1095</v>
      </c>
      <c r="H75" s="46" t="s">
        <v>2799</v>
      </c>
      <c r="I75" s="66" t="s">
        <v>2800</v>
      </c>
      <c r="J75" s="72" t="s">
        <v>10</v>
      </c>
    </row>
    <row r="76" spans="2:10" ht="12" customHeight="1" x14ac:dyDescent="0.25">
      <c r="B76" s="68">
        <v>70</v>
      </c>
      <c r="C76" s="59" t="s">
        <v>4027</v>
      </c>
      <c r="D76" s="7" t="s">
        <v>3005</v>
      </c>
      <c r="E76" s="46" t="s">
        <v>3005</v>
      </c>
      <c r="F76" s="66" t="s">
        <v>640</v>
      </c>
      <c r="G76" s="69" t="s">
        <v>1095</v>
      </c>
      <c r="H76" s="46" t="s">
        <v>3006</v>
      </c>
      <c r="I76" s="66" t="s">
        <v>3007</v>
      </c>
      <c r="J76" s="72" t="s">
        <v>10</v>
      </c>
    </row>
    <row r="77" spans="2:10" ht="12" customHeight="1" x14ac:dyDescent="0.25">
      <c r="B77" s="68">
        <v>71</v>
      </c>
      <c r="C77" s="59" t="s">
        <v>4027</v>
      </c>
      <c r="D77" s="7" t="s">
        <v>5803</v>
      </c>
      <c r="E77" s="46" t="s">
        <v>4730</v>
      </c>
      <c r="F77" s="66" t="s">
        <v>640</v>
      </c>
      <c r="G77" s="69" t="s">
        <v>1095</v>
      </c>
      <c r="H77" s="46" t="s">
        <v>5805</v>
      </c>
      <c r="I77" s="66" t="s">
        <v>5806</v>
      </c>
      <c r="J77" s="72" t="s">
        <v>10</v>
      </c>
    </row>
    <row r="78" spans="2:10" ht="12" customHeight="1" x14ac:dyDescent="0.25">
      <c r="B78" s="68">
        <v>72</v>
      </c>
      <c r="C78" s="59" t="s">
        <v>4027</v>
      </c>
      <c r="D78" s="7" t="s">
        <v>3048</v>
      </c>
      <c r="E78" s="46" t="s">
        <v>4730</v>
      </c>
      <c r="F78" s="66" t="s">
        <v>640</v>
      </c>
      <c r="G78" s="69" t="s">
        <v>1095</v>
      </c>
      <c r="H78" s="46" t="s">
        <v>3049</v>
      </c>
      <c r="I78" s="66" t="s">
        <v>3050</v>
      </c>
      <c r="J78" s="72" t="s">
        <v>10</v>
      </c>
    </row>
    <row r="79" spans="2:10" ht="12" customHeight="1" x14ac:dyDescent="0.25">
      <c r="B79" s="68">
        <v>73</v>
      </c>
      <c r="C79" s="59" t="s">
        <v>4027</v>
      </c>
      <c r="D79" s="7" t="s">
        <v>3897</v>
      </c>
      <c r="E79" s="46" t="s">
        <v>4110</v>
      </c>
      <c r="F79" s="66" t="s">
        <v>640</v>
      </c>
      <c r="G79" s="69" t="s">
        <v>2830</v>
      </c>
      <c r="H79" s="46" t="s">
        <v>4279</v>
      </c>
      <c r="I79" s="66" t="s">
        <v>4280</v>
      </c>
      <c r="J79" s="72" t="s">
        <v>10</v>
      </c>
    </row>
    <row r="80" spans="2:10" ht="12" customHeight="1" x14ac:dyDescent="0.25">
      <c r="B80" s="68">
        <v>74</v>
      </c>
      <c r="C80" s="59" t="s">
        <v>4027</v>
      </c>
      <c r="D80" s="7" t="s">
        <v>3899</v>
      </c>
      <c r="E80" s="46" t="s">
        <v>4110</v>
      </c>
      <c r="F80" s="66" t="s">
        <v>640</v>
      </c>
      <c r="G80" s="69" t="s">
        <v>474</v>
      </c>
      <c r="H80" s="46" t="s">
        <v>4281</v>
      </c>
      <c r="I80" s="66" t="s">
        <v>4282</v>
      </c>
      <c r="J80" s="72" t="s">
        <v>10</v>
      </c>
    </row>
    <row r="81" spans="2:10" ht="12" customHeight="1" x14ac:dyDescent="0.25">
      <c r="B81" s="68">
        <v>75</v>
      </c>
      <c r="C81" s="59" t="s">
        <v>4027</v>
      </c>
      <c r="D81" s="7" t="s">
        <v>3900</v>
      </c>
      <c r="E81" s="46" t="s">
        <v>4110</v>
      </c>
      <c r="F81" s="66" t="s">
        <v>640</v>
      </c>
      <c r="G81" s="69" t="s">
        <v>4442</v>
      </c>
      <c r="H81" s="46" t="s">
        <v>4283</v>
      </c>
      <c r="I81" s="66" t="s">
        <v>4284</v>
      </c>
      <c r="J81" s="72" t="s">
        <v>10</v>
      </c>
    </row>
    <row r="82" spans="2:10" ht="12" customHeight="1" x14ac:dyDescent="0.25">
      <c r="B82" s="68">
        <v>76</v>
      </c>
      <c r="C82" s="59" t="s">
        <v>4027</v>
      </c>
      <c r="D82" s="7" t="s">
        <v>3902</v>
      </c>
      <c r="E82" s="46" t="s">
        <v>4110</v>
      </c>
      <c r="F82" s="66" t="s">
        <v>640</v>
      </c>
      <c r="G82" s="69" t="s">
        <v>5117</v>
      </c>
      <c r="H82" s="46" t="s">
        <v>4285</v>
      </c>
      <c r="I82" s="66" t="s">
        <v>4286</v>
      </c>
      <c r="J82" s="72" t="s">
        <v>10</v>
      </c>
    </row>
    <row r="83" spans="2:10" ht="12" customHeight="1" x14ac:dyDescent="0.25">
      <c r="B83" s="68">
        <v>77</v>
      </c>
      <c r="C83" s="59" t="s">
        <v>4027</v>
      </c>
      <c r="D83" s="7" t="s">
        <v>3898</v>
      </c>
      <c r="E83" s="46" t="s">
        <v>4110</v>
      </c>
      <c r="F83" s="66" t="s">
        <v>640</v>
      </c>
      <c r="G83" s="69" t="s">
        <v>1095</v>
      </c>
      <c r="H83" s="46" t="s">
        <v>4389</v>
      </c>
      <c r="I83" s="66" t="s">
        <v>4415</v>
      </c>
      <c r="J83" s="72" t="s">
        <v>10</v>
      </c>
    </row>
    <row r="84" spans="2:10" ht="12" customHeight="1" x14ac:dyDescent="0.25">
      <c r="B84" s="68">
        <v>78</v>
      </c>
      <c r="C84" s="59" t="s">
        <v>4027</v>
      </c>
      <c r="D84" s="7" t="s">
        <v>3901</v>
      </c>
      <c r="E84" s="46" t="s">
        <v>4110</v>
      </c>
      <c r="F84" s="66" t="s">
        <v>640</v>
      </c>
      <c r="G84" s="69" t="s">
        <v>4442</v>
      </c>
      <c r="H84" s="46" t="s">
        <v>4390</v>
      </c>
      <c r="I84" s="66" t="s">
        <v>4416</v>
      </c>
      <c r="J84" s="72" t="s">
        <v>10</v>
      </c>
    </row>
    <row r="85" spans="2:10" ht="12" customHeight="1" x14ac:dyDescent="0.25">
      <c r="B85" s="68">
        <v>79</v>
      </c>
      <c r="C85" s="59" t="s">
        <v>4027</v>
      </c>
      <c r="D85" s="7" t="s">
        <v>3903</v>
      </c>
      <c r="E85" s="46" t="s">
        <v>4110</v>
      </c>
      <c r="F85" s="66" t="s">
        <v>640</v>
      </c>
      <c r="G85" s="69" t="s">
        <v>2830</v>
      </c>
      <c r="H85" s="46" t="s">
        <v>4303</v>
      </c>
      <c r="I85" s="66" t="s">
        <v>4304</v>
      </c>
      <c r="J85" s="72" t="s">
        <v>10</v>
      </c>
    </row>
    <row r="86" spans="2:10" ht="12" customHeight="1" x14ac:dyDescent="0.25">
      <c r="B86" s="68">
        <v>80</v>
      </c>
      <c r="C86" s="59" t="s">
        <v>4027</v>
      </c>
      <c r="D86" s="7" t="s">
        <v>3904</v>
      </c>
      <c r="E86" s="46" t="s">
        <v>4110</v>
      </c>
      <c r="F86" s="66" t="s">
        <v>640</v>
      </c>
      <c r="G86" s="69" t="s">
        <v>1102</v>
      </c>
      <c r="H86" s="46" t="s">
        <v>4305</v>
      </c>
      <c r="I86" s="66" t="s">
        <v>4306</v>
      </c>
      <c r="J86" s="72" t="s">
        <v>10</v>
      </c>
    </row>
    <row r="87" spans="2:10" ht="12" customHeight="1" x14ac:dyDescent="0.25">
      <c r="B87" s="68">
        <v>81</v>
      </c>
      <c r="C87" s="59" t="s">
        <v>4027</v>
      </c>
      <c r="D87" s="7" t="s">
        <v>3168</v>
      </c>
      <c r="E87" s="46" t="s">
        <v>4087</v>
      </c>
      <c r="F87" s="66" t="s">
        <v>640</v>
      </c>
      <c r="G87" s="69" t="s">
        <v>1095</v>
      </c>
      <c r="H87" s="46" t="s">
        <v>3169</v>
      </c>
      <c r="I87" s="66" t="s">
        <v>3170</v>
      </c>
      <c r="J87" s="72" t="s">
        <v>10</v>
      </c>
    </row>
    <row r="88" spans="2:10" ht="12" customHeight="1" x14ac:dyDescent="0.25">
      <c r="B88" s="68">
        <v>82</v>
      </c>
      <c r="C88" s="59" t="s">
        <v>4027</v>
      </c>
      <c r="D88" s="7" t="s">
        <v>4005</v>
      </c>
      <c r="E88" s="46" t="s">
        <v>4139</v>
      </c>
      <c r="F88" s="66" t="s">
        <v>640</v>
      </c>
      <c r="G88" s="69" t="s">
        <v>470</v>
      </c>
      <c r="H88" s="46" t="s">
        <v>4035</v>
      </c>
      <c r="I88" s="66" t="s">
        <v>5014</v>
      </c>
      <c r="J88" s="72" t="s">
        <v>10</v>
      </c>
    </row>
    <row r="89" spans="2:10" ht="12" customHeight="1" x14ac:dyDescent="0.25">
      <c r="B89" s="68">
        <v>83</v>
      </c>
      <c r="C89" s="59" t="s">
        <v>4027</v>
      </c>
      <c r="D89" s="7" t="s">
        <v>3199</v>
      </c>
      <c r="E89" s="46" t="s">
        <v>4105</v>
      </c>
      <c r="F89" s="66" t="s">
        <v>640</v>
      </c>
      <c r="G89" s="69" t="s">
        <v>1095</v>
      </c>
      <c r="H89" s="46" t="s">
        <v>2366</v>
      </c>
      <c r="I89" s="66" t="s">
        <v>896</v>
      </c>
      <c r="J89" s="72" t="s">
        <v>10</v>
      </c>
    </row>
    <row r="90" spans="2:10" ht="12" customHeight="1" x14ac:dyDescent="0.25">
      <c r="B90" s="68">
        <v>84</v>
      </c>
      <c r="C90" s="59" t="s">
        <v>4027</v>
      </c>
      <c r="D90" s="7" t="s">
        <v>3218</v>
      </c>
      <c r="E90" s="46" t="s">
        <v>4729</v>
      </c>
      <c r="F90" s="66" t="s">
        <v>640</v>
      </c>
      <c r="G90" s="69" t="s">
        <v>1095</v>
      </c>
      <c r="H90" s="46" t="s">
        <v>3219</v>
      </c>
      <c r="I90" s="66" t="s">
        <v>3220</v>
      </c>
      <c r="J90" s="72" t="s">
        <v>10</v>
      </c>
    </row>
    <row r="91" spans="2:10" ht="12" customHeight="1" x14ac:dyDescent="0.25">
      <c r="B91" s="68">
        <v>85</v>
      </c>
      <c r="C91" s="59" t="s">
        <v>4027</v>
      </c>
      <c r="D91" s="7" t="s">
        <v>4548</v>
      </c>
      <c r="E91" s="46" t="s">
        <v>4548</v>
      </c>
      <c r="F91" s="66" t="s">
        <v>640</v>
      </c>
      <c r="G91" s="69" t="s">
        <v>5116</v>
      </c>
      <c r="H91" s="46" t="s">
        <v>4626</v>
      </c>
      <c r="I91" s="66" t="s">
        <v>4627</v>
      </c>
      <c r="J91" s="72" t="s">
        <v>10</v>
      </c>
    </row>
    <row r="92" spans="2:10" ht="12" customHeight="1" x14ac:dyDescent="0.25">
      <c r="B92" s="68">
        <v>86</v>
      </c>
      <c r="C92" s="59" t="s">
        <v>4027</v>
      </c>
      <c r="D92" s="7" t="s">
        <v>4547</v>
      </c>
      <c r="E92" s="46" t="s">
        <v>4553</v>
      </c>
      <c r="F92" s="66" t="s">
        <v>640</v>
      </c>
      <c r="G92" s="69" t="s">
        <v>5118</v>
      </c>
      <c r="H92" s="46" t="s">
        <v>4625</v>
      </c>
      <c r="I92" s="66" t="s">
        <v>4624</v>
      </c>
      <c r="J92" s="72" t="s">
        <v>10</v>
      </c>
    </row>
    <row r="93" spans="2:10" ht="12" customHeight="1" x14ac:dyDescent="0.25">
      <c r="B93" s="68">
        <v>87</v>
      </c>
      <c r="C93" s="59" t="s">
        <v>4027</v>
      </c>
      <c r="D93" s="7" t="s">
        <v>3427</v>
      </c>
      <c r="E93" s="46" t="s">
        <v>4247</v>
      </c>
      <c r="F93" s="66" t="s">
        <v>640</v>
      </c>
      <c r="G93" s="69" t="s">
        <v>1095</v>
      </c>
      <c r="H93" s="46" t="s">
        <v>3428</v>
      </c>
      <c r="I93" s="66" t="s">
        <v>3429</v>
      </c>
      <c r="J93" s="72" t="s">
        <v>10</v>
      </c>
    </row>
    <row r="94" spans="2:10" ht="12" customHeight="1" x14ac:dyDescent="0.25">
      <c r="B94" s="68">
        <v>88</v>
      </c>
      <c r="C94" s="59" t="s">
        <v>4027</v>
      </c>
      <c r="D94" s="7" t="s">
        <v>3469</v>
      </c>
      <c r="E94" s="46" t="s">
        <v>3469</v>
      </c>
      <c r="F94" s="66" t="s">
        <v>640</v>
      </c>
      <c r="G94" s="69" t="s">
        <v>1095</v>
      </c>
      <c r="H94" s="46" t="s">
        <v>3470</v>
      </c>
      <c r="I94" s="66" t="s">
        <v>3471</v>
      </c>
      <c r="J94" s="72" t="s">
        <v>10</v>
      </c>
    </row>
    <row r="95" spans="2:10" ht="12" customHeight="1" x14ac:dyDescent="0.25">
      <c r="B95" s="68">
        <v>89</v>
      </c>
      <c r="C95" s="59" t="s">
        <v>4027</v>
      </c>
      <c r="D95" s="7" t="s">
        <v>3517</v>
      </c>
      <c r="E95" s="46" t="s">
        <v>4237</v>
      </c>
      <c r="F95" s="66" t="s">
        <v>640</v>
      </c>
      <c r="G95" s="69" t="s">
        <v>1102</v>
      </c>
      <c r="H95" s="46" t="s">
        <v>3518</v>
      </c>
      <c r="I95" s="66" t="s">
        <v>2629</v>
      </c>
      <c r="J95" s="72" t="s">
        <v>10</v>
      </c>
    </row>
    <row r="96" spans="2:10" ht="12" customHeight="1" x14ac:dyDescent="0.25">
      <c r="B96" s="68">
        <v>90</v>
      </c>
      <c r="C96" s="59" t="s">
        <v>4027</v>
      </c>
      <c r="D96" s="7" t="s">
        <v>3905</v>
      </c>
      <c r="E96" s="46" t="s">
        <v>4110</v>
      </c>
      <c r="F96" s="66" t="s">
        <v>640</v>
      </c>
      <c r="G96" s="69" t="s">
        <v>4000</v>
      </c>
      <c r="H96" s="46" t="s">
        <v>4391</v>
      </c>
      <c r="I96" s="66" t="s">
        <v>4417</v>
      </c>
      <c r="J96" s="72" t="s">
        <v>10</v>
      </c>
    </row>
    <row r="97" spans="2:10" ht="12" customHeight="1" x14ac:dyDescent="0.25">
      <c r="B97" s="68">
        <v>91</v>
      </c>
      <c r="C97" s="59" t="s">
        <v>4027</v>
      </c>
      <c r="D97" s="7" t="s">
        <v>3579</v>
      </c>
      <c r="E97" s="46" t="s">
        <v>4105</v>
      </c>
      <c r="F97" s="66" t="s">
        <v>640</v>
      </c>
      <c r="G97" s="69" t="s">
        <v>1095</v>
      </c>
      <c r="H97" s="46" t="s">
        <v>3580</v>
      </c>
      <c r="I97" s="66" t="s">
        <v>896</v>
      </c>
      <c r="J97" s="72" t="s">
        <v>10</v>
      </c>
    </row>
    <row r="98" spans="2:10" ht="12" customHeight="1" x14ac:dyDescent="0.25">
      <c r="B98" s="68">
        <v>92</v>
      </c>
      <c r="C98" s="59" t="s">
        <v>4027</v>
      </c>
      <c r="D98" s="7" t="s">
        <v>3586</v>
      </c>
      <c r="E98" s="46" t="s">
        <v>5740</v>
      </c>
      <c r="F98" s="66" t="s">
        <v>640</v>
      </c>
      <c r="G98" s="69" t="s">
        <v>1765</v>
      </c>
      <c r="H98" s="46" t="s">
        <v>3587</v>
      </c>
      <c r="I98" s="66" t="s">
        <v>5403</v>
      </c>
      <c r="J98" s="72" t="s">
        <v>10</v>
      </c>
    </row>
    <row r="99" spans="2:10" ht="12" customHeight="1" x14ac:dyDescent="0.25">
      <c r="B99" s="68">
        <v>93</v>
      </c>
      <c r="C99" s="59" t="s">
        <v>4027</v>
      </c>
      <c r="D99" s="7" t="s">
        <v>3591</v>
      </c>
      <c r="E99" s="46" t="s">
        <v>4087</v>
      </c>
      <c r="F99" s="66" t="s">
        <v>640</v>
      </c>
      <c r="G99" s="69" t="s">
        <v>4031</v>
      </c>
      <c r="H99" s="46" t="s">
        <v>3592</v>
      </c>
      <c r="I99" s="66" t="s">
        <v>3593</v>
      </c>
      <c r="J99" s="72" t="s">
        <v>10</v>
      </c>
    </row>
    <row r="100" spans="2:10" ht="12" customHeight="1" x14ac:dyDescent="0.25">
      <c r="B100" s="68">
        <v>94</v>
      </c>
      <c r="C100" s="59" t="s">
        <v>4027</v>
      </c>
      <c r="D100" s="7" t="s">
        <v>3652</v>
      </c>
      <c r="E100" s="46" t="s">
        <v>4107</v>
      </c>
      <c r="F100" s="66" t="s">
        <v>640</v>
      </c>
      <c r="G100" s="69" t="s">
        <v>1095</v>
      </c>
      <c r="H100" s="46" t="s">
        <v>3653</v>
      </c>
      <c r="I100" s="66" t="s">
        <v>1368</v>
      </c>
      <c r="J100" s="72" t="s">
        <v>10</v>
      </c>
    </row>
    <row r="101" spans="2:10" ht="12" customHeight="1" x14ac:dyDescent="0.25">
      <c r="B101" s="68">
        <v>95</v>
      </c>
      <c r="C101" s="59" t="s">
        <v>4027</v>
      </c>
      <c r="D101" s="7" t="s">
        <v>3907</v>
      </c>
      <c r="E101" s="46" t="s">
        <v>4110</v>
      </c>
      <c r="F101" s="66" t="s">
        <v>640</v>
      </c>
      <c r="G101" s="69" t="s">
        <v>2942</v>
      </c>
      <c r="H101" s="46" t="s">
        <v>4319</v>
      </c>
      <c r="I101" s="66" t="s">
        <v>4320</v>
      </c>
      <c r="J101" s="72" t="s">
        <v>10</v>
      </c>
    </row>
    <row r="102" spans="2:10" ht="12" customHeight="1" x14ac:dyDescent="0.25">
      <c r="B102" s="68">
        <v>96</v>
      </c>
      <c r="C102" s="59" t="s">
        <v>4027</v>
      </c>
      <c r="D102" s="7" t="s">
        <v>4645</v>
      </c>
      <c r="E102" s="46" t="s">
        <v>4731</v>
      </c>
      <c r="F102" s="66" t="s">
        <v>640</v>
      </c>
      <c r="G102" s="69" t="s">
        <v>470</v>
      </c>
      <c r="H102" s="46" t="s">
        <v>5165</v>
      </c>
      <c r="I102" s="66" t="s">
        <v>5015</v>
      </c>
      <c r="J102" s="72" t="s">
        <v>10</v>
      </c>
    </row>
    <row r="103" spans="2:10" ht="12" customHeight="1" x14ac:dyDescent="0.25">
      <c r="B103" s="68">
        <v>97</v>
      </c>
      <c r="C103" s="59" t="s">
        <v>4027</v>
      </c>
      <c r="D103" s="7" t="s">
        <v>4646</v>
      </c>
      <c r="E103" s="46" t="s">
        <v>4731</v>
      </c>
      <c r="F103" s="66" t="s">
        <v>640</v>
      </c>
      <c r="G103" s="69" t="s">
        <v>416</v>
      </c>
      <c r="H103" s="46" t="s">
        <v>5166</v>
      </c>
      <c r="I103" s="66" t="s">
        <v>5015</v>
      </c>
      <c r="J103" s="72" t="s">
        <v>10</v>
      </c>
    </row>
    <row r="104" spans="2:10" ht="12" customHeight="1" x14ac:dyDescent="0.25">
      <c r="B104" s="68">
        <v>98</v>
      </c>
      <c r="C104" s="59" t="s">
        <v>4027</v>
      </c>
      <c r="D104" s="7" t="s">
        <v>4647</v>
      </c>
      <c r="E104" s="46" t="s">
        <v>4731</v>
      </c>
      <c r="F104" s="66" t="s">
        <v>640</v>
      </c>
      <c r="G104" s="69" t="s">
        <v>2830</v>
      </c>
      <c r="H104" s="46" t="s">
        <v>5167</v>
      </c>
      <c r="I104" s="66" t="s">
        <v>5015</v>
      </c>
      <c r="J104" s="72" t="s">
        <v>10</v>
      </c>
    </row>
    <row r="105" spans="2:10" ht="12" customHeight="1" x14ac:dyDescent="0.25">
      <c r="B105" s="68">
        <v>99</v>
      </c>
      <c r="C105" s="59" t="s">
        <v>4027</v>
      </c>
      <c r="D105" s="7" t="s">
        <v>3744</v>
      </c>
      <c r="E105" s="46" t="s">
        <v>4105</v>
      </c>
      <c r="F105" s="66" t="s">
        <v>640</v>
      </c>
      <c r="G105" s="69" t="s">
        <v>2942</v>
      </c>
      <c r="H105" s="46" t="s">
        <v>3745</v>
      </c>
      <c r="I105" s="66" t="s">
        <v>896</v>
      </c>
      <c r="J105" s="72" t="s">
        <v>10</v>
      </c>
    </row>
    <row r="106" spans="2:10" ht="12" customHeight="1" x14ac:dyDescent="0.25">
      <c r="B106" s="68">
        <v>100</v>
      </c>
      <c r="C106" s="59" t="s">
        <v>4027</v>
      </c>
      <c r="D106" s="7" t="s">
        <v>3892</v>
      </c>
      <c r="E106" s="46" t="s">
        <v>4110</v>
      </c>
      <c r="F106" s="66" t="s">
        <v>4741</v>
      </c>
      <c r="G106" s="69" t="s">
        <v>3999</v>
      </c>
      <c r="H106" s="46" t="s">
        <v>4260</v>
      </c>
      <c r="I106" s="66" t="s">
        <v>4262</v>
      </c>
      <c r="J106" s="72" t="s">
        <v>10</v>
      </c>
    </row>
    <row r="107" spans="2:10" ht="12" customHeight="1" x14ac:dyDescent="0.25">
      <c r="B107" s="68">
        <v>101</v>
      </c>
      <c r="C107" s="59" t="s">
        <v>4027</v>
      </c>
      <c r="D107" s="7" t="s">
        <v>374</v>
      </c>
      <c r="E107" s="46" t="s">
        <v>374</v>
      </c>
      <c r="F107" s="66" t="s">
        <v>4741</v>
      </c>
      <c r="G107" s="69" t="s">
        <v>5120</v>
      </c>
      <c r="H107" s="46" t="s">
        <v>375</v>
      </c>
      <c r="I107" s="66" t="s">
        <v>377</v>
      </c>
      <c r="J107" s="72" t="s">
        <v>10</v>
      </c>
    </row>
    <row r="108" spans="2:10" ht="12" customHeight="1" x14ac:dyDescent="0.25">
      <c r="B108" s="68">
        <v>102</v>
      </c>
      <c r="C108" s="59" t="s">
        <v>4027</v>
      </c>
      <c r="D108" s="7" t="s">
        <v>404</v>
      </c>
      <c r="E108" s="46" t="s">
        <v>4102</v>
      </c>
      <c r="F108" s="66" t="s">
        <v>4741</v>
      </c>
      <c r="G108" s="69" t="s">
        <v>3999</v>
      </c>
      <c r="H108" s="46" t="s">
        <v>405</v>
      </c>
      <c r="I108" s="66" t="s">
        <v>406</v>
      </c>
      <c r="J108" s="72" t="s">
        <v>10</v>
      </c>
    </row>
    <row r="109" spans="2:10" ht="12" customHeight="1" x14ac:dyDescent="0.25">
      <c r="B109" s="68">
        <v>103</v>
      </c>
      <c r="C109" s="59" t="s">
        <v>4027</v>
      </c>
      <c r="D109" s="7" t="s">
        <v>407</v>
      </c>
      <c r="E109" s="46" t="s">
        <v>4102</v>
      </c>
      <c r="F109" s="66" t="s">
        <v>4741</v>
      </c>
      <c r="G109" s="69" t="s">
        <v>5121</v>
      </c>
      <c r="H109" s="46" t="s">
        <v>408</v>
      </c>
      <c r="I109" s="66" t="s">
        <v>409</v>
      </c>
      <c r="J109" s="72" t="s">
        <v>10</v>
      </c>
    </row>
    <row r="110" spans="2:10" ht="12" customHeight="1" x14ac:dyDescent="0.25">
      <c r="B110" s="68">
        <v>104</v>
      </c>
      <c r="C110" s="59" t="s">
        <v>4027</v>
      </c>
      <c r="D110" s="7" t="s">
        <v>4509</v>
      </c>
      <c r="E110" s="46" t="s">
        <v>4550</v>
      </c>
      <c r="F110" s="66" t="s">
        <v>4741</v>
      </c>
      <c r="G110" s="69" t="s">
        <v>1645</v>
      </c>
      <c r="H110" s="46" t="s">
        <v>4558</v>
      </c>
      <c r="I110" s="66" t="s">
        <v>4559</v>
      </c>
      <c r="J110" s="72" t="s">
        <v>10</v>
      </c>
    </row>
    <row r="111" spans="2:10" ht="12" customHeight="1" x14ac:dyDescent="0.25">
      <c r="B111" s="68">
        <v>105</v>
      </c>
      <c r="C111" s="59" t="s">
        <v>4027</v>
      </c>
      <c r="D111" s="7" t="s">
        <v>642</v>
      </c>
      <c r="E111" s="46" t="s">
        <v>642</v>
      </c>
      <c r="F111" s="66" t="s">
        <v>4741</v>
      </c>
      <c r="G111" s="69" t="s">
        <v>5120</v>
      </c>
      <c r="H111" s="46" t="s">
        <v>643</v>
      </c>
      <c r="I111" s="66" t="s">
        <v>644</v>
      </c>
      <c r="J111" s="72" t="s">
        <v>10</v>
      </c>
    </row>
    <row r="112" spans="2:10" ht="12" customHeight="1" x14ac:dyDescent="0.25">
      <c r="B112" s="68">
        <v>106</v>
      </c>
      <c r="C112" s="59" t="s">
        <v>4027</v>
      </c>
      <c r="D112" s="7" t="s">
        <v>1814</v>
      </c>
      <c r="E112" s="46" t="s">
        <v>1814</v>
      </c>
      <c r="F112" s="66" t="s">
        <v>4741</v>
      </c>
      <c r="G112" s="69" t="s">
        <v>5120</v>
      </c>
      <c r="H112" s="46" t="s">
        <v>1815</v>
      </c>
      <c r="I112" s="66" t="s">
        <v>1816</v>
      </c>
      <c r="J112" s="72" t="s">
        <v>10</v>
      </c>
    </row>
    <row r="113" spans="2:10" ht="12" customHeight="1" x14ac:dyDescent="0.25">
      <c r="B113" s="68">
        <v>107</v>
      </c>
      <c r="C113" s="59" t="s">
        <v>4027</v>
      </c>
      <c r="D113" s="7" t="s">
        <v>1847</v>
      </c>
      <c r="E113" s="46" t="s">
        <v>1847</v>
      </c>
      <c r="F113" s="66" t="s">
        <v>4741</v>
      </c>
      <c r="G113" s="69" t="s">
        <v>5120</v>
      </c>
      <c r="H113" s="46" t="s">
        <v>1848</v>
      </c>
      <c r="I113" s="66" t="s">
        <v>1849</v>
      </c>
      <c r="J113" s="72" t="s">
        <v>10</v>
      </c>
    </row>
    <row r="114" spans="2:10" ht="12" customHeight="1" x14ac:dyDescent="0.25">
      <c r="B114" s="68">
        <v>108</v>
      </c>
      <c r="C114" s="59" t="s">
        <v>4027</v>
      </c>
      <c r="D114" s="7" t="s">
        <v>2826</v>
      </c>
      <c r="E114" s="46" t="s">
        <v>5740</v>
      </c>
      <c r="F114" s="66" t="s">
        <v>4741</v>
      </c>
      <c r="G114" s="69" t="s">
        <v>474</v>
      </c>
      <c r="H114" s="46" t="s">
        <v>2827</v>
      </c>
      <c r="I114" s="66" t="s">
        <v>2828</v>
      </c>
      <c r="J114" s="72" t="s">
        <v>10</v>
      </c>
    </row>
    <row r="115" spans="2:10" ht="12" customHeight="1" x14ac:dyDescent="0.25">
      <c r="B115" s="68">
        <v>109</v>
      </c>
      <c r="C115" s="59" t="s">
        <v>4027</v>
      </c>
      <c r="D115" s="7" t="s">
        <v>4724</v>
      </c>
      <c r="E115" s="46" t="s">
        <v>4724</v>
      </c>
      <c r="F115" s="66" t="s">
        <v>4741</v>
      </c>
      <c r="G115" s="69" t="s">
        <v>376</v>
      </c>
      <c r="H115" s="46" t="s">
        <v>5171</v>
      </c>
      <c r="I115" s="66" t="s">
        <v>5013</v>
      </c>
      <c r="J115" s="72" t="s">
        <v>10</v>
      </c>
    </row>
    <row r="116" spans="2:10" ht="12" customHeight="1" x14ac:dyDescent="0.25">
      <c r="B116" s="68">
        <v>110</v>
      </c>
      <c r="C116" s="59" t="s">
        <v>4027</v>
      </c>
      <c r="D116" s="7" t="s">
        <v>3021</v>
      </c>
      <c r="E116" s="46" t="s">
        <v>4141</v>
      </c>
      <c r="F116" s="66" t="s">
        <v>4741</v>
      </c>
      <c r="G116" s="69" t="s">
        <v>3023</v>
      </c>
      <c r="H116" s="46" t="s">
        <v>3022</v>
      </c>
      <c r="I116" s="66" t="s">
        <v>3024</v>
      </c>
      <c r="J116" s="72" t="s">
        <v>10</v>
      </c>
    </row>
    <row r="117" spans="2:10" ht="12" customHeight="1" x14ac:dyDescent="0.25">
      <c r="B117" s="68">
        <v>111</v>
      </c>
      <c r="C117" s="59" t="s">
        <v>4027</v>
      </c>
      <c r="D117" s="7" t="s">
        <v>3896</v>
      </c>
      <c r="E117" s="46" t="s">
        <v>4110</v>
      </c>
      <c r="F117" s="66" t="s">
        <v>4741</v>
      </c>
      <c r="G117" s="69" t="s">
        <v>1645</v>
      </c>
      <c r="H117" s="46" t="s">
        <v>4277</v>
      </c>
      <c r="I117" s="66" t="s">
        <v>4419</v>
      </c>
      <c r="J117" s="72" t="s">
        <v>10</v>
      </c>
    </row>
    <row r="118" spans="2:10" ht="12" customHeight="1" x14ac:dyDescent="0.25">
      <c r="B118" s="68">
        <v>112</v>
      </c>
      <c r="C118" s="59" t="s">
        <v>4027</v>
      </c>
      <c r="D118" s="7" t="s">
        <v>3174</v>
      </c>
      <c r="E118" s="46" t="s">
        <v>3174</v>
      </c>
      <c r="F118" s="66" t="s">
        <v>4741</v>
      </c>
      <c r="G118" s="69" t="s">
        <v>5120</v>
      </c>
      <c r="H118" s="46" t="s">
        <v>3175</v>
      </c>
      <c r="I118" s="66" t="s">
        <v>3176</v>
      </c>
      <c r="J118" s="72" t="s">
        <v>10</v>
      </c>
    </row>
    <row r="119" spans="2:10" ht="12" customHeight="1" x14ac:dyDescent="0.25">
      <c r="B119" s="68">
        <v>113</v>
      </c>
      <c r="C119" s="59" t="s">
        <v>4027</v>
      </c>
      <c r="D119" s="7" t="s">
        <v>3637</v>
      </c>
      <c r="E119" s="46" t="s">
        <v>4101</v>
      </c>
      <c r="F119" s="66" t="s">
        <v>4741</v>
      </c>
      <c r="G119" s="69" t="s">
        <v>2248</v>
      </c>
      <c r="H119" s="46" t="s">
        <v>3638</v>
      </c>
      <c r="I119" s="66" t="s">
        <v>3639</v>
      </c>
      <c r="J119" s="72" t="s">
        <v>10</v>
      </c>
    </row>
    <row r="120" spans="2:10" ht="12" customHeight="1" x14ac:dyDescent="0.25">
      <c r="B120" s="68">
        <v>114</v>
      </c>
      <c r="C120" s="59" t="s">
        <v>4027</v>
      </c>
      <c r="D120" s="7" t="s">
        <v>3656</v>
      </c>
      <c r="E120" s="46" t="s">
        <v>3656</v>
      </c>
      <c r="F120" s="66" t="s">
        <v>4741</v>
      </c>
      <c r="G120" s="69" t="s">
        <v>1478</v>
      </c>
      <c r="H120" s="46" t="s">
        <v>3657</v>
      </c>
      <c r="I120" s="66" t="s">
        <v>3658</v>
      </c>
      <c r="J120" s="72" t="s">
        <v>10</v>
      </c>
    </row>
    <row r="121" spans="2:10" ht="12" customHeight="1" x14ac:dyDescent="0.25">
      <c r="B121" s="68">
        <v>115</v>
      </c>
      <c r="C121" s="59" t="s">
        <v>4027</v>
      </c>
      <c r="D121" s="7" t="s">
        <v>5</v>
      </c>
      <c r="E121" s="46" t="s">
        <v>4118</v>
      </c>
      <c r="F121" s="66" t="s">
        <v>8</v>
      </c>
      <c r="G121" s="69" t="s">
        <v>7</v>
      </c>
      <c r="H121" s="46" t="s">
        <v>6</v>
      </c>
      <c r="I121" s="66" t="s">
        <v>9</v>
      </c>
      <c r="J121" s="72" t="s">
        <v>10</v>
      </c>
    </row>
    <row r="122" spans="2:10" ht="12" customHeight="1" x14ac:dyDescent="0.25">
      <c r="B122" s="68">
        <v>116</v>
      </c>
      <c r="C122" s="59" t="s">
        <v>4027</v>
      </c>
      <c r="D122" s="7" t="s">
        <v>72</v>
      </c>
      <c r="E122" s="46" t="s">
        <v>4077</v>
      </c>
      <c r="F122" s="66" t="s">
        <v>8</v>
      </c>
      <c r="G122" s="69" t="s">
        <v>356</v>
      </c>
      <c r="H122" s="46" t="s">
        <v>73</v>
      </c>
      <c r="I122" s="66" t="s">
        <v>5420</v>
      </c>
      <c r="J122" s="72" t="s">
        <v>10</v>
      </c>
    </row>
    <row r="123" spans="2:10" ht="12" customHeight="1" x14ac:dyDescent="0.25">
      <c r="B123" s="68">
        <v>117</v>
      </c>
      <c r="C123" s="59" t="s">
        <v>4027</v>
      </c>
      <c r="D123" s="7" t="s">
        <v>2801</v>
      </c>
      <c r="E123" s="46" t="s">
        <v>5740</v>
      </c>
      <c r="F123" s="66" t="s">
        <v>8</v>
      </c>
      <c r="G123" s="69" t="s">
        <v>7</v>
      </c>
      <c r="H123" s="46" t="s">
        <v>2887</v>
      </c>
      <c r="I123" s="66" t="s">
        <v>2888</v>
      </c>
      <c r="J123" s="72" t="s">
        <v>10</v>
      </c>
    </row>
    <row r="124" spans="2:10" ht="12" customHeight="1" x14ac:dyDescent="0.25">
      <c r="B124" s="68">
        <v>118</v>
      </c>
      <c r="C124" s="59" t="s">
        <v>4027</v>
      </c>
      <c r="D124" s="7" t="s">
        <v>4146</v>
      </c>
      <c r="E124" s="46" t="s">
        <v>4110</v>
      </c>
      <c r="F124" s="66" t="s">
        <v>8</v>
      </c>
      <c r="G124" s="69" t="s">
        <v>2889</v>
      </c>
      <c r="H124" s="46" t="s">
        <v>4249</v>
      </c>
      <c r="I124" s="66" t="s">
        <v>4250</v>
      </c>
      <c r="J124" s="72" t="s">
        <v>10</v>
      </c>
    </row>
    <row r="125" spans="2:10" ht="12" customHeight="1" x14ac:dyDescent="0.25">
      <c r="B125" s="68">
        <v>119</v>
      </c>
      <c r="C125" s="59" t="s">
        <v>4027</v>
      </c>
      <c r="D125" s="7" t="s">
        <v>114</v>
      </c>
      <c r="E125" s="46" t="s">
        <v>5744</v>
      </c>
      <c r="F125" s="66" t="s">
        <v>8</v>
      </c>
      <c r="G125" s="69" t="s">
        <v>799</v>
      </c>
      <c r="H125" s="46" t="s">
        <v>115</v>
      </c>
      <c r="I125" s="66" t="s">
        <v>116</v>
      </c>
      <c r="J125" s="72" t="s">
        <v>10</v>
      </c>
    </row>
    <row r="126" spans="2:10" ht="12" customHeight="1" x14ac:dyDescent="0.25">
      <c r="B126" s="68">
        <v>120</v>
      </c>
      <c r="C126" s="59" t="s">
        <v>4027</v>
      </c>
      <c r="D126" s="7" t="s">
        <v>897</v>
      </c>
      <c r="E126" s="46" t="s">
        <v>5745</v>
      </c>
      <c r="F126" s="66" t="s">
        <v>8</v>
      </c>
      <c r="G126" s="69" t="s">
        <v>1892</v>
      </c>
      <c r="H126" s="46" t="s">
        <v>898</v>
      </c>
      <c r="I126" s="66" t="s">
        <v>144</v>
      </c>
      <c r="J126" s="72" t="s">
        <v>10</v>
      </c>
    </row>
    <row r="127" spans="2:10" ht="12" customHeight="1" x14ac:dyDescent="0.25">
      <c r="B127" s="68">
        <v>121</v>
      </c>
      <c r="C127" s="59" t="s">
        <v>4027</v>
      </c>
      <c r="D127" s="7" t="s">
        <v>3116</v>
      </c>
      <c r="E127" s="46" t="s">
        <v>5746</v>
      </c>
      <c r="F127" s="66" t="s">
        <v>8</v>
      </c>
      <c r="G127" s="69" t="s">
        <v>130</v>
      </c>
      <c r="H127" s="46" t="s">
        <v>3117</v>
      </c>
      <c r="I127" s="66" t="s">
        <v>3118</v>
      </c>
      <c r="J127" s="72" t="s">
        <v>10</v>
      </c>
    </row>
    <row r="128" spans="2:10" ht="12" customHeight="1" x14ac:dyDescent="0.25">
      <c r="B128" s="68">
        <v>122</v>
      </c>
      <c r="C128" s="59" t="s">
        <v>4027</v>
      </c>
      <c r="D128" s="7" t="s">
        <v>244</v>
      </c>
      <c r="E128" s="46" t="s">
        <v>244</v>
      </c>
      <c r="F128" s="66" t="s">
        <v>8</v>
      </c>
      <c r="G128" s="69" t="s">
        <v>2739</v>
      </c>
      <c r="H128" s="46" t="s">
        <v>245</v>
      </c>
      <c r="I128" s="66" t="s">
        <v>246</v>
      </c>
      <c r="J128" s="72" t="s">
        <v>10</v>
      </c>
    </row>
    <row r="129" spans="2:10" ht="12" customHeight="1" x14ac:dyDescent="0.25">
      <c r="B129" s="68">
        <v>123</v>
      </c>
      <c r="C129" s="59" t="s">
        <v>4027</v>
      </c>
      <c r="D129" s="7" t="s">
        <v>334</v>
      </c>
      <c r="E129" s="46" t="s">
        <v>5746</v>
      </c>
      <c r="F129" s="66" t="s">
        <v>8</v>
      </c>
      <c r="G129" s="69" t="s">
        <v>7</v>
      </c>
      <c r="H129" s="46" t="s">
        <v>335</v>
      </c>
      <c r="I129" s="66" t="s">
        <v>336</v>
      </c>
      <c r="J129" s="72" t="s">
        <v>10</v>
      </c>
    </row>
    <row r="130" spans="2:10" ht="12" customHeight="1" x14ac:dyDescent="0.25">
      <c r="B130" s="68">
        <v>124</v>
      </c>
      <c r="C130" s="59" t="s">
        <v>4027</v>
      </c>
      <c r="D130" s="7" t="s">
        <v>357</v>
      </c>
      <c r="E130" s="46" t="s">
        <v>357</v>
      </c>
      <c r="F130" s="66" t="s">
        <v>8</v>
      </c>
      <c r="G130" s="69" t="s">
        <v>359</v>
      </c>
      <c r="H130" s="46" t="s">
        <v>358</v>
      </c>
      <c r="I130" s="66" t="s">
        <v>360</v>
      </c>
      <c r="J130" s="72" t="s">
        <v>10</v>
      </c>
    </row>
    <row r="131" spans="2:10" ht="12" customHeight="1" x14ac:dyDescent="0.25">
      <c r="B131" s="68">
        <v>125</v>
      </c>
      <c r="C131" s="59" t="s">
        <v>4027</v>
      </c>
      <c r="D131" s="7" t="s">
        <v>5839</v>
      </c>
      <c r="E131" s="46" t="s">
        <v>5838</v>
      </c>
      <c r="F131" s="66" t="s">
        <v>8</v>
      </c>
      <c r="G131" s="69" t="s">
        <v>130</v>
      </c>
      <c r="H131" s="46" t="s">
        <v>5840</v>
      </c>
      <c r="I131" s="66" t="s">
        <v>5841</v>
      </c>
      <c r="J131" s="72" t="s">
        <v>10</v>
      </c>
    </row>
    <row r="132" spans="2:10" ht="12" customHeight="1" x14ac:dyDescent="0.25">
      <c r="B132" s="68">
        <v>126</v>
      </c>
      <c r="C132" s="59" t="s">
        <v>4027</v>
      </c>
      <c r="D132" s="7" t="s">
        <v>5103</v>
      </c>
      <c r="E132" s="46" t="s">
        <v>5747</v>
      </c>
      <c r="F132" s="66" t="s">
        <v>8</v>
      </c>
      <c r="G132" s="69" t="s">
        <v>130</v>
      </c>
      <c r="H132" s="46" t="s">
        <v>5180</v>
      </c>
      <c r="I132" s="66" t="s">
        <v>4849</v>
      </c>
      <c r="J132" s="72" t="s">
        <v>10</v>
      </c>
    </row>
    <row r="133" spans="2:10" ht="12" customHeight="1" x14ac:dyDescent="0.25">
      <c r="B133" s="68">
        <v>127</v>
      </c>
      <c r="C133" s="59" t="s">
        <v>4027</v>
      </c>
      <c r="D133" s="7" t="s">
        <v>5703</v>
      </c>
      <c r="E133" s="46" t="s">
        <v>5703</v>
      </c>
      <c r="F133" s="66" t="s">
        <v>8</v>
      </c>
      <c r="G133" s="69" t="s">
        <v>1892</v>
      </c>
      <c r="H133" s="46" t="s">
        <v>5172</v>
      </c>
      <c r="I133" s="66" t="s">
        <v>5016</v>
      </c>
      <c r="J133" s="72" t="s">
        <v>10</v>
      </c>
    </row>
    <row r="134" spans="2:10" ht="12" customHeight="1" x14ac:dyDescent="0.25">
      <c r="B134" s="68">
        <v>128</v>
      </c>
      <c r="C134" s="59" t="s">
        <v>4027</v>
      </c>
      <c r="D134" s="7" t="s">
        <v>4746</v>
      </c>
      <c r="E134" s="46" t="s">
        <v>4755</v>
      </c>
      <c r="F134" s="66" t="s">
        <v>8</v>
      </c>
      <c r="G134" s="69" t="s">
        <v>1892</v>
      </c>
      <c r="H134" s="46" t="s">
        <v>5173</v>
      </c>
      <c r="I134" s="66" t="s">
        <v>4844</v>
      </c>
      <c r="J134" s="72" t="s">
        <v>10</v>
      </c>
    </row>
    <row r="135" spans="2:10" ht="12" customHeight="1" x14ac:dyDescent="0.25">
      <c r="B135" s="68">
        <v>129</v>
      </c>
      <c r="C135" s="59" t="s">
        <v>4027</v>
      </c>
      <c r="D135" s="7" t="s">
        <v>558</v>
      </c>
      <c r="E135" s="46" t="s">
        <v>5740</v>
      </c>
      <c r="F135" s="66" t="s">
        <v>8</v>
      </c>
      <c r="G135" s="69" t="s">
        <v>1892</v>
      </c>
      <c r="H135" s="46" t="s">
        <v>559</v>
      </c>
      <c r="I135" s="66" t="s">
        <v>560</v>
      </c>
      <c r="J135" s="72" t="s">
        <v>10</v>
      </c>
    </row>
    <row r="136" spans="2:10" ht="12" customHeight="1" x14ac:dyDescent="0.25">
      <c r="B136" s="68">
        <v>130</v>
      </c>
      <c r="C136" s="59" t="s">
        <v>4027</v>
      </c>
      <c r="D136" s="7" t="s">
        <v>628</v>
      </c>
      <c r="E136" s="46" t="s">
        <v>4088</v>
      </c>
      <c r="F136" s="66" t="s">
        <v>8</v>
      </c>
      <c r="G136" s="69" t="s">
        <v>130</v>
      </c>
      <c r="H136" s="46" t="s">
        <v>629</v>
      </c>
      <c r="I136" s="66" t="s">
        <v>630</v>
      </c>
      <c r="J136" s="72" t="s">
        <v>10</v>
      </c>
    </row>
    <row r="137" spans="2:10" ht="12" customHeight="1" x14ac:dyDescent="0.25">
      <c r="B137" s="68">
        <v>131</v>
      </c>
      <c r="C137" s="59" t="s">
        <v>4027</v>
      </c>
      <c r="D137" s="7" t="s">
        <v>680</v>
      </c>
      <c r="E137" s="46" t="s">
        <v>5748</v>
      </c>
      <c r="F137" s="66" t="s">
        <v>8</v>
      </c>
      <c r="G137" s="69" t="s">
        <v>130</v>
      </c>
      <c r="H137" s="46" t="s">
        <v>681</v>
      </c>
      <c r="I137" s="66" t="s">
        <v>682</v>
      </c>
      <c r="J137" s="72" t="s">
        <v>10</v>
      </c>
    </row>
    <row r="138" spans="2:10" ht="12" customHeight="1" x14ac:dyDescent="0.25">
      <c r="B138" s="68">
        <v>132</v>
      </c>
      <c r="C138" s="59" t="s">
        <v>4027</v>
      </c>
      <c r="D138" s="7" t="s">
        <v>722</v>
      </c>
      <c r="E138" s="46" t="s">
        <v>5740</v>
      </c>
      <c r="F138" s="66" t="s">
        <v>8</v>
      </c>
      <c r="G138" s="69" t="s">
        <v>130</v>
      </c>
      <c r="H138" s="46" t="s">
        <v>723</v>
      </c>
      <c r="I138" s="66" t="s">
        <v>724</v>
      </c>
      <c r="J138" s="72" t="s">
        <v>10</v>
      </c>
    </row>
    <row r="139" spans="2:10" ht="12" customHeight="1" x14ac:dyDescent="0.25">
      <c r="B139" s="68">
        <v>133</v>
      </c>
      <c r="C139" s="59" t="s">
        <v>4027</v>
      </c>
      <c r="D139" s="7" t="s">
        <v>794</v>
      </c>
      <c r="E139" s="46" t="s">
        <v>5749</v>
      </c>
      <c r="F139" s="66" t="s">
        <v>8</v>
      </c>
      <c r="G139" s="69" t="s">
        <v>7</v>
      </c>
      <c r="H139" s="46" t="s">
        <v>795</v>
      </c>
      <c r="I139" s="66" t="s">
        <v>796</v>
      </c>
      <c r="J139" s="72" t="s">
        <v>10</v>
      </c>
    </row>
    <row r="140" spans="2:10" ht="12" customHeight="1" x14ac:dyDescent="0.25">
      <c r="B140" s="68">
        <v>134</v>
      </c>
      <c r="C140" s="59" t="s">
        <v>4027</v>
      </c>
      <c r="D140" s="7" t="s">
        <v>4160</v>
      </c>
      <c r="E140" s="46" t="s">
        <v>5750</v>
      </c>
      <c r="F140" s="66" t="s">
        <v>8</v>
      </c>
      <c r="G140" s="69" t="s">
        <v>7</v>
      </c>
      <c r="H140" s="46" t="s">
        <v>5174</v>
      </c>
      <c r="I140" s="66" t="s">
        <v>4436</v>
      </c>
      <c r="J140" s="72" t="s">
        <v>10</v>
      </c>
    </row>
    <row r="141" spans="2:10" ht="12" customHeight="1" x14ac:dyDescent="0.25">
      <c r="B141" s="68">
        <v>135</v>
      </c>
      <c r="C141" s="59" t="s">
        <v>4027</v>
      </c>
      <c r="D141" s="7" t="s">
        <v>811</v>
      </c>
      <c r="E141" s="46" t="s">
        <v>811</v>
      </c>
      <c r="F141" s="66" t="s">
        <v>8</v>
      </c>
      <c r="G141" s="69" t="s">
        <v>5123</v>
      </c>
      <c r="H141" s="46" t="s">
        <v>812</v>
      </c>
      <c r="I141" s="66" t="s">
        <v>813</v>
      </c>
      <c r="J141" s="72" t="s">
        <v>10</v>
      </c>
    </row>
    <row r="142" spans="2:10" ht="12" customHeight="1" x14ac:dyDescent="0.25">
      <c r="B142" s="68">
        <v>136</v>
      </c>
      <c r="C142" s="59" t="s">
        <v>4027</v>
      </c>
      <c r="D142" s="7" t="s">
        <v>4138</v>
      </c>
      <c r="E142" s="46" t="s">
        <v>4138</v>
      </c>
      <c r="F142" s="66" t="s">
        <v>8</v>
      </c>
      <c r="G142" s="69" t="s">
        <v>7</v>
      </c>
      <c r="H142" s="46" t="s">
        <v>5175</v>
      </c>
      <c r="I142" s="66" t="s">
        <v>4437</v>
      </c>
      <c r="J142" s="72" t="s">
        <v>10</v>
      </c>
    </row>
    <row r="143" spans="2:10" ht="12" customHeight="1" x14ac:dyDescent="0.25">
      <c r="B143" s="68">
        <v>137</v>
      </c>
      <c r="C143" s="59" t="s">
        <v>4027</v>
      </c>
      <c r="D143" s="7" t="s">
        <v>1057</v>
      </c>
      <c r="E143" s="46" t="s">
        <v>4077</v>
      </c>
      <c r="F143" s="66" t="s">
        <v>8</v>
      </c>
      <c r="G143" s="69" t="s">
        <v>1892</v>
      </c>
      <c r="H143" s="46" t="s">
        <v>1058</v>
      </c>
      <c r="I143" s="66" t="s">
        <v>1022</v>
      </c>
      <c r="J143" s="72" t="s">
        <v>10</v>
      </c>
    </row>
    <row r="144" spans="2:10" ht="12" customHeight="1" x14ac:dyDescent="0.25">
      <c r="B144" s="68">
        <v>138</v>
      </c>
      <c r="C144" s="59" t="s">
        <v>4027</v>
      </c>
      <c r="D144" s="7" t="s">
        <v>5102</v>
      </c>
      <c r="E144" s="46" t="s">
        <v>5149</v>
      </c>
      <c r="F144" s="66" t="s">
        <v>8</v>
      </c>
      <c r="G144" s="69" t="s">
        <v>130</v>
      </c>
      <c r="H144" s="46" t="s">
        <v>5176</v>
      </c>
      <c r="I144" s="66" t="s">
        <v>4845</v>
      </c>
      <c r="J144" s="72" t="s">
        <v>10</v>
      </c>
    </row>
    <row r="145" spans="2:10" ht="12" customHeight="1" x14ac:dyDescent="0.25">
      <c r="B145" s="68">
        <v>139</v>
      </c>
      <c r="C145" s="59" t="s">
        <v>4027</v>
      </c>
      <c r="D145" s="7" t="s">
        <v>1566</v>
      </c>
      <c r="E145" s="46" t="s">
        <v>4469</v>
      </c>
      <c r="F145" s="66" t="s">
        <v>8</v>
      </c>
      <c r="G145" s="69" t="s">
        <v>1892</v>
      </c>
      <c r="H145" s="46" t="s">
        <v>1567</v>
      </c>
      <c r="I145" s="66" t="s">
        <v>1568</v>
      </c>
      <c r="J145" s="72" t="s">
        <v>10</v>
      </c>
    </row>
    <row r="146" spans="2:10" ht="12" customHeight="1" x14ac:dyDescent="0.25">
      <c r="B146" s="68">
        <v>140</v>
      </c>
      <c r="C146" s="59" t="s">
        <v>4027</v>
      </c>
      <c r="D146" s="7" t="s">
        <v>1577</v>
      </c>
      <c r="E146" s="46" t="s">
        <v>4226</v>
      </c>
      <c r="F146" s="66" t="s">
        <v>8</v>
      </c>
      <c r="G146" s="69" t="s">
        <v>5124</v>
      </c>
      <c r="H146" s="46" t="s">
        <v>1578</v>
      </c>
      <c r="I146" s="66" t="s">
        <v>1579</v>
      </c>
      <c r="J146" s="72" t="s">
        <v>10</v>
      </c>
    </row>
    <row r="147" spans="2:10" ht="12" customHeight="1" x14ac:dyDescent="0.25">
      <c r="B147" s="68">
        <v>141</v>
      </c>
      <c r="C147" s="59" t="s">
        <v>4027</v>
      </c>
      <c r="D147" s="7" t="s">
        <v>1618</v>
      </c>
      <c r="E147" s="46" t="s">
        <v>5751</v>
      </c>
      <c r="F147" s="66" t="s">
        <v>8</v>
      </c>
      <c r="G147" s="69" t="s">
        <v>5125</v>
      </c>
      <c r="H147" s="46" t="s">
        <v>1619</v>
      </c>
      <c r="I147" s="66" t="s">
        <v>1620</v>
      </c>
      <c r="J147" s="72" t="s">
        <v>10</v>
      </c>
    </row>
    <row r="148" spans="2:10" ht="12" customHeight="1" x14ac:dyDescent="0.25">
      <c r="B148" s="68">
        <v>142</v>
      </c>
      <c r="C148" s="59" t="s">
        <v>4027</v>
      </c>
      <c r="D148" s="7" t="s">
        <v>1688</v>
      </c>
      <c r="E148" s="46" t="s">
        <v>1688</v>
      </c>
      <c r="F148" s="66" t="s">
        <v>8</v>
      </c>
      <c r="G148" s="69" t="s">
        <v>799</v>
      </c>
      <c r="H148" s="46" t="s">
        <v>1689</v>
      </c>
      <c r="I148" s="66" t="s">
        <v>1690</v>
      </c>
      <c r="J148" s="72" t="s">
        <v>10</v>
      </c>
    </row>
    <row r="149" spans="2:10" ht="12" customHeight="1" x14ac:dyDescent="0.25">
      <c r="B149" s="68">
        <v>143</v>
      </c>
      <c r="C149" s="59" t="s">
        <v>4027</v>
      </c>
      <c r="D149" s="7" t="s">
        <v>1727</v>
      </c>
      <c r="E149" s="46" t="s">
        <v>1727</v>
      </c>
      <c r="F149" s="66" t="s">
        <v>8</v>
      </c>
      <c r="G149" s="69" t="s">
        <v>2739</v>
      </c>
      <c r="H149" s="46" t="s">
        <v>1728</v>
      </c>
      <c r="I149" s="66" t="s">
        <v>1729</v>
      </c>
      <c r="J149" s="72" t="s">
        <v>10</v>
      </c>
    </row>
    <row r="150" spans="2:10" ht="12" customHeight="1" x14ac:dyDescent="0.25">
      <c r="B150" s="68">
        <v>144</v>
      </c>
      <c r="C150" s="59" t="s">
        <v>4027</v>
      </c>
      <c r="D150" s="7" t="s">
        <v>1755</v>
      </c>
      <c r="E150" s="46" t="s">
        <v>5752</v>
      </c>
      <c r="F150" s="66" t="s">
        <v>8</v>
      </c>
      <c r="G150" s="69" t="s">
        <v>799</v>
      </c>
      <c r="H150" s="46" t="s">
        <v>1756</v>
      </c>
      <c r="I150" s="66" t="s">
        <v>1757</v>
      </c>
      <c r="J150" s="72" t="s">
        <v>10</v>
      </c>
    </row>
    <row r="151" spans="2:10" ht="12" customHeight="1" x14ac:dyDescent="0.25">
      <c r="B151" s="68">
        <v>145</v>
      </c>
      <c r="C151" s="59" t="s">
        <v>4027</v>
      </c>
      <c r="D151" s="7" t="s">
        <v>1797</v>
      </c>
      <c r="E151" s="46" t="s">
        <v>4118</v>
      </c>
      <c r="F151" s="66" t="s">
        <v>8</v>
      </c>
      <c r="G151" s="69" t="s">
        <v>799</v>
      </c>
      <c r="H151" s="46" t="s">
        <v>1798</v>
      </c>
      <c r="I151" s="66" t="s">
        <v>1799</v>
      </c>
      <c r="J151" s="72" t="s">
        <v>10</v>
      </c>
    </row>
    <row r="152" spans="2:10" ht="12" customHeight="1" x14ac:dyDescent="0.25">
      <c r="B152" s="68">
        <v>146</v>
      </c>
      <c r="C152" s="59" t="s">
        <v>4027</v>
      </c>
      <c r="D152" s="7" t="s">
        <v>3856</v>
      </c>
      <c r="E152" s="46" t="s">
        <v>4230</v>
      </c>
      <c r="F152" s="66" t="s">
        <v>8</v>
      </c>
      <c r="G152" s="69" t="s">
        <v>130</v>
      </c>
      <c r="H152" s="46" t="s">
        <v>3870</v>
      </c>
      <c r="I152" s="66" t="s">
        <v>4846</v>
      </c>
      <c r="J152" s="72" t="s">
        <v>10</v>
      </c>
    </row>
    <row r="153" spans="2:10" ht="12" customHeight="1" x14ac:dyDescent="0.25">
      <c r="B153" s="68">
        <v>147</v>
      </c>
      <c r="C153" s="59" t="s">
        <v>4027</v>
      </c>
      <c r="D153" s="7" t="s">
        <v>4824</v>
      </c>
      <c r="E153" s="46" t="s">
        <v>4825</v>
      </c>
      <c r="F153" s="66" t="s">
        <v>8</v>
      </c>
      <c r="G153" s="69" t="s">
        <v>650</v>
      </c>
      <c r="H153" s="46" t="s">
        <v>5177</v>
      </c>
      <c r="I153" s="66" t="s">
        <v>4826</v>
      </c>
      <c r="J153" s="72" t="s">
        <v>10</v>
      </c>
    </row>
    <row r="154" spans="2:10" ht="12" customHeight="1" x14ac:dyDescent="0.25">
      <c r="B154" s="68">
        <v>148</v>
      </c>
      <c r="C154" s="59" t="s">
        <v>4027</v>
      </c>
      <c r="D154" s="7" t="s">
        <v>3818</v>
      </c>
      <c r="E154" s="46" t="s">
        <v>3818</v>
      </c>
      <c r="F154" s="66" t="s">
        <v>8</v>
      </c>
      <c r="G154" s="69" t="s">
        <v>130</v>
      </c>
      <c r="H154" s="46" t="s">
        <v>8</v>
      </c>
      <c r="I154" s="66" t="s">
        <v>4848</v>
      </c>
      <c r="J154" s="72" t="s">
        <v>10</v>
      </c>
    </row>
    <row r="155" spans="2:10" ht="12" customHeight="1" x14ac:dyDescent="0.25">
      <c r="B155" s="68">
        <v>149</v>
      </c>
      <c r="C155" s="59" t="s">
        <v>4027</v>
      </c>
      <c r="D155" s="7" t="s">
        <v>2342</v>
      </c>
      <c r="E155" s="46" t="s">
        <v>2342</v>
      </c>
      <c r="F155" s="66" t="s">
        <v>8</v>
      </c>
      <c r="G155" s="69" t="s">
        <v>1892</v>
      </c>
      <c r="H155" s="46" t="s">
        <v>2343</v>
      </c>
      <c r="I155" s="66" t="s">
        <v>2344</v>
      </c>
      <c r="J155" s="72" t="s">
        <v>10</v>
      </c>
    </row>
    <row r="156" spans="2:10" ht="12" customHeight="1" x14ac:dyDescent="0.25">
      <c r="B156" s="68">
        <v>150</v>
      </c>
      <c r="C156" s="59" t="s">
        <v>4027</v>
      </c>
      <c r="D156" s="7" t="s">
        <v>2591</v>
      </c>
      <c r="E156" s="46" t="s">
        <v>4087</v>
      </c>
      <c r="F156" s="66" t="s">
        <v>8</v>
      </c>
      <c r="G156" s="69" t="s">
        <v>1892</v>
      </c>
      <c r="H156" s="46" t="s">
        <v>2592</v>
      </c>
      <c r="I156" s="66" t="s">
        <v>2593</v>
      </c>
      <c r="J156" s="72" t="s">
        <v>10</v>
      </c>
    </row>
    <row r="157" spans="2:10" ht="12" customHeight="1" x14ac:dyDescent="0.25">
      <c r="B157" s="68">
        <v>151</v>
      </c>
      <c r="C157" s="59" t="s">
        <v>4027</v>
      </c>
      <c r="D157" s="7" t="s">
        <v>4745</v>
      </c>
      <c r="E157" s="46" t="s">
        <v>4754</v>
      </c>
      <c r="F157" s="66" t="s">
        <v>8</v>
      </c>
      <c r="G157" s="69" t="s">
        <v>5126</v>
      </c>
      <c r="H157" s="46" t="s">
        <v>4759</v>
      </c>
      <c r="I157" s="66" t="s">
        <v>4823</v>
      </c>
      <c r="J157" s="72" t="s">
        <v>10</v>
      </c>
    </row>
    <row r="158" spans="2:10" ht="12" customHeight="1" x14ac:dyDescent="0.25">
      <c r="B158" s="68">
        <v>152</v>
      </c>
      <c r="C158" s="59" t="s">
        <v>4027</v>
      </c>
      <c r="D158" s="7" t="s">
        <v>2847</v>
      </c>
      <c r="E158" s="46" t="s">
        <v>5712</v>
      </c>
      <c r="F158" s="66" t="s">
        <v>8</v>
      </c>
      <c r="G158" s="69" t="s">
        <v>4578</v>
      </c>
      <c r="H158" s="46" t="s">
        <v>5711</v>
      </c>
      <c r="I158" s="66" t="s">
        <v>2848</v>
      </c>
      <c r="J158" s="72" t="s">
        <v>10</v>
      </c>
    </row>
    <row r="159" spans="2:10" ht="12" customHeight="1" x14ac:dyDescent="0.25">
      <c r="B159" s="68">
        <v>153</v>
      </c>
      <c r="C159" s="59" t="s">
        <v>4027</v>
      </c>
      <c r="D159" s="7" t="s">
        <v>2875</v>
      </c>
      <c r="E159" s="46" t="s">
        <v>4735</v>
      </c>
      <c r="F159" s="66" t="s">
        <v>8</v>
      </c>
      <c r="G159" s="69" t="s">
        <v>130</v>
      </c>
      <c r="H159" s="46" t="s">
        <v>2876</v>
      </c>
      <c r="I159" s="66" t="s">
        <v>2877</v>
      </c>
      <c r="J159" s="72" t="s">
        <v>10</v>
      </c>
    </row>
    <row r="160" spans="2:10" ht="12" customHeight="1" x14ac:dyDescent="0.25">
      <c r="B160" s="68">
        <v>154</v>
      </c>
      <c r="C160" s="59" t="s">
        <v>4027</v>
      </c>
      <c r="D160" s="7" t="s">
        <v>4793</v>
      </c>
      <c r="E160" s="46" t="s">
        <v>5753</v>
      </c>
      <c r="F160" s="66" t="s">
        <v>8</v>
      </c>
      <c r="G160" s="69" t="s">
        <v>5127</v>
      </c>
      <c r="H160" s="46" t="s">
        <v>5178</v>
      </c>
      <c r="I160" s="66" t="s">
        <v>4847</v>
      </c>
      <c r="J160" s="72" t="s">
        <v>10</v>
      </c>
    </row>
    <row r="161" spans="2:10" ht="12" customHeight="1" x14ac:dyDescent="0.25">
      <c r="B161" s="68">
        <v>155</v>
      </c>
      <c r="C161" s="59" t="s">
        <v>4027</v>
      </c>
      <c r="D161" s="7" t="s">
        <v>2937</v>
      </c>
      <c r="E161" s="46" t="s">
        <v>5740</v>
      </c>
      <c r="F161" s="66" t="s">
        <v>8</v>
      </c>
      <c r="G161" s="69" t="s">
        <v>799</v>
      </c>
      <c r="H161" s="46" t="s">
        <v>2938</v>
      </c>
      <c r="I161" s="66" t="s">
        <v>2939</v>
      </c>
      <c r="J161" s="72" t="s">
        <v>10</v>
      </c>
    </row>
    <row r="162" spans="2:10" ht="12" customHeight="1" x14ac:dyDescent="0.25">
      <c r="B162" s="68">
        <v>156</v>
      </c>
      <c r="C162" s="59" t="s">
        <v>4027</v>
      </c>
      <c r="D162" s="7" t="s">
        <v>4199</v>
      </c>
      <c r="E162" s="46" t="s">
        <v>4118</v>
      </c>
      <c r="F162" s="66" t="s">
        <v>8</v>
      </c>
      <c r="G162" s="69" t="s">
        <v>130</v>
      </c>
      <c r="H162" s="46" t="s">
        <v>5179</v>
      </c>
      <c r="I162" s="66" t="s">
        <v>5017</v>
      </c>
      <c r="J162" s="72" t="s">
        <v>10</v>
      </c>
    </row>
    <row r="163" spans="2:10" ht="12" customHeight="1" x14ac:dyDescent="0.25">
      <c r="B163" s="68">
        <v>157</v>
      </c>
      <c r="C163" s="59" t="s">
        <v>4027</v>
      </c>
      <c r="D163" s="7" t="s">
        <v>4204</v>
      </c>
      <c r="E163" s="46" t="s">
        <v>4110</v>
      </c>
      <c r="F163" s="66" t="s">
        <v>8</v>
      </c>
      <c r="G163" s="69" t="s">
        <v>7</v>
      </c>
      <c r="H163" s="46" t="s">
        <v>4301</v>
      </c>
      <c r="I163" s="66" t="s">
        <v>4418</v>
      </c>
      <c r="J163" s="72" t="s">
        <v>10</v>
      </c>
    </row>
    <row r="164" spans="2:10" ht="12" customHeight="1" x14ac:dyDescent="0.25">
      <c r="B164" s="68">
        <v>158</v>
      </c>
      <c r="C164" s="59" t="s">
        <v>4027</v>
      </c>
      <c r="D164" s="7" t="s">
        <v>3225</v>
      </c>
      <c r="E164" s="46" t="s">
        <v>4229</v>
      </c>
      <c r="F164" s="66" t="s">
        <v>8</v>
      </c>
      <c r="G164" s="69" t="s">
        <v>650</v>
      </c>
      <c r="H164" s="46" t="s">
        <v>3226</v>
      </c>
      <c r="I164" s="66" t="s">
        <v>2704</v>
      </c>
      <c r="J164" s="72" t="s">
        <v>10</v>
      </c>
    </row>
    <row r="165" spans="2:10" ht="12" customHeight="1" x14ac:dyDescent="0.25">
      <c r="B165" s="68">
        <v>159</v>
      </c>
      <c r="C165" s="59" t="s">
        <v>4027</v>
      </c>
      <c r="D165" s="7" t="s">
        <v>3773</v>
      </c>
      <c r="E165" s="46" t="s">
        <v>4754</v>
      </c>
      <c r="F165" s="66" t="s">
        <v>8</v>
      </c>
      <c r="G165" s="69" t="s">
        <v>356</v>
      </c>
      <c r="H165" s="46" t="s">
        <v>3803</v>
      </c>
      <c r="I165" s="66" t="s">
        <v>3210</v>
      </c>
      <c r="J165" s="72" t="s">
        <v>10</v>
      </c>
    </row>
    <row r="166" spans="2:10" ht="12" customHeight="1" x14ac:dyDescent="0.25">
      <c r="B166" s="68">
        <v>160</v>
      </c>
      <c r="C166" s="59" t="s">
        <v>4027</v>
      </c>
      <c r="D166" s="7" t="s">
        <v>3349</v>
      </c>
      <c r="E166" s="46" t="s">
        <v>5740</v>
      </c>
      <c r="F166" s="66" t="s">
        <v>8</v>
      </c>
      <c r="G166" s="69" t="s">
        <v>130</v>
      </c>
      <c r="H166" s="46" t="s">
        <v>3350</v>
      </c>
      <c r="I166" s="66" t="s">
        <v>3351</v>
      </c>
      <c r="J166" s="72" t="s">
        <v>10</v>
      </c>
    </row>
    <row r="167" spans="2:10" ht="12" customHeight="1" x14ac:dyDescent="0.25">
      <c r="B167" s="68">
        <v>161</v>
      </c>
      <c r="C167" s="59" t="s">
        <v>4027</v>
      </c>
      <c r="D167" s="7" t="s">
        <v>3352</v>
      </c>
      <c r="E167" s="46" t="s">
        <v>5740</v>
      </c>
      <c r="F167" s="66" t="s">
        <v>8</v>
      </c>
      <c r="G167" s="69" t="s">
        <v>130</v>
      </c>
      <c r="H167" s="46" t="s">
        <v>3353</v>
      </c>
      <c r="I167" s="66" t="s">
        <v>3354</v>
      </c>
      <c r="J167" s="72" t="s">
        <v>10</v>
      </c>
    </row>
    <row r="168" spans="2:10" ht="12" customHeight="1" x14ac:dyDescent="0.25">
      <c r="B168" s="68">
        <v>162</v>
      </c>
      <c r="C168" s="59" t="s">
        <v>4027</v>
      </c>
      <c r="D168" s="7" t="s">
        <v>3466</v>
      </c>
      <c r="E168" s="46" t="s">
        <v>4099</v>
      </c>
      <c r="F168" s="66" t="s">
        <v>8</v>
      </c>
      <c r="G168" s="69" t="s">
        <v>5128</v>
      </c>
      <c r="H168" s="46" t="s">
        <v>3467</v>
      </c>
      <c r="I168" s="66" t="s">
        <v>3468</v>
      </c>
      <c r="J168" s="72" t="s">
        <v>10</v>
      </c>
    </row>
    <row r="169" spans="2:10" ht="12" customHeight="1" x14ac:dyDescent="0.25">
      <c r="B169" s="68">
        <v>163</v>
      </c>
      <c r="C169" s="59" t="s">
        <v>4027</v>
      </c>
      <c r="D169" s="7" t="s">
        <v>3533</v>
      </c>
      <c r="E169" s="46" t="s">
        <v>4132</v>
      </c>
      <c r="F169" s="66" t="s">
        <v>8</v>
      </c>
      <c r="G169" s="69" t="s">
        <v>356</v>
      </c>
      <c r="H169" s="46" t="s">
        <v>3534</v>
      </c>
      <c r="I169" s="66" t="s">
        <v>3535</v>
      </c>
      <c r="J169" s="72" t="s">
        <v>10</v>
      </c>
    </row>
    <row r="170" spans="2:10" ht="12" customHeight="1" x14ac:dyDescent="0.25">
      <c r="B170" s="68">
        <v>164</v>
      </c>
      <c r="C170" s="59" t="s">
        <v>4027</v>
      </c>
      <c r="D170" s="7" t="s">
        <v>14</v>
      </c>
      <c r="E170" s="46" t="s">
        <v>4120</v>
      </c>
      <c r="F170" s="66" t="s">
        <v>17</v>
      </c>
      <c r="G170" s="69" t="s">
        <v>16</v>
      </c>
      <c r="H170" s="46" t="s">
        <v>15</v>
      </c>
      <c r="I170" s="66" t="s">
        <v>18</v>
      </c>
      <c r="J170" s="72" t="s">
        <v>10</v>
      </c>
    </row>
    <row r="171" spans="2:10" ht="12" customHeight="1" x14ac:dyDescent="0.25">
      <c r="B171" s="68">
        <v>165</v>
      </c>
      <c r="C171" s="59" t="s">
        <v>4027</v>
      </c>
      <c r="D171" s="7" t="s">
        <v>19</v>
      </c>
      <c r="E171" s="46" t="s">
        <v>4120</v>
      </c>
      <c r="F171" s="66" t="s">
        <v>17</v>
      </c>
      <c r="G171" s="69" t="s">
        <v>21</v>
      </c>
      <c r="H171" s="46" t="s">
        <v>20</v>
      </c>
      <c r="I171" s="66" t="s">
        <v>22</v>
      </c>
      <c r="J171" s="72" t="s">
        <v>10</v>
      </c>
    </row>
    <row r="172" spans="2:10" ht="12" customHeight="1" x14ac:dyDescent="0.25">
      <c r="B172" s="68">
        <v>166</v>
      </c>
      <c r="C172" s="59" t="s">
        <v>4027</v>
      </c>
      <c r="D172" s="7" t="s">
        <v>23</v>
      </c>
      <c r="E172" s="46" t="s">
        <v>4120</v>
      </c>
      <c r="F172" s="66" t="s">
        <v>17</v>
      </c>
      <c r="G172" s="69" t="s">
        <v>1081</v>
      </c>
      <c r="H172" s="46" t="s">
        <v>24</v>
      </c>
      <c r="I172" s="66" t="s">
        <v>25</v>
      </c>
      <c r="J172" s="72" t="s">
        <v>10</v>
      </c>
    </row>
    <row r="173" spans="2:10" ht="12" customHeight="1" x14ac:dyDescent="0.25">
      <c r="B173" s="68">
        <v>167</v>
      </c>
      <c r="C173" s="59" t="s">
        <v>4027</v>
      </c>
      <c r="D173" s="7" t="s">
        <v>30</v>
      </c>
      <c r="E173" s="46" t="s">
        <v>5755</v>
      </c>
      <c r="F173" s="66" t="s">
        <v>17</v>
      </c>
      <c r="G173" s="69" t="s">
        <v>32</v>
      </c>
      <c r="H173" s="46" t="s">
        <v>31</v>
      </c>
      <c r="I173" s="66" t="s">
        <v>33</v>
      </c>
      <c r="J173" s="72" t="s">
        <v>10</v>
      </c>
    </row>
    <row r="174" spans="2:10" ht="12" customHeight="1" x14ac:dyDescent="0.25">
      <c r="B174" s="68">
        <v>168</v>
      </c>
      <c r="C174" s="59" t="s">
        <v>4027</v>
      </c>
      <c r="D174" s="7" t="s">
        <v>45</v>
      </c>
      <c r="E174" s="46" t="s">
        <v>4077</v>
      </c>
      <c r="F174" s="66" t="s">
        <v>17</v>
      </c>
      <c r="G174" s="69" t="s">
        <v>47</v>
      </c>
      <c r="H174" s="46" t="s">
        <v>46</v>
      </c>
      <c r="I174" s="66" t="s">
        <v>5430</v>
      </c>
      <c r="J174" s="72" t="s">
        <v>10</v>
      </c>
    </row>
    <row r="175" spans="2:10" ht="12" customHeight="1" x14ac:dyDescent="0.25">
      <c r="B175" s="68">
        <v>169</v>
      </c>
      <c r="C175" s="59" t="s">
        <v>4027</v>
      </c>
      <c r="D175" s="7" t="s">
        <v>48</v>
      </c>
      <c r="E175" s="46" t="s">
        <v>4077</v>
      </c>
      <c r="F175" s="66" t="s">
        <v>17</v>
      </c>
      <c r="G175" s="69" t="s">
        <v>32</v>
      </c>
      <c r="H175" s="46" t="s">
        <v>49</v>
      </c>
      <c r="I175" s="66" t="s">
        <v>5431</v>
      </c>
      <c r="J175" s="72" t="s">
        <v>10</v>
      </c>
    </row>
    <row r="176" spans="2:10" ht="12" customHeight="1" x14ac:dyDescent="0.25">
      <c r="B176" s="68">
        <v>170</v>
      </c>
      <c r="C176" s="59" t="s">
        <v>4027</v>
      </c>
      <c r="D176" s="7" t="s">
        <v>50</v>
      </c>
      <c r="E176" s="46" t="s">
        <v>4077</v>
      </c>
      <c r="F176" s="66" t="s">
        <v>17</v>
      </c>
      <c r="G176" s="69" t="s">
        <v>88</v>
      </c>
      <c r="H176" s="46" t="s">
        <v>51</v>
      </c>
      <c r="I176" s="66" t="s">
        <v>5432</v>
      </c>
      <c r="J176" s="72" t="s">
        <v>10</v>
      </c>
    </row>
    <row r="177" spans="2:10" ht="12" customHeight="1" x14ac:dyDescent="0.25">
      <c r="B177" s="68">
        <v>171</v>
      </c>
      <c r="C177" s="59" t="s">
        <v>4027</v>
      </c>
      <c r="D177" s="7" t="s">
        <v>52</v>
      </c>
      <c r="E177" s="46" t="s">
        <v>4077</v>
      </c>
      <c r="F177" s="66" t="s">
        <v>17</v>
      </c>
      <c r="G177" s="69" t="s">
        <v>54</v>
      </c>
      <c r="H177" s="46" t="s">
        <v>53</v>
      </c>
      <c r="I177" s="66" t="s">
        <v>5433</v>
      </c>
      <c r="J177" s="72" t="s">
        <v>10</v>
      </c>
    </row>
    <row r="178" spans="2:10" ht="12" customHeight="1" x14ac:dyDescent="0.25">
      <c r="B178" s="68">
        <v>172</v>
      </c>
      <c r="C178" s="59" t="s">
        <v>4027</v>
      </c>
      <c r="D178" s="7" t="s">
        <v>55</v>
      </c>
      <c r="E178" s="46" t="s">
        <v>4077</v>
      </c>
      <c r="F178" s="66" t="s">
        <v>17</v>
      </c>
      <c r="G178" s="69" t="s">
        <v>57</v>
      </c>
      <c r="H178" s="46" t="s">
        <v>56</v>
      </c>
      <c r="I178" s="66" t="s">
        <v>5434</v>
      </c>
      <c r="J178" s="72" t="s">
        <v>10</v>
      </c>
    </row>
    <row r="179" spans="2:10" ht="12" customHeight="1" x14ac:dyDescent="0.25">
      <c r="B179" s="68">
        <v>173</v>
      </c>
      <c r="C179" s="59" t="s">
        <v>4027</v>
      </c>
      <c r="D179" s="7" t="s">
        <v>58</v>
      </c>
      <c r="E179" s="46" t="s">
        <v>4077</v>
      </c>
      <c r="F179" s="66" t="s">
        <v>17</v>
      </c>
      <c r="G179" s="69" t="s">
        <v>276</v>
      </c>
      <c r="H179" s="46" t="s">
        <v>59</v>
      </c>
      <c r="I179" s="66" t="s">
        <v>5435</v>
      </c>
      <c r="J179" s="72" t="s">
        <v>10</v>
      </c>
    </row>
    <row r="180" spans="2:10" ht="12" customHeight="1" x14ac:dyDescent="0.25">
      <c r="B180" s="68">
        <v>174</v>
      </c>
      <c r="C180" s="59" t="s">
        <v>4027</v>
      </c>
      <c r="D180" s="7" t="s">
        <v>60</v>
      </c>
      <c r="E180" s="46" t="s">
        <v>4077</v>
      </c>
      <c r="F180" s="66" t="s">
        <v>17</v>
      </c>
      <c r="G180" s="69" t="s">
        <v>62</v>
      </c>
      <c r="H180" s="46" t="s">
        <v>61</v>
      </c>
      <c r="I180" s="66" t="s">
        <v>5436</v>
      </c>
      <c r="J180" s="72" t="s">
        <v>10</v>
      </c>
    </row>
    <row r="181" spans="2:10" ht="12" customHeight="1" x14ac:dyDescent="0.25">
      <c r="B181" s="68">
        <v>175</v>
      </c>
      <c r="C181" s="59" t="s">
        <v>4027</v>
      </c>
      <c r="D181" s="7" t="s">
        <v>65</v>
      </c>
      <c r="E181" s="46" t="s">
        <v>4077</v>
      </c>
      <c r="F181" s="66" t="s">
        <v>17</v>
      </c>
      <c r="G181" s="69" t="s">
        <v>276</v>
      </c>
      <c r="H181" s="46" t="s">
        <v>66</v>
      </c>
      <c r="I181" s="66" t="s">
        <v>5437</v>
      </c>
      <c r="J181" s="72" t="s">
        <v>10</v>
      </c>
    </row>
    <row r="182" spans="2:10" ht="12" customHeight="1" x14ac:dyDescent="0.25">
      <c r="B182" s="68">
        <v>176</v>
      </c>
      <c r="C182" s="59" t="s">
        <v>4027</v>
      </c>
      <c r="D182" s="7" t="s">
        <v>67</v>
      </c>
      <c r="E182" s="46" t="s">
        <v>4077</v>
      </c>
      <c r="F182" s="66" t="s">
        <v>17</v>
      </c>
      <c r="G182" s="69" t="s">
        <v>69</v>
      </c>
      <c r="H182" s="46" t="s">
        <v>68</v>
      </c>
      <c r="I182" s="66" t="s">
        <v>5438</v>
      </c>
      <c r="J182" s="72" t="s">
        <v>10</v>
      </c>
    </row>
    <row r="183" spans="2:10" ht="12" customHeight="1" x14ac:dyDescent="0.25">
      <c r="B183" s="68">
        <v>177</v>
      </c>
      <c r="C183" s="59" t="s">
        <v>4027</v>
      </c>
      <c r="D183" s="7" t="s">
        <v>70</v>
      </c>
      <c r="E183" s="46" t="s">
        <v>4077</v>
      </c>
      <c r="F183" s="66" t="s">
        <v>17</v>
      </c>
      <c r="G183" s="69" t="s">
        <v>69</v>
      </c>
      <c r="H183" s="46" t="s">
        <v>71</v>
      </c>
      <c r="I183" s="66" t="s">
        <v>5439</v>
      </c>
      <c r="J183" s="72" t="s">
        <v>10</v>
      </c>
    </row>
    <row r="184" spans="2:10" ht="12" customHeight="1" x14ac:dyDescent="0.25">
      <c r="B184" s="68">
        <v>178</v>
      </c>
      <c r="C184" s="59" t="s">
        <v>4027</v>
      </c>
      <c r="D184" s="7" t="s">
        <v>5112</v>
      </c>
      <c r="E184" s="46" t="s">
        <v>5113</v>
      </c>
      <c r="F184" s="66" t="s">
        <v>17</v>
      </c>
      <c r="G184" s="69" t="s">
        <v>1647</v>
      </c>
      <c r="H184" s="46" t="s">
        <v>1646</v>
      </c>
      <c r="I184" s="66" t="s">
        <v>1648</v>
      </c>
      <c r="J184" s="72" t="s">
        <v>10</v>
      </c>
    </row>
    <row r="185" spans="2:10" ht="12" customHeight="1" x14ac:dyDescent="0.25">
      <c r="B185" s="68">
        <v>179</v>
      </c>
      <c r="C185" s="59" t="s">
        <v>4027</v>
      </c>
      <c r="D185" s="7" t="s">
        <v>83</v>
      </c>
      <c r="E185" s="46" t="s">
        <v>4122</v>
      </c>
      <c r="F185" s="66" t="s">
        <v>17</v>
      </c>
      <c r="G185" s="69" t="s">
        <v>47</v>
      </c>
      <c r="H185" s="46" t="s">
        <v>84</v>
      </c>
      <c r="I185" s="66" t="s">
        <v>85</v>
      </c>
      <c r="J185" s="72" t="s">
        <v>10</v>
      </c>
    </row>
    <row r="186" spans="2:10" ht="12" customHeight="1" x14ac:dyDescent="0.25">
      <c r="B186" s="68">
        <v>180</v>
      </c>
      <c r="C186" s="59" t="s">
        <v>4027</v>
      </c>
      <c r="D186" s="7" t="s">
        <v>86</v>
      </c>
      <c r="E186" s="46" t="s">
        <v>4122</v>
      </c>
      <c r="F186" s="66" t="s">
        <v>17</v>
      </c>
      <c r="G186" s="69" t="s">
        <v>88</v>
      </c>
      <c r="H186" s="46" t="s">
        <v>87</v>
      </c>
      <c r="I186" s="66" t="s">
        <v>89</v>
      </c>
      <c r="J186" s="72" t="s">
        <v>10</v>
      </c>
    </row>
    <row r="187" spans="2:10" ht="12" customHeight="1" x14ac:dyDescent="0.25">
      <c r="B187" s="68">
        <v>181</v>
      </c>
      <c r="C187" s="59" t="s">
        <v>4027</v>
      </c>
      <c r="D187" s="7" t="s">
        <v>90</v>
      </c>
      <c r="E187" s="46" t="s">
        <v>4122</v>
      </c>
      <c r="F187" s="66" t="s">
        <v>17</v>
      </c>
      <c r="G187" s="69" t="s">
        <v>57</v>
      </c>
      <c r="H187" s="46" t="s">
        <v>91</v>
      </c>
      <c r="I187" s="66" t="s">
        <v>92</v>
      </c>
      <c r="J187" s="72" t="s">
        <v>10</v>
      </c>
    </row>
    <row r="188" spans="2:10" ht="12" customHeight="1" x14ac:dyDescent="0.25">
      <c r="B188" s="68">
        <v>182</v>
      </c>
      <c r="C188" s="59" t="s">
        <v>4027</v>
      </c>
      <c r="D188" s="7" t="s">
        <v>93</v>
      </c>
      <c r="E188" s="46" t="s">
        <v>4122</v>
      </c>
      <c r="F188" s="66" t="s">
        <v>17</v>
      </c>
      <c r="G188" s="69" t="s">
        <v>1081</v>
      </c>
      <c r="H188" s="46" t="s">
        <v>5181</v>
      </c>
      <c r="I188" s="66" t="s">
        <v>94</v>
      </c>
      <c r="J188" s="72" t="s">
        <v>10</v>
      </c>
    </row>
    <row r="189" spans="2:10" ht="12" customHeight="1" x14ac:dyDescent="0.25">
      <c r="B189" s="68">
        <v>183</v>
      </c>
      <c r="C189" s="59" t="s">
        <v>4027</v>
      </c>
      <c r="D189" s="7" t="s">
        <v>4507</v>
      </c>
      <c r="E189" s="46" t="s">
        <v>4122</v>
      </c>
      <c r="F189" s="66" t="s">
        <v>17</v>
      </c>
      <c r="G189" s="69" t="s">
        <v>47</v>
      </c>
      <c r="H189" s="46" t="s">
        <v>4554</v>
      </c>
      <c r="I189" s="66" t="s">
        <v>4555</v>
      </c>
      <c r="J189" s="72" t="s">
        <v>10</v>
      </c>
    </row>
    <row r="190" spans="2:10" ht="12" customHeight="1" x14ac:dyDescent="0.25">
      <c r="B190" s="68">
        <v>184</v>
      </c>
      <c r="C190" s="59" t="s">
        <v>4027</v>
      </c>
      <c r="D190" s="7" t="s">
        <v>145</v>
      </c>
      <c r="E190" s="46" t="s">
        <v>145</v>
      </c>
      <c r="F190" s="66" t="s">
        <v>17</v>
      </c>
      <c r="G190" s="69" t="s">
        <v>140</v>
      </c>
      <c r="H190" s="46" t="s">
        <v>146</v>
      </c>
      <c r="I190" s="66" t="s">
        <v>147</v>
      </c>
      <c r="J190" s="72" t="s">
        <v>10</v>
      </c>
    </row>
    <row r="191" spans="2:10" ht="12" customHeight="1" x14ac:dyDescent="0.25">
      <c r="B191" s="68">
        <v>185</v>
      </c>
      <c r="C191" s="59" t="s">
        <v>4027</v>
      </c>
      <c r="D191" s="7" t="s">
        <v>148</v>
      </c>
      <c r="E191" s="46" t="s">
        <v>4093</v>
      </c>
      <c r="F191" s="66" t="s">
        <v>17</v>
      </c>
      <c r="G191" s="69" t="s">
        <v>21</v>
      </c>
      <c r="H191" s="46" t="s">
        <v>149</v>
      </c>
      <c r="I191" s="66" t="s">
        <v>150</v>
      </c>
      <c r="J191" s="72" t="s">
        <v>10</v>
      </c>
    </row>
    <row r="192" spans="2:10" ht="12" customHeight="1" x14ac:dyDescent="0.25">
      <c r="B192" s="68">
        <v>186</v>
      </c>
      <c r="C192" s="59" t="s">
        <v>4027</v>
      </c>
      <c r="D192" s="7" t="s">
        <v>172</v>
      </c>
      <c r="E192" s="46" t="s">
        <v>4077</v>
      </c>
      <c r="F192" s="66" t="s">
        <v>17</v>
      </c>
      <c r="G192" s="69" t="s">
        <v>190</v>
      </c>
      <c r="H192" s="46" t="s">
        <v>173</v>
      </c>
      <c r="I192" s="66" t="s">
        <v>5440</v>
      </c>
      <c r="J192" s="72" t="s">
        <v>10</v>
      </c>
    </row>
    <row r="193" spans="2:10" ht="12" customHeight="1" x14ac:dyDescent="0.25">
      <c r="B193" s="68">
        <v>187</v>
      </c>
      <c r="C193" s="59" t="s">
        <v>4027</v>
      </c>
      <c r="D193" s="7" t="s">
        <v>179</v>
      </c>
      <c r="E193" s="46" t="s">
        <v>5740</v>
      </c>
      <c r="F193" s="66" t="s">
        <v>17</v>
      </c>
      <c r="G193" s="69" t="s">
        <v>57</v>
      </c>
      <c r="H193" s="46" t="s">
        <v>180</v>
      </c>
      <c r="I193" s="66" t="s">
        <v>181</v>
      </c>
      <c r="J193" s="72" t="s">
        <v>10</v>
      </c>
    </row>
    <row r="194" spans="2:10" ht="12" customHeight="1" x14ac:dyDescent="0.25">
      <c r="B194" s="68">
        <v>188</v>
      </c>
      <c r="C194" s="59" t="s">
        <v>4027</v>
      </c>
      <c r="D194" s="7" t="s">
        <v>182</v>
      </c>
      <c r="E194" s="46" t="s">
        <v>5740</v>
      </c>
      <c r="F194" s="66" t="s">
        <v>17</v>
      </c>
      <c r="G194" s="69" t="s">
        <v>54</v>
      </c>
      <c r="H194" s="46" t="s">
        <v>183</v>
      </c>
      <c r="I194" s="66" t="s">
        <v>184</v>
      </c>
      <c r="J194" s="72" t="s">
        <v>10</v>
      </c>
    </row>
    <row r="195" spans="2:10" ht="12" customHeight="1" x14ac:dyDescent="0.25">
      <c r="B195" s="68">
        <v>189</v>
      </c>
      <c r="C195" s="59" t="s">
        <v>4027</v>
      </c>
      <c r="D195" s="7" t="s">
        <v>185</v>
      </c>
      <c r="E195" s="46" t="s">
        <v>5740</v>
      </c>
      <c r="F195" s="66" t="s">
        <v>17</v>
      </c>
      <c r="G195" s="69" t="s">
        <v>100</v>
      </c>
      <c r="H195" s="46" t="s">
        <v>186</v>
      </c>
      <c r="I195" s="66" t="s">
        <v>187</v>
      </c>
      <c r="J195" s="72" t="s">
        <v>10</v>
      </c>
    </row>
    <row r="196" spans="2:10" ht="12" customHeight="1" x14ac:dyDescent="0.25">
      <c r="B196" s="68">
        <v>190</v>
      </c>
      <c r="C196" s="59" t="s">
        <v>4027</v>
      </c>
      <c r="D196" s="7" t="s">
        <v>188</v>
      </c>
      <c r="E196" s="46" t="s">
        <v>5740</v>
      </c>
      <c r="F196" s="66" t="s">
        <v>17</v>
      </c>
      <c r="G196" s="69" t="s">
        <v>190</v>
      </c>
      <c r="H196" s="46" t="s">
        <v>189</v>
      </c>
      <c r="I196" s="66" t="s">
        <v>191</v>
      </c>
      <c r="J196" s="72" t="s">
        <v>10</v>
      </c>
    </row>
    <row r="197" spans="2:10" ht="12" customHeight="1" x14ac:dyDescent="0.25">
      <c r="B197" s="68">
        <v>191</v>
      </c>
      <c r="C197" s="59" t="s">
        <v>4027</v>
      </c>
      <c r="D197" s="7" t="s">
        <v>5792</v>
      </c>
      <c r="E197" s="46" t="s">
        <v>5740</v>
      </c>
      <c r="F197" s="66" t="s">
        <v>17</v>
      </c>
      <c r="G197" s="69" t="s">
        <v>100</v>
      </c>
      <c r="H197" s="46" t="s">
        <v>5794</v>
      </c>
      <c r="I197" s="66" t="s">
        <v>5795</v>
      </c>
      <c r="J197" s="72" t="s">
        <v>10</v>
      </c>
    </row>
    <row r="198" spans="2:10" ht="12" customHeight="1" x14ac:dyDescent="0.25">
      <c r="B198" s="68">
        <v>192</v>
      </c>
      <c r="C198" s="59" t="s">
        <v>4027</v>
      </c>
      <c r="D198" s="7" t="s">
        <v>205</v>
      </c>
      <c r="E198" s="46" t="s">
        <v>205</v>
      </c>
      <c r="F198" s="66" t="s">
        <v>17</v>
      </c>
      <c r="G198" s="69" t="s">
        <v>207</v>
      </c>
      <c r="H198" s="46" t="s">
        <v>206</v>
      </c>
      <c r="I198" s="66" t="s">
        <v>208</v>
      </c>
      <c r="J198" s="72" t="s">
        <v>10</v>
      </c>
    </row>
    <row r="199" spans="2:10" ht="12" customHeight="1" x14ac:dyDescent="0.25">
      <c r="B199" s="68">
        <v>193</v>
      </c>
      <c r="C199" s="59" t="s">
        <v>4027</v>
      </c>
      <c r="D199" s="7" t="s">
        <v>4153</v>
      </c>
      <c r="E199" s="46" t="s">
        <v>5756</v>
      </c>
      <c r="F199" s="66" t="s">
        <v>17</v>
      </c>
      <c r="G199" s="69" t="s">
        <v>140</v>
      </c>
      <c r="H199" s="46" t="s">
        <v>5182</v>
      </c>
      <c r="I199" s="66" t="s">
        <v>4434</v>
      </c>
      <c r="J199" s="72" t="s">
        <v>10</v>
      </c>
    </row>
    <row r="200" spans="2:10" ht="12" customHeight="1" x14ac:dyDescent="0.25">
      <c r="B200" s="68">
        <v>194</v>
      </c>
      <c r="C200" s="59" t="s">
        <v>4027</v>
      </c>
      <c r="D200" s="7" t="s">
        <v>261</v>
      </c>
      <c r="E200" s="46" t="s">
        <v>261</v>
      </c>
      <c r="F200" s="66" t="s">
        <v>17</v>
      </c>
      <c r="G200" s="69" t="s">
        <v>21</v>
      </c>
      <c r="H200" s="46" t="s">
        <v>262</v>
      </c>
      <c r="I200" s="66" t="s">
        <v>263</v>
      </c>
      <c r="J200" s="72" t="s">
        <v>10</v>
      </c>
    </row>
    <row r="201" spans="2:10" ht="12" customHeight="1" x14ac:dyDescent="0.25">
      <c r="B201" s="68">
        <v>195</v>
      </c>
      <c r="C201" s="59" t="s">
        <v>4027</v>
      </c>
      <c r="D201" s="7" t="s">
        <v>281</v>
      </c>
      <c r="E201" s="46" t="s">
        <v>281</v>
      </c>
      <c r="F201" s="66" t="s">
        <v>17</v>
      </c>
      <c r="G201" s="69" t="s">
        <v>21</v>
      </c>
      <c r="H201" s="46" t="s">
        <v>282</v>
      </c>
      <c r="I201" s="66" t="s">
        <v>283</v>
      </c>
      <c r="J201" s="72" t="s">
        <v>10</v>
      </c>
    </row>
    <row r="202" spans="2:10" ht="12" customHeight="1" x14ac:dyDescent="0.25">
      <c r="B202" s="68">
        <v>196</v>
      </c>
      <c r="C202" s="59" t="s">
        <v>4027</v>
      </c>
      <c r="D202" s="7" t="s">
        <v>296</v>
      </c>
      <c r="E202" s="46" t="s">
        <v>296</v>
      </c>
      <c r="F202" s="66" t="s">
        <v>17</v>
      </c>
      <c r="G202" s="69" t="s">
        <v>298</v>
      </c>
      <c r="H202" s="46" t="s">
        <v>297</v>
      </c>
      <c r="I202" s="66" t="s">
        <v>299</v>
      </c>
      <c r="J202" s="72" t="s">
        <v>10</v>
      </c>
    </row>
    <row r="203" spans="2:10" ht="12" customHeight="1" x14ac:dyDescent="0.25">
      <c r="B203" s="68">
        <v>197</v>
      </c>
      <c r="C203" s="59" t="s">
        <v>4027</v>
      </c>
      <c r="D203" s="7" t="s">
        <v>5104</v>
      </c>
      <c r="E203" s="46" t="s">
        <v>5104</v>
      </c>
      <c r="F203" s="66" t="s">
        <v>17</v>
      </c>
      <c r="G203" s="69" t="s">
        <v>140</v>
      </c>
      <c r="H203" s="46" t="s">
        <v>5183</v>
      </c>
      <c r="I203" s="66" t="s">
        <v>4850</v>
      </c>
      <c r="J203" s="72" t="s">
        <v>10</v>
      </c>
    </row>
    <row r="204" spans="2:10" ht="12" customHeight="1" x14ac:dyDescent="0.25">
      <c r="B204" s="68">
        <v>198</v>
      </c>
      <c r="C204" s="59" t="s">
        <v>4027</v>
      </c>
      <c r="D204" s="7" t="s">
        <v>426</v>
      </c>
      <c r="E204" s="46" t="s">
        <v>5757</v>
      </c>
      <c r="F204" s="66" t="s">
        <v>17</v>
      </c>
      <c r="G204" s="69" t="s">
        <v>47</v>
      </c>
      <c r="H204" s="46" t="s">
        <v>427</v>
      </c>
      <c r="I204" s="66" t="s">
        <v>428</v>
      </c>
      <c r="J204" s="72" t="s">
        <v>10</v>
      </c>
    </row>
    <row r="205" spans="2:10" ht="12" customHeight="1" x14ac:dyDescent="0.25">
      <c r="B205" s="68">
        <v>199</v>
      </c>
      <c r="C205" s="59" t="s">
        <v>4027</v>
      </c>
      <c r="D205" s="7" t="s">
        <v>5720</v>
      </c>
      <c r="E205" s="46" t="s">
        <v>5757</v>
      </c>
      <c r="F205" s="66" t="s">
        <v>17</v>
      </c>
      <c r="G205" s="69" t="s">
        <v>57</v>
      </c>
      <c r="H205" s="46" t="s">
        <v>429</v>
      </c>
      <c r="I205" s="66" t="s">
        <v>430</v>
      </c>
      <c r="J205" s="72" t="s">
        <v>10</v>
      </c>
    </row>
    <row r="206" spans="2:10" ht="12" customHeight="1" x14ac:dyDescent="0.25">
      <c r="B206" s="68">
        <v>200</v>
      </c>
      <c r="C206" s="59" t="s">
        <v>4027</v>
      </c>
      <c r="D206" s="7" t="s">
        <v>460</v>
      </c>
      <c r="E206" s="46" t="s">
        <v>460</v>
      </c>
      <c r="F206" s="66" t="s">
        <v>17</v>
      </c>
      <c r="G206" s="69" t="s">
        <v>21</v>
      </c>
      <c r="H206" s="46" t="s">
        <v>461</v>
      </c>
      <c r="I206" s="66" t="s">
        <v>462</v>
      </c>
      <c r="J206" s="72" t="s">
        <v>10</v>
      </c>
    </row>
    <row r="207" spans="2:10" ht="12" customHeight="1" x14ac:dyDescent="0.25">
      <c r="B207" s="68">
        <v>201</v>
      </c>
      <c r="C207" s="59" t="s">
        <v>4027</v>
      </c>
      <c r="D207" s="7" t="s">
        <v>477</v>
      </c>
      <c r="E207" s="46" t="s">
        <v>477</v>
      </c>
      <c r="F207" s="66" t="s">
        <v>17</v>
      </c>
      <c r="G207" s="69" t="s">
        <v>32</v>
      </c>
      <c r="H207" s="46" t="s">
        <v>478</v>
      </c>
      <c r="I207" s="66" t="s">
        <v>479</v>
      </c>
      <c r="J207" s="72" t="s">
        <v>10</v>
      </c>
    </row>
    <row r="208" spans="2:10" ht="12" customHeight="1" x14ac:dyDescent="0.25">
      <c r="B208" s="68">
        <v>202</v>
      </c>
      <c r="C208" s="59" t="s">
        <v>4027</v>
      </c>
      <c r="D208" s="7" t="s">
        <v>503</v>
      </c>
      <c r="E208" s="46" t="s">
        <v>503</v>
      </c>
      <c r="F208" s="66" t="s">
        <v>17</v>
      </c>
      <c r="G208" s="69" t="s">
        <v>1081</v>
      </c>
      <c r="H208" s="46" t="s">
        <v>504</v>
      </c>
      <c r="I208" s="66" t="s">
        <v>505</v>
      </c>
      <c r="J208" s="72" t="s">
        <v>10</v>
      </c>
    </row>
    <row r="209" spans="2:10" ht="12" customHeight="1" x14ac:dyDescent="0.25">
      <c r="B209" s="68">
        <v>203</v>
      </c>
      <c r="C209" s="59" t="s">
        <v>4027</v>
      </c>
      <c r="D209" s="7" t="s">
        <v>514</v>
      </c>
      <c r="E209" s="46" t="s">
        <v>514</v>
      </c>
      <c r="F209" s="66" t="s">
        <v>17</v>
      </c>
      <c r="G209" s="69" t="s">
        <v>32</v>
      </c>
      <c r="H209" s="46" t="s">
        <v>515</v>
      </c>
      <c r="I209" s="66" t="s">
        <v>516</v>
      </c>
      <c r="J209" s="72" t="s">
        <v>10</v>
      </c>
    </row>
    <row r="210" spans="2:10" ht="12" customHeight="1" x14ac:dyDescent="0.25">
      <c r="B210" s="68">
        <v>204</v>
      </c>
      <c r="C210" s="59" t="s">
        <v>4027</v>
      </c>
      <c r="D210" s="7" t="s">
        <v>520</v>
      </c>
      <c r="E210" s="46" t="s">
        <v>520</v>
      </c>
      <c r="F210" s="66" t="s">
        <v>17</v>
      </c>
      <c r="G210" s="69" t="s">
        <v>47</v>
      </c>
      <c r="H210" s="46" t="s">
        <v>521</v>
      </c>
      <c r="I210" s="66" t="s">
        <v>522</v>
      </c>
      <c r="J210" s="72" t="s">
        <v>10</v>
      </c>
    </row>
    <row r="211" spans="2:10" ht="12" customHeight="1" x14ac:dyDescent="0.25">
      <c r="B211" s="68">
        <v>205</v>
      </c>
      <c r="C211" s="59" t="s">
        <v>4027</v>
      </c>
      <c r="D211" s="7" t="s">
        <v>608</v>
      </c>
      <c r="E211" s="46" t="s">
        <v>5759</v>
      </c>
      <c r="F211" s="66" t="s">
        <v>17</v>
      </c>
      <c r="G211" s="69" t="s">
        <v>47</v>
      </c>
      <c r="H211" s="46" t="s">
        <v>609</v>
      </c>
      <c r="I211" s="66" t="s">
        <v>611</v>
      </c>
      <c r="J211" s="72" t="s">
        <v>10</v>
      </c>
    </row>
    <row r="212" spans="2:10" ht="12" customHeight="1" x14ac:dyDescent="0.25">
      <c r="B212" s="68">
        <v>206</v>
      </c>
      <c r="C212" s="59" t="s">
        <v>4027</v>
      </c>
      <c r="D212" s="7" t="s">
        <v>3819</v>
      </c>
      <c r="E212" s="46" t="s">
        <v>3819</v>
      </c>
      <c r="F212" s="66" t="s">
        <v>17</v>
      </c>
      <c r="G212" s="69" t="s">
        <v>32</v>
      </c>
      <c r="H212" s="46" t="s">
        <v>5184</v>
      </c>
      <c r="I212" s="66" t="s">
        <v>4851</v>
      </c>
      <c r="J212" s="72" t="s">
        <v>10</v>
      </c>
    </row>
    <row r="213" spans="2:10" ht="12" customHeight="1" x14ac:dyDescent="0.25">
      <c r="B213" s="68">
        <v>207</v>
      </c>
      <c r="C213" s="59" t="s">
        <v>4027</v>
      </c>
      <c r="D213" s="7" t="s">
        <v>648</v>
      </c>
      <c r="E213" s="46" t="s">
        <v>4120</v>
      </c>
      <c r="F213" s="66" t="s">
        <v>17</v>
      </c>
      <c r="G213" s="69" t="s">
        <v>1277</v>
      </c>
      <c r="H213" s="46" t="s">
        <v>649</v>
      </c>
      <c r="I213" s="66" t="s">
        <v>651</v>
      </c>
      <c r="J213" s="72" t="s">
        <v>10</v>
      </c>
    </row>
    <row r="214" spans="2:10" ht="12" customHeight="1" x14ac:dyDescent="0.25">
      <c r="B214" s="68">
        <v>208</v>
      </c>
      <c r="C214" s="59" t="s">
        <v>4027</v>
      </c>
      <c r="D214" s="7" t="s">
        <v>652</v>
      </c>
      <c r="E214" s="46" t="s">
        <v>2357</v>
      </c>
      <c r="F214" s="66" t="s">
        <v>17</v>
      </c>
      <c r="G214" s="69" t="s">
        <v>32</v>
      </c>
      <c r="H214" s="46" t="s">
        <v>653</v>
      </c>
      <c r="I214" s="66" t="s">
        <v>654</v>
      </c>
      <c r="J214" s="72" t="s">
        <v>10</v>
      </c>
    </row>
    <row r="215" spans="2:10" ht="12" customHeight="1" x14ac:dyDescent="0.25">
      <c r="B215" s="68">
        <v>209</v>
      </c>
      <c r="C215" s="59" t="s">
        <v>4027</v>
      </c>
      <c r="D215" s="7" t="s">
        <v>725</v>
      </c>
      <c r="E215" s="46" t="s">
        <v>5740</v>
      </c>
      <c r="F215" s="66" t="s">
        <v>17</v>
      </c>
      <c r="G215" s="69" t="s">
        <v>69</v>
      </c>
      <c r="H215" s="46" t="s">
        <v>726</v>
      </c>
      <c r="I215" s="66" t="s">
        <v>727</v>
      </c>
      <c r="J215" s="72" t="s">
        <v>10</v>
      </c>
    </row>
    <row r="216" spans="2:10" ht="12" customHeight="1" x14ac:dyDescent="0.25">
      <c r="B216" s="68">
        <v>210</v>
      </c>
      <c r="C216" s="59" t="s">
        <v>4027</v>
      </c>
      <c r="D216" s="7" t="s">
        <v>728</v>
      </c>
      <c r="E216" s="46" t="s">
        <v>5740</v>
      </c>
      <c r="F216" s="66" t="s">
        <v>17</v>
      </c>
      <c r="G216" s="69" t="s">
        <v>47</v>
      </c>
      <c r="H216" s="46" t="s">
        <v>729</v>
      </c>
      <c r="I216" s="66" t="s">
        <v>730</v>
      </c>
      <c r="J216" s="72" t="s">
        <v>10</v>
      </c>
    </row>
    <row r="217" spans="2:10" ht="12" customHeight="1" x14ac:dyDescent="0.25">
      <c r="B217" s="68">
        <v>211</v>
      </c>
      <c r="C217" s="59" t="s">
        <v>4027</v>
      </c>
      <c r="D217" s="7" t="s">
        <v>741</v>
      </c>
      <c r="E217" s="46" t="s">
        <v>4077</v>
      </c>
      <c r="F217" s="66" t="s">
        <v>17</v>
      </c>
      <c r="G217" s="69" t="s">
        <v>242</v>
      </c>
      <c r="H217" s="46" t="s">
        <v>742</v>
      </c>
      <c r="I217" s="66" t="s">
        <v>5445</v>
      </c>
      <c r="J217" s="72" t="s">
        <v>10</v>
      </c>
    </row>
    <row r="218" spans="2:10" ht="12" customHeight="1" x14ac:dyDescent="0.25">
      <c r="B218" s="68">
        <v>212</v>
      </c>
      <c r="C218" s="59" t="s">
        <v>4027</v>
      </c>
      <c r="D218" s="7" t="s">
        <v>782</v>
      </c>
      <c r="E218" s="46" t="s">
        <v>782</v>
      </c>
      <c r="F218" s="66" t="s">
        <v>17</v>
      </c>
      <c r="G218" s="69" t="s">
        <v>21</v>
      </c>
      <c r="H218" s="46" t="s">
        <v>783</v>
      </c>
      <c r="I218" s="66" t="s">
        <v>660</v>
      </c>
      <c r="J218" s="72" t="s">
        <v>10</v>
      </c>
    </row>
    <row r="219" spans="2:10" ht="12" customHeight="1" x14ac:dyDescent="0.25">
      <c r="B219" s="68">
        <v>213</v>
      </c>
      <c r="C219" s="59" t="s">
        <v>4027</v>
      </c>
      <c r="D219" s="7" t="s">
        <v>784</v>
      </c>
      <c r="E219" s="46" t="s">
        <v>782</v>
      </c>
      <c r="F219" s="66" t="s">
        <v>17</v>
      </c>
      <c r="G219" s="69" t="s">
        <v>54</v>
      </c>
      <c r="H219" s="46" t="s">
        <v>656</v>
      </c>
      <c r="I219" s="66" t="s">
        <v>657</v>
      </c>
      <c r="J219" s="72" t="s">
        <v>10</v>
      </c>
    </row>
    <row r="220" spans="2:10" ht="12" customHeight="1" x14ac:dyDescent="0.25">
      <c r="B220" s="68">
        <v>214</v>
      </c>
      <c r="C220" s="59" t="s">
        <v>4027</v>
      </c>
      <c r="D220" s="7" t="s">
        <v>788</v>
      </c>
      <c r="E220" s="46" t="s">
        <v>4096</v>
      </c>
      <c r="F220" s="66" t="s">
        <v>17</v>
      </c>
      <c r="G220" s="69" t="s">
        <v>32</v>
      </c>
      <c r="H220" s="46" t="s">
        <v>789</v>
      </c>
      <c r="I220" s="66" t="s">
        <v>790</v>
      </c>
      <c r="J220" s="72" t="s">
        <v>10</v>
      </c>
    </row>
    <row r="221" spans="2:10" ht="12" customHeight="1" x14ac:dyDescent="0.25">
      <c r="B221" s="68">
        <v>215</v>
      </c>
      <c r="C221" s="59" t="s">
        <v>4027</v>
      </c>
      <c r="D221" s="7" t="s">
        <v>791</v>
      </c>
      <c r="E221" s="46" t="s">
        <v>4096</v>
      </c>
      <c r="F221" s="66" t="s">
        <v>17</v>
      </c>
      <c r="G221" s="69" t="s">
        <v>100</v>
      </c>
      <c r="H221" s="46" t="s">
        <v>792</v>
      </c>
      <c r="I221" s="66" t="s">
        <v>793</v>
      </c>
      <c r="J221" s="72" t="s">
        <v>10</v>
      </c>
    </row>
    <row r="222" spans="2:10" ht="12" customHeight="1" x14ac:dyDescent="0.25">
      <c r="B222" s="68">
        <v>216</v>
      </c>
      <c r="C222" s="59" t="s">
        <v>4027</v>
      </c>
      <c r="D222" s="7" t="s">
        <v>850</v>
      </c>
      <c r="E222" s="46" t="s">
        <v>850</v>
      </c>
      <c r="F222" s="66" t="s">
        <v>17</v>
      </c>
      <c r="G222" s="69" t="s">
        <v>32</v>
      </c>
      <c r="H222" s="46" t="s">
        <v>851</v>
      </c>
      <c r="I222" s="66" t="s">
        <v>852</v>
      </c>
      <c r="J222" s="72" t="s">
        <v>10</v>
      </c>
    </row>
    <row r="223" spans="2:10" ht="12" customHeight="1" x14ac:dyDescent="0.25">
      <c r="B223" s="68">
        <v>217</v>
      </c>
      <c r="C223" s="59" t="s">
        <v>4027</v>
      </c>
      <c r="D223" s="7" t="s">
        <v>904</v>
      </c>
      <c r="E223" s="46" t="s">
        <v>904</v>
      </c>
      <c r="F223" s="66" t="s">
        <v>17</v>
      </c>
      <c r="G223" s="69" t="s">
        <v>21</v>
      </c>
      <c r="H223" s="46" t="s">
        <v>905</v>
      </c>
      <c r="I223" s="66" t="s">
        <v>906</v>
      </c>
      <c r="J223" s="72" t="s">
        <v>10</v>
      </c>
    </row>
    <row r="224" spans="2:10" ht="12" customHeight="1" x14ac:dyDescent="0.25">
      <c r="B224" s="68">
        <v>218</v>
      </c>
      <c r="C224" s="59" t="s">
        <v>4027</v>
      </c>
      <c r="D224" s="7" t="s">
        <v>935</v>
      </c>
      <c r="E224" s="46" t="s">
        <v>5754</v>
      </c>
      <c r="F224" s="66" t="s">
        <v>17</v>
      </c>
      <c r="G224" s="69" t="s">
        <v>47</v>
      </c>
      <c r="H224" s="46" t="s">
        <v>936</v>
      </c>
      <c r="I224" s="66" t="s">
        <v>937</v>
      </c>
      <c r="J224" s="72" t="s">
        <v>10</v>
      </c>
    </row>
    <row r="225" spans="2:10" ht="12" customHeight="1" x14ac:dyDescent="0.25">
      <c r="B225" s="68">
        <v>219</v>
      </c>
      <c r="C225" s="59" t="s">
        <v>4027</v>
      </c>
      <c r="D225" s="7" t="s">
        <v>950</v>
      </c>
      <c r="E225" s="46" t="s">
        <v>4089</v>
      </c>
      <c r="F225" s="66" t="s">
        <v>17</v>
      </c>
      <c r="G225" s="69" t="s">
        <v>47</v>
      </c>
      <c r="H225" s="46" t="s">
        <v>951</v>
      </c>
      <c r="I225" s="66" t="s">
        <v>952</v>
      </c>
      <c r="J225" s="72" t="s">
        <v>10</v>
      </c>
    </row>
    <row r="226" spans="2:10" ht="12" customHeight="1" x14ac:dyDescent="0.25">
      <c r="B226" s="68">
        <v>220</v>
      </c>
      <c r="C226" s="59" t="s">
        <v>4027</v>
      </c>
      <c r="D226" s="7" t="s">
        <v>953</v>
      </c>
      <c r="E226" s="46" t="s">
        <v>4089</v>
      </c>
      <c r="F226" s="66" t="s">
        <v>17</v>
      </c>
      <c r="G226" s="69" t="s">
        <v>100</v>
      </c>
      <c r="H226" s="46" t="s">
        <v>954</v>
      </c>
      <c r="I226" s="66" t="s">
        <v>955</v>
      </c>
      <c r="J226" s="72" t="s">
        <v>10</v>
      </c>
    </row>
    <row r="227" spans="2:10" ht="12" customHeight="1" x14ac:dyDescent="0.25">
      <c r="B227" s="68">
        <v>221</v>
      </c>
      <c r="C227" s="59" t="s">
        <v>4027</v>
      </c>
      <c r="D227" s="7" t="s">
        <v>956</v>
      </c>
      <c r="E227" s="46" t="s">
        <v>956</v>
      </c>
      <c r="F227" s="66" t="s">
        <v>17</v>
      </c>
      <c r="G227" s="69" t="s">
        <v>207</v>
      </c>
      <c r="H227" s="46" t="s">
        <v>957</v>
      </c>
      <c r="I227" s="66" t="s">
        <v>958</v>
      </c>
      <c r="J227" s="72" t="s">
        <v>10</v>
      </c>
    </row>
    <row r="228" spans="2:10" ht="12" customHeight="1" x14ac:dyDescent="0.25">
      <c r="B228" s="68">
        <v>222</v>
      </c>
      <c r="C228" s="59" t="s">
        <v>4027</v>
      </c>
      <c r="D228" s="7" t="s">
        <v>977</v>
      </c>
      <c r="E228" s="46" t="s">
        <v>4129</v>
      </c>
      <c r="F228" s="66" t="s">
        <v>17</v>
      </c>
      <c r="G228" s="69" t="s">
        <v>276</v>
      </c>
      <c r="H228" s="46" t="s">
        <v>978</v>
      </c>
      <c r="I228" s="66" t="s">
        <v>979</v>
      </c>
      <c r="J228" s="72" t="s">
        <v>10</v>
      </c>
    </row>
    <row r="229" spans="2:10" ht="12" customHeight="1" x14ac:dyDescent="0.25">
      <c r="B229" s="68">
        <v>223</v>
      </c>
      <c r="C229" s="59" t="s">
        <v>4027</v>
      </c>
      <c r="D229" s="7" t="s">
        <v>980</v>
      </c>
      <c r="E229" s="46" t="s">
        <v>4129</v>
      </c>
      <c r="F229" s="66" t="s">
        <v>17</v>
      </c>
      <c r="G229" s="69" t="s">
        <v>276</v>
      </c>
      <c r="H229" s="46" t="s">
        <v>981</v>
      </c>
      <c r="I229" s="66" t="s">
        <v>982</v>
      </c>
      <c r="J229" s="72" t="s">
        <v>10</v>
      </c>
    </row>
    <row r="230" spans="2:10" ht="12" customHeight="1" x14ac:dyDescent="0.25">
      <c r="B230" s="68">
        <v>224</v>
      </c>
      <c r="C230" s="59" t="s">
        <v>4027</v>
      </c>
      <c r="D230" s="7" t="s">
        <v>994</v>
      </c>
      <c r="E230" s="46" t="s">
        <v>4104</v>
      </c>
      <c r="F230" s="66" t="s">
        <v>17</v>
      </c>
      <c r="G230" s="69" t="s">
        <v>919</v>
      </c>
      <c r="H230" s="46" t="s">
        <v>995</v>
      </c>
      <c r="I230" s="66" t="s">
        <v>996</v>
      </c>
      <c r="J230" s="72" t="s">
        <v>10</v>
      </c>
    </row>
    <row r="231" spans="2:10" ht="12" customHeight="1" x14ac:dyDescent="0.25">
      <c r="B231" s="68">
        <v>225</v>
      </c>
      <c r="C231" s="59" t="s">
        <v>4027</v>
      </c>
      <c r="D231" s="7" t="s">
        <v>5723</v>
      </c>
      <c r="E231" s="46" t="s">
        <v>5760</v>
      </c>
      <c r="F231" s="66" t="s">
        <v>17</v>
      </c>
      <c r="G231" s="69" t="s">
        <v>32</v>
      </c>
      <c r="H231" s="46" t="s">
        <v>940</v>
      </c>
      <c r="I231" s="66" t="s">
        <v>5695</v>
      </c>
      <c r="J231" s="72" t="s">
        <v>10</v>
      </c>
    </row>
    <row r="232" spans="2:10" ht="12" customHeight="1" x14ac:dyDescent="0.25">
      <c r="B232" s="68">
        <v>226</v>
      </c>
      <c r="C232" s="59" t="s">
        <v>4027</v>
      </c>
      <c r="D232" s="7" t="s">
        <v>3845</v>
      </c>
      <c r="E232" s="46" t="s">
        <v>3845</v>
      </c>
      <c r="F232" s="66" t="s">
        <v>17</v>
      </c>
      <c r="G232" s="69" t="s">
        <v>21</v>
      </c>
      <c r="H232" s="46" t="s">
        <v>5185</v>
      </c>
      <c r="I232" s="66" t="s">
        <v>4852</v>
      </c>
      <c r="J232" s="72" t="s">
        <v>10</v>
      </c>
    </row>
    <row r="233" spans="2:10" ht="12" customHeight="1" x14ac:dyDescent="0.25">
      <c r="B233" s="68">
        <v>227</v>
      </c>
      <c r="C233" s="59" t="s">
        <v>4027</v>
      </c>
      <c r="D233" s="7" t="s">
        <v>1037</v>
      </c>
      <c r="E233" s="46" t="s">
        <v>4077</v>
      </c>
      <c r="F233" s="66" t="s">
        <v>17</v>
      </c>
      <c r="G233" s="69" t="s">
        <v>100</v>
      </c>
      <c r="H233" s="46" t="s">
        <v>1038</v>
      </c>
      <c r="I233" s="66" t="s">
        <v>1022</v>
      </c>
      <c r="J233" s="72" t="s">
        <v>10</v>
      </c>
    </row>
    <row r="234" spans="2:10" ht="12" customHeight="1" x14ac:dyDescent="0.25">
      <c r="B234" s="68">
        <v>228</v>
      </c>
      <c r="C234" s="59" t="s">
        <v>4027</v>
      </c>
      <c r="D234" s="7" t="s">
        <v>4006</v>
      </c>
      <c r="E234" s="46" t="s">
        <v>4077</v>
      </c>
      <c r="F234" s="66" t="s">
        <v>17</v>
      </c>
      <c r="G234" s="69" t="s">
        <v>190</v>
      </c>
      <c r="H234" s="46" t="s">
        <v>4036</v>
      </c>
      <c r="I234" s="66" t="s">
        <v>5449</v>
      </c>
      <c r="J234" s="72" t="s">
        <v>10</v>
      </c>
    </row>
    <row r="235" spans="2:10" ht="12" customHeight="1" x14ac:dyDescent="0.25">
      <c r="B235" s="68">
        <v>229</v>
      </c>
      <c r="C235" s="59" t="s">
        <v>4027</v>
      </c>
      <c r="D235" s="7" t="s">
        <v>1055</v>
      </c>
      <c r="E235" s="46" t="s">
        <v>4077</v>
      </c>
      <c r="F235" s="66" t="s">
        <v>17</v>
      </c>
      <c r="G235" s="69" t="s">
        <v>242</v>
      </c>
      <c r="H235" s="46" t="s">
        <v>1056</v>
      </c>
      <c r="I235" s="66" t="s">
        <v>5451</v>
      </c>
      <c r="J235" s="72" t="s">
        <v>10</v>
      </c>
    </row>
    <row r="236" spans="2:10" ht="12" customHeight="1" x14ac:dyDescent="0.25">
      <c r="B236" s="68">
        <v>230</v>
      </c>
      <c r="C236" s="59" t="s">
        <v>4027</v>
      </c>
      <c r="D236" s="7" t="s">
        <v>1073</v>
      </c>
      <c r="E236" s="46" t="s">
        <v>4077</v>
      </c>
      <c r="F236" s="66" t="s">
        <v>17</v>
      </c>
      <c r="G236" s="69" t="s">
        <v>298</v>
      </c>
      <c r="H236" s="46" t="s">
        <v>1074</v>
      </c>
      <c r="I236" s="66" t="s">
        <v>5453</v>
      </c>
      <c r="J236" s="72" t="s">
        <v>10</v>
      </c>
    </row>
    <row r="237" spans="2:10" ht="12" customHeight="1" x14ac:dyDescent="0.25">
      <c r="B237" s="68">
        <v>231</v>
      </c>
      <c r="C237" s="59" t="s">
        <v>4027</v>
      </c>
      <c r="D237" s="7" t="s">
        <v>1077</v>
      </c>
      <c r="E237" s="46" t="s">
        <v>4077</v>
      </c>
      <c r="F237" s="66" t="s">
        <v>17</v>
      </c>
      <c r="G237" s="69" t="s">
        <v>276</v>
      </c>
      <c r="H237" s="46" t="s">
        <v>1078</v>
      </c>
      <c r="I237" s="66" t="s">
        <v>1022</v>
      </c>
      <c r="J237" s="72" t="s">
        <v>10</v>
      </c>
    </row>
    <row r="238" spans="2:10" ht="12" customHeight="1" x14ac:dyDescent="0.25">
      <c r="B238" s="68">
        <v>232</v>
      </c>
      <c r="C238" s="59" t="s">
        <v>4027</v>
      </c>
      <c r="D238" s="7" t="s">
        <v>4772</v>
      </c>
      <c r="E238" s="46" t="s">
        <v>4077</v>
      </c>
      <c r="F238" s="66" t="s">
        <v>17</v>
      </c>
      <c r="G238" s="69" t="s">
        <v>100</v>
      </c>
      <c r="H238" s="46" t="s">
        <v>4782</v>
      </c>
      <c r="I238" s="66" t="s">
        <v>5632</v>
      </c>
      <c r="J238" s="72" t="s">
        <v>10</v>
      </c>
    </row>
    <row r="239" spans="2:10" ht="12" customHeight="1" x14ac:dyDescent="0.25">
      <c r="B239" s="68">
        <v>233</v>
      </c>
      <c r="C239" s="59" t="s">
        <v>4027</v>
      </c>
      <c r="D239" s="7" t="s">
        <v>1294</v>
      </c>
      <c r="E239" s="46" t="s">
        <v>4140</v>
      </c>
      <c r="F239" s="66" t="s">
        <v>17</v>
      </c>
      <c r="G239" s="69" t="s">
        <v>1152</v>
      </c>
      <c r="H239" s="46" t="s">
        <v>1295</v>
      </c>
      <c r="I239" s="66" t="s">
        <v>1296</v>
      </c>
      <c r="J239" s="72" t="s">
        <v>10</v>
      </c>
    </row>
    <row r="240" spans="2:10" ht="12" customHeight="1" x14ac:dyDescent="0.25">
      <c r="B240" s="68">
        <v>234</v>
      </c>
      <c r="C240" s="59" t="s">
        <v>4027</v>
      </c>
      <c r="D240" s="7" t="s">
        <v>1302</v>
      </c>
      <c r="E240" s="46" t="s">
        <v>4140</v>
      </c>
      <c r="F240" s="66" t="s">
        <v>17</v>
      </c>
      <c r="G240" s="69" t="s">
        <v>1277</v>
      </c>
      <c r="H240" s="46" t="s">
        <v>1303</v>
      </c>
      <c r="I240" s="66" t="s">
        <v>1299</v>
      </c>
      <c r="J240" s="72" t="s">
        <v>10</v>
      </c>
    </row>
    <row r="241" spans="2:10" ht="12" customHeight="1" x14ac:dyDescent="0.25">
      <c r="B241" s="68">
        <v>235</v>
      </c>
      <c r="C241" s="59" t="s">
        <v>4027</v>
      </c>
      <c r="D241" s="7" t="s">
        <v>1304</v>
      </c>
      <c r="E241" s="46" t="s">
        <v>4140</v>
      </c>
      <c r="F241" s="66" t="s">
        <v>17</v>
      </c>
      <c r="G241" s="69" t="s">
        <v>1086</v>
      </c>
      <c r="H241" s="46" t="s">
        <v>1305</v>
      </c>
      <c r="I241" s="66" t="s">
        <v>5018</v>
      </c>
      <c r="J241" s="72" t="s">
        <v>10</v>
      </c>
    </row>
    <row r="242" spans="2:10" ht="12" customHeight="1" x14ac:dyDescent="0.25">
      <c r="B242" s="68">
        <v>236</v>
      </c>
      <c r="C242" s="59" t="s">
        <v>4027</v>
      </c>
      <c r="D242" s="7" t="s">
        <v>4439</v>
      </c>
      <c r="E242" s="46" t="s">
        <v>4103</v>
      </c>
      <c r="F242" s="66" t="s">
        <v>17</v>
      </c>
      <c r="G242" s="69" t="s">
        <v>32</v>
      </c>
      <c r="H242" s="46" t="s">
        <v>5715</v>
      </c>
      <c r="I242" s="66" t="s">
        <v>1324</v>
      </c>
      <c r="J242" s="72" t="s">
        <v>10</v>
      </c>
    </row>
    <row r="243" spans="2:10" ht="12" customHeight="1" x14ac:dyDescent="0.25">
      <c r="B243" s="68">
        <v>237</v>
      </c>
      <c r="C243" s="59" t="s">
        <v>4027</v>
      </c>
      <c r="D243" s="7" t="s">
        <v>1385</v>
      </c>
      <c r="E243" s="46" t="s">
        <v>4093</v>
      </c>
      <c r="F243" s="66" t="s">
        <v>17</v>
      </c>
      <c r="G243" s="69" t="s">
        <v>113</v>
      </c>
      <c r="H243" s="46" t="s">
        <v>1386</v>
      </c>
      <c r="I243" s="66" t="s">
        <v>1387</v>
      </c>
      <c r="J243" s="72" t="s">
        <v>10</v>
      </c>
    </row>
    <row r="244" spans="2:10" ht="12" customHeight="1" x14ac:dyDescent="0.25">
      <c r="B244" s="68">
        <v>238</v>
      </c>
      <c r="C244" s="59" t="s">
        <v>4027</v>
      </c>
      <c r="D244" s="7" t="s">
        <v>1388</v>
      </c>
      <c r="E244" s="46" t="s">
        <v>4111</v>
      </c>
      <c r="F244" s="66" t="s">
        <v>17</v>
      </c>
      <c r="G244" s="69" t="s">
        <v>57</v>
      </c>
      <c r="H244" s="46" t="s">
        <v>1389</v>
      </c>
      <c r="I244" s="66" t="s">
        <v>4830</v>
      </c>
      <c r="J244" s="72" t="s">
        <v>10</v>
      </c>
    </row>
    <row r="245" spans="2:10" ht="12" customHeight="1" x14ac:dyDescent="0.25">
      <c r="B245" s="68">
        <v>239</v>
      </c>
      <c r="C245" s="59" t="s">
        <v>4027</v>
      </c>
      <c r="D245" s="7" t="s">
        <v>4007</v>
      </c>
      <c r="E245" s="46" t="s">
        <v>4222</v>
      </c>
      <c r="F245" s="66" t="s">
        <v>17</v>
      </c>
      <c r="G245" s="69" t="s">
        <v>47</v>
      </c>
      <c r="H245" s="46" t="s">
        <v>4037</v>
      </c>
      <c r="I245" s="66" t="s">
        <v>4056</v>
      </c>
      <c r="J245" s="72" t="s">
        <v>10</v>
      </c>
    </row>
    <row r="246" spans="2:10" ht="12" customHeight="1" x14ac:dyDescent="0.25">
      <c r="B246" s="68">
        <v>240</v>
      </c>
      <c r="C246" s="59" t="s">
        <v>4027</v>
      </c>
      <c r="D246" s="7" t="s">
        <v>1502</v>
      </c>
      <c r="E246" s="46" t="s">
        <v>5761</v>
      </c>
      <c r="F246" s="66" t="s">
        <v>17</v>
      </c>
      <c r="G246" s="69" t="s">
        <v>54</v>
      </c>
      <c r="H246" s="46" t="s">
        <v>1503</v>
      </c>
      <c r="I246" s="66" t="s">
        <v>1504</v>
      </c>
      <c r="J246" s="72" t="s">
        <v>10</v>
      </c>
    </row>
    <row r="247" spans="2:10" ht="12" customHeight="1" x14ac:dyDescent="0.25">
      <c r="B247" s="68">
        <v>241</v>
      </c>
      <c r="C247" s="59" t="s">
        <v>4027</v>
      </c>
      <c r="D247" s="7" t="s">
        <v>1505</v>
      </c>
      <c r="E247" s="46" t="s">
        <v>4122</v>
      </c>
      <c r="F247" s="66" t="s">
        <v>17</v>
      </c>
      <c r="G247" s="69" t="s">
        <v>100</v>
      </c>
      <c r="H247" s="46" t="s">
        <v>1506</v>
      </c>
      <c r="I247" s="66" t="s">
        <v>1507</v>
      </c>
      <c r="J247" s="72" t="s">
        <v>10</v>
      </c>
    </row>
    <row r="248" spans="2:10" ht="12" customHeight="1" x14ac:dyDescent="0.25">
      <c r="B248" s="68">
        <v>242</v>
      </c>
      <c r="C248" s="59" t="s">
        <v>4027</v>
      </c>
      <c r="D248" s="7" t="s">
        <v>1542</v>
      </c>
      <c r="E248" s="46" t="s">
        <v>4223</v>
      </c>
      <c r="F248" s="66" t="s">
        <v>17</v>
      </c>
      <c r="G248" s="69" t="s">
        <v>298</v>
      </c>
      <c r="H248" s="46" t="s">
        <v>1543</v>
      </c>
      <c r="I248" s="66" t="s">
        <v>1544</v>
      </c>
      <c r="J248" s="72" t="s">
        <v>10</v>
      </c>
    </row>
    <row r="249" spans="2:10" ht="12" customHeight="1" x14ac:dyDescent="0.25">
      <c r="B249" s="68">
        <v>243</v>
      </c>
      <c r="C249" s="59" t="s">
        <v>4027</v>
      </c>
      <c r="D249" s="7" t="s">
        <v>1545</v>
      </c>
      <c r="E249" s="46" t="s">
        <v>4223</v>
      </c>
      <c r="F249" s="66" t="s">
        <v>17</v>
      </c>
      <c r="G249" s="69" t="s">
        <v>190</v>
      </c>
      <c r="H249" s="46" t="s">
        <v>1546</v>
      </c>
      <c r="I249" s="66" t="s">
        <v>1547</v>
      </c>
      <c r="J249" s="72" t="s">
        <v>10</v>
      </c>
    </row>
    <row r="250" spans="2:10" ht="12" customHeight="1" x14ac:dyDescent="0.25">
      <c r="B250" s="68">
        <v>244</v>
      </c>
      <c r="C250" s="59" t="s">
        <v>4027</v>
      </c>
      <c r="D250" s="7" t="s">
        <v>1551</v>
      </c>
      <c r="E250" s="46" t="s">
        <v>1551</v>
      </c>
      <c r="F250" s="66" t="s">
        <v>17</v>
      </c>
      <c r="G250" s="69" t="s">
        <v>100</v>
      </c>
      <c r="H250" s="46" t="s">
        <v>1552</v>
      </c>
      <c r="I250" s="66" t="s">
        <v>1553</v>
      </c>
      <c r="J250" s="72" t="s">
        <v>10</v>
      </c>
    </row>
    <row r="251" spans="2:10" ht="12" customHeight="1" x14ac:dyDescent="0.25">
      <c r="B251" s="68">
        <v>245</v>
      </c>
      <c r="C251" s="59" t="s">
        <v>4027</v>
      </c>
      <c r="D251" s="7" t="s">
        <v>1560</v>
      </c>
      <c r="E251" s="46" t="s">
        <v>4129</v>
      </c>
      <c r="F251" s="66" t="s">
        <v>17</v>
      </c>
      <c r="G251" s="69" t="s">
        <v>32</v>
      </c>
      <c r="H251" s="46" t="s">
        <v>1561</v>
      </c>
      <c r="I251" s="66" t="s">
        <v>1562</v>
      </c>
      <c r="J251" s="72" t="s">
        <v>10</v>
      </c>
    </row>
    <row r="252" spans="2:10" ht="12" customHeight="1" x14ac:dyDescent="0.25">
      <c r="B252" s="68">
        <v>246</v>
      </c>
      <c r="C252" s="59" t="s">
        <v>4027</v>
      </c>
      <c r="D252" s="7" t="s">
        <v>1563</v>
      </c>
      <c r="E252" s="46" t="s">
        <v>4129</v>
      </c>
      <c r="F252" s="66" t="s">
        <v>17</v>
      </c>
      <c r="G252" s="69" t="s">
        <v>21</v>
      </c>
      <c r="H252" s="46" t="s">
        <v>1564</v>
      </c>
      <c r="I252" s="66" t="s">
        <v>1565</v>
      </c>
      <c r="J252" s="72" t="s">
        <v>10</v>
      </c>
    </row>
    <row r="253" spans="2:10" ht="12" customHeight="1" x14ac:dyDescent="0.25">
      <c r="B253" s="68">
        <v>247</v>
      </c>
      <c r="C253" s="59" t="s">
        <v>4027</v>
      </c>
      <c r="D253" s="7" t="s">
        <v>3848</v>
      </c>
      <c r="E253" s="46" t="s">
        <v>4112</v>
      </c>
      <c r="F253" s="66" t="s">
        <v>17</v>
      </c>
      <c r="G253" s="69" t="s">
        <v>1081</v>
      </c>
      <c r="H253" s="46" t="s">
        <v>3868</v>
      </c>
      <c r="I253" s="66" t="s">
        <v>4855</v>
      </c>
      <c r="J253" s="72" t="s">
        <v>10</v>
      </c>
    </row>
    <row r="254" spans="2:10" ht="12" customHeight="1" x14ac:dyDescent="0.25">
      <c r="B254" s="68">
        <v>248</v>
      </c>
      <c r="C254" s="59" t="s">
        <v>4027</v>
      </c>
      <c r="D254" s="7" t="s">
        <v>1652</v>
      </c>
      <c r="E254" s="46" t="s">
        <v>1652</v>
      </c>
      <c r="F254" s="66" t="s">
        <v>17</v>
      </c>
      <c r="G254" s="69" t="s">
        <v>1119</v>
      </c>
      <c r="H254" s="46" t="s">
        <v>1653</v>
      </c>
      <c r="I254" s="66" t="s">
        <v>1654</v>
      </c>
      <c r="J254" s="72" t="s">
        <v>10</v>
      </c>
    </row>
    <row r="255" spans="2:10" ht="12" customHeight="1" x14ac:dyDescent="0.25">
      <c r="B255" s="68">
        <v>249</v>
      </c>
      <c r="C255" s="59" t="s">
        <v>4027</v>
      </c>
      <c r="D255" s="7" t="s">
        <v>4820</v>
      </c>
      <c r="E255" s="46" t="s">
        <v>4820</v>
      </c>
      <c r="F255" s="66" t="s">
        <v>17</v>
      </c>
      <c r="G255" s="69" t="s">
        <v>16</v>
      </c>
      <c r="H255" s="46" t="s">
        <v>5187</v>
      </c>
      <c r="I255" s="66" t="s">
        <v>4821</v>
      </c>
      <c r="J255" s="72" t="s">
        <v>10</v>
      </c>
    </row>
    <row r="256" spans="2:10" ht="12" customHeight="1" x14ac:dyDescent="0.25">
      <c r="B256" s="68">
        <v>250</v>
      </c>
      <c r="C256" s="59" t="s">
        <v>4027</v>
      </c>
      <c r="D256" s="7" t="s">
        <v>1671</v>
      </c>
      <c r="E256" s="46" t="s">
        <v>1671</v>
      </c>
      <c r="F256" s="66" t="s">
        <v>17</v>
      </c>
      <c r="G256" s="69" t="s">
        <v>21</v>
      </c>
      <c r="H256" s="46" t="s">
        <v>1672</v>
      </c>
      <c r="I256" s="66" t="s">
        <v>1673</v>
      </c>
      <c r="J256" s="72" t="s">
        <v>10</v>
      </c>
    </row>
    <row r="257" spans="2:10" ht="12" customHeight="1" x14ac:dyDescent="0.25">
      <c r="B257" s="68">
        <v>251</v>
      </c>
      <c r="C257" s="59" t="s">
        <v>4027</v>
      </c>
      <c r="D257" s="7" t="s">
        <v>1674</v>
      </c>
      <c r="E257" s="46" t="s">
        <v>4223</v>
      </c>
      <c r="F257" s="66" t="s">
        <v>17</v>
      </c>
      <c r="G257" s="69" t="s">
        <v>16</v>
      </c>
      <c r="H257" s="46" t="s">
        <v>1675</v>
      </c>
      <c r="I257" s="66" t="s">
        <v>1676</v>
      </c>
      <c r="J257" s="72" t="s">
        <v>10</v>
      </c>
    </row>
    <row r="258" spans="2:10" ht="12" customHeight="1" x14ac:dyDescent="0.25">
      <c r="B258" s="68">
        <v>252</v>
      </c>
      <c r="C258" s="59" t="s">
        <v>4027</v>
      </c>
      <c r="D258" s="7" t="s">
        <v>1677</v>
      </c>
      <c r="E258" s="46" t="s">
        <v>4077</v>
      </c>
      <c r="F258" s="66" t="s">
        <v>17</v>
      </c>
      <c r="G258" s="69" t="s">
        <v>298</v>
      </c>
      <c r="H258" s="46" t="s">
        <v>1678</v>
      </c>
      <c r="I258" s="66" t="s">
        <v>5456</v>
      </c>
      <c r="J258" s="72" t="s">
        <v>10</v>
      </c>
    </row>
    <row r="259" spans="2:10" ht="12" customHeight="1" x14ac:dyDescent="0.25">
      <c r="B259" s="68">
        <v>253</v>
      </c>
      <c r="C259" s="59" t="s">
        <v>4027</v>
      </c>
      <c r="D259" s="7" t="s">
        <v>1679</v>
      </c>
      <c r="E259" s="46" t="s">
        <v>4077</v>
      </c>
      <c r="F259" s="66" t="s">
        <v>17</v>
      </c>
      <c r="G259" s="69" t="s">
        <v>113</v>
      </c>
      <c r="H259" s="46" t="s">
        <v>1680</v>
      </c>
      <c r="I259" s="66" t="s">
        <v>1022</v>
      </c>
      <c r="J259" s="72" t="s">
        <v>10</v>
      </c>
    </row>
    <row r="260" spans="2:10" ht="12" customHeight="1" x14ac:dyDescent="0.25">
      <c r="B260" s="68">
        <v>254</v>
      </c>
      <c r="C260" s="59" t="s">
        <v>4027</v>
      </c>
      <c r="D260" s="7" t="s">
        <v>1685</v>
      </c>
      <c r="E260" s="46" t="s">
        <v>1685</v>
      </c>
      <c r="F260" s="66" t="s">
        <v>17</v>
      </c>
      <c r="G260" s="69" t="s">
        <v>21</v>
      </c>
      <c r="H260" s="46" t="s">
        <v>1686</v>
      </c>
      <c r="I260" s="66" t="s">
        <v>1687</v>
      </c>
      <c r="J260" s="72" t="s">
        <v>10</v>
      </c>
    </row>
    <row r="261" spans="2:10" ht="12" customHeight="1" x14ac:dyDescent="0.25">
      <c r="B261" s="68">
        <v>255</v>
      </c>
      <c r="C261" s="59" t="s">
        <v>4027</v>
      </c>
      <c r="D261" s="7" t="s">
        <v>1691</v>
      </c>
      <c r="E261" s="46" t="s">
        <v>4124</v>
      </c>
      <c r="F261" s="66" t="s">
        <v>17</v>
      </c>
      <c r="G261" s="69" t="s">
        <v>21</v>
      </c>
      <c r="H261" s="46" t="s">
        <v>1692</v>
      </c>
      <c r="I261" s="66" t="s">
        <v>1693</v>
      </c>
      <c r="J261" s="72" t="s">
        <v>10</v>
      </c>
    </row>
    <row r="262" spans="2:10" ht="12" customHeight="1" x14ac:dyDescent="0.25">
      <c r="B262" s="68">
        <v>256</v>
      </c>
      <c r="C262" s="59" t="s">
        <v>4027</v>
      </c>
      <c r="D262" s="7" t="s">
        <v>1694</v>
      </c>
      <c r="E262" s="46" t="s">
        <v>4077</v>
      </c>
      <c r="F262" s="66" t="s">
        <v>17</v>
      </c>
      <c r="G262" s="69" t="s">
        <v>47</v>
      </c>
      <c r="H262" s="46" t="s">
        <v>1695</v>
      </c>
      <c r="I262" s="66" t="s">
        <v>1022</v>
      </c>
      <c r="J262" s="72" t="s">
        <v>10</v>
      </c>
    </row>
    <row r="263" spans="2:10" ht="12" customHeight="1" x14ac:dyDescent="0.25">
      <c r="B263" s="68">
        <v>257</v>
      </c>
      <c r="C263" s="59" t="s">
        <v>4027</v>
      </c>
      <c r="D263" s="7" t="s">
        <v>1696</v>
      </c>
      <c r="E263" s="46" t="s">
        <v>1696</v>
      </c>
      <c r="F263" s="66" t="s">
        <v>17</v>
      </c>
      <c r="G263" s="69" t="s">
        <v>47</v>
      </c>
      <c r="H263" s="46" t="s">
        <v>1697</v>
      </c>
      <c r="I263" s="66" t="s">
        <v>1698</v>
      </c>
      <c r="J263" s="72" t="s">
        <v>10</v>
      </c>
    </row>
    <row r="264" spans="2:10" ht="12" customHeight="1" x14ac:dyDescent="0.25">
      <c r="B264" s="68">
        <v>258</v>
      </c>
      <c r="C264" s="59" t="s">
        <v>4027</v>
      </c>
      <c r="D264" s="7" t="s">
        <v>4512</v>
      </c>
      <c r="E264" s="46" t="s">
        <v>4551</v>
      </c>
      <c r="F264" s="66" t="s">
        <v>17</v>
      </c>
      <c r="G264" s="69" t="s">
        <v>1081</v>
      </c>
      <c r="H264" s="46" t="s">
        <v>4562</v>
      </c>
      <c r="I264" s="66" t="s">
        <v>4563</v>
      </c>
      <c r="J264" s="72" t="s">
        <v>10</v>
      </c>
    </row>
    <row r="265" spans="2:10" ht="12" customHeight="1" x14ac:dyDescent="0.25">
      <c r="B265" s="68">
        <v>259</v>
      </c>
      <c r="C265" s="59" t="s">
        <v>4027</v>
      </c>
      <c r="D265" s="7" t="s">
        <v>1714</v>
      </c>
      <c r="E265" s="46" t="s">
        <v>1714</v>
      </c>
      <c r="F265" s="66" t="s">
        <v>17</v>
      </c>
      <c r="G265" s="69" t="s">
        <v>47</v>
      </c>
      <c r="H265" s="46" t="s">
        <v>1715</v>
      </c>
      <c r="I265" s="66" t="s">
        <v>1716</v>
      </c>
      <c r="J265" s="72" t="s">
        <v>10</v>
      </c>
    </row>
    <row r="266" spans="2:10" ht="12" customHeight="1" x14ac:dyDescent="0.25">
      <c r="B266" s="68">
        <v>260</v>
      </c>
      <c r="C266" s="59" t="s">
        <v>4027</v>
      </c>
      <c r="D266" s="7" t="s">
        <v>1717</v>
      </c>
      <c r="E266" s="46" t="s">
        <v>1714</v>
      </c>
      <c r="F266" s="66" t="s">
        <v>17</v>
      </c>
      <c r="G266" s="69" t="s">
        <v>88</v>
      </c>
      <c r="H266" s="46" t="s">
        <v>1718</v>
      </c>
      <c r="I266" s="66" t="s">
        <v>1719</v>
      </c>
      <c r="J266" s="72" t="s">
        <v>10</v>
      </c>
    </row>
    <row r="267" spans="2:10" ht="12" customHeight="1" x14ac:dyDescent="0.25">
      <c r="B267" s="68">
        <v>261</v>
      </c>
      <c r="C267" s="59" t="s">
        <v>4027</v>
      </c>
      <c r="D267" s="7" t="s">
        <v>1758</v>
      </c>
      <c r="E267" s="46" t="s">
        <v>4129</v>
      </c>
      <c r="F267" s="66" t="s">
        <v>17</v>
      </c>
      <c r="G267" s="69" t="s">
        <v>47</v>
      </c>
      <c r="H267" s="46" t="s">
        <v>1759</v>
      </c>
      <c r="I267" s="66" t="s">
        <v>277</v>
      </c>
      <c r="J267" s="72" t="s">
        <v>10</v>
      </c>
    </row>
    <row r="268" spans="2:10" ht="12" customHeight="1" x14ac:dyDescent="0.25">
      <c r="B268" s="68">
        <v>262</v>
      </c>
      <c r="C268" s="59" t="s">
        <v>4027</v>
      </c>
      <c r="D268" s="7" t="s">
        <v>1760</v>
      </c>
      <c r="E268" s="46" t="s">
        <v>4129</v>
      </c>
      <c r="F268" s="66" t="s">
        <v>17</v>
      </c>
      <c r="G268" s="69" t="s">
        <v>62</v>
      </c>
      <c r="H268" s="46" t="s">
        <v>1761</v>
      </c>
      <c r="I268" s="66" t="s">
        <v>1762</v>
      </c>
      <c r="J268" s="72" t="s">
        <v>10</v>
      </c>
    </row>
    <row r="269" spans="2:10" ht="12" customHeight="1" x14ac:dyDescent="0.25">
      <c r="B269" s="68">
        <v>263</v>
      </c>
      <c r="C269" s="59" t="s">
        <v>4027</v>
      </c>
      <c r="D269" s="7" t="s">
        <v>1791</v>
      </c>
      <c r="E269" s="46" t="s">
        <v>1791</v>
      </c>
      <c r="F269" s="66" t="s">
        <v>17</v>
      </c>
      <c r="G269" s="69" t="s">
        <v>32</v>
      </c>
      <c r="H269" s="46" t="s">
        <v>1792</v>
      </c>
      <c r="I269" s="66" t="s">
        <v>1793</v>
      </c>
      <c r="J269" s="72" t="s">
        <v>10</v>
      </c>
    </row>
    <row r="270" spans="2:10" ht="12" customHeight="1" x14ac:dyDescent="0.25">
      <c r="B270" s="68">
        <v>264</v>
      </c>
      <c r="C270" s="59" t="s">
        <v>4027</v>
      </c>
      <c r="D270" s="7" t="s">
        <v>1794</v>
      </c>
      <c r="E270" s="46" t="s">
        <v>5754</v>
      </c>
      <c r="F270" s="66" t="s">
        <v>17</v>
      </c>
      <c r="G270" s="69" t="s">
        <v>140</v>
      </c>
      <c r="H270" s="46" t="s">
        <v>1795</v>
      </c>
      <c r="I270" s="66" t="s">
        <v>1796</v>
      </c>
      <c r="J270" s="72" t="s">
        <v>10</v>
      </c>
    </row>
    <row r="271" spans="2:10" ht="12" customHeight="1" x14ac:dyDescent="0.25">
      <c r="B271" s="68">
        <v>265</v>
      </c>
      <c r="C271" s="59" t="s">
        <v>4027</v>
      </c>
      <c r="D271" s="7" t="s">
        <v>3850</v>
      </c>
      <c r="E271" s="46" t="s">
        <v>3850</v>
      </c>
      <c r="F271" s="66" t="s">
        <v>17</v>
      </c>
      <c r="G271" s="69" t="s">
        <v>21</v>
      </c>
      <c r="H271" s="46" t="s">
        <v>5188</v>
      </c>
      <c r="I271" s="66" t="s">
        <v>4856</v>
      </c>
      <c r="J271" s="72" t="s">
        <v>10</v>
      </c>
    </row>
    <row r="272" spans="2:10" ht="12" customHeight="1" x14ac:dyDescent="0.25">
      <c r="B272" s="68">
        <v>266</v>
      </c>
      <c r="C272" s="59" t="s">
        <v>4027</v>
      </c>
      <c r="D272" s="7" t="s">
        <v>4173</v>
      </c>
      <c r="E272" s="46" t="s">
        <v>5762</v>
      </c>
      <c r="F272" s="66" t="s">
        <v>17</v>
      </c>
      <c r="G272" s="69" t="s">
        <v>32</v>
      </c>
      <c r="H272" s="46" t="s">
        <v>5189</v>
      </c>
      <c r="I272" s="66" t="s">
        <v>4440</v>
      </c>
      <c r="J272" s="72" t="s">
        <v>10</v>
      </c>
    </row>
    <row r="273" spans="2:10" ht="12" customHeight="1" x14ac:dyDescent="0.25">
      <c r="B273" s="68">
        <v>267</v>
      </c>
      <c r="C273" s="59" t="s">
        <v>4027</v>
      </c>
      <c r="D273" s="7" t="s">
        <v>1862</v>
      </c>
      <c r="E273" s="46" t="s">
        <v>1862</v>
      </c>
      <c r="F273" s="66" t="s">
        <v>17</v>
      </c>
      <c r="G273" s="69" t="s">
        <v>140</v>
      </c>
      <c r="H273" s="46" t="s">
        <v>1863</v>
      </c>
      <c r="I273" s="66" t="s">
        <v>1864</v>
      </c>
      <c r="J273" s="72" t="s">
        <v>10</v>
      </c>
    </row>
    <row r="274" spans="2:10" ht="12" customHeight="1" x14ac:dyDescent="0.25">
      <c r="B274" s="68">
        <v>268</v>
      </c>
      <c r="C274" s="59" t="s">
        <v>4027</v>
      </c>
      <c r="D274" s="7" t="s">
        <v>5848</v>
      </c>
      <c r="E274" s="46" t="s">
        <v>5927</v>
      </c>
      <c r="F274" s="66" t="s">
        <v>17</v>
      </c>
      <c r="G274" s="69" t="s">
        <v>140</v>
      </c>
      <c r="H274" s="46" t="s">
        <v>5850</v>
      </c>
      <c r="I274" s="66" t="s">
        <v>5851</v>
      </c>
      <c r="J274" s="72" t="s">
        <v>10</v>
      </c>
    </row>
    <row r="275" spans="2:10" ht="12" customHeight="1" x14ac:dyDescent="0.25">
      <c r="B275" s="68">
        <v>269</v>
      </c>
      <c r="C275" s="59" t="s">
        <v>4027</v>
      </c>
      <c r="D275" s="7" t="s">
        <v>5635</v>
      </c>
      <c r="E275" s="46" t="s">
        <v>4111</v>
      </c>
      <c r="F275" s="66" t="s">
        <v>17</v>
      </c>
      <c r="G275" s="69" t="s">
        <v>100</v>
      </c>
      <c r="H275" s="46" t="s">
        <v>5638</v>
      </c>
      <c r="I275" s="66" t="s">
        <v>5636</v>
      </c>
      <c r="J275" s="72" t="s">
        <v>10</v>
      </c>
    </row>
    <row r="276" spans="2:10" ht="12" customHeight="1" x14ac:dyDescent="0.25">
      <c r="B276" s="68">
        <v>270</v>
      </c>
      <c r="C276" s="59" t="s">
        <v>4027</v>
      </c>
      <c r="D276" s="7" t="s">
        <v>1897</v>
      </c>
      <c r="E276" s="46" t="s">
        <v>4232</v>
      </c>
      <c r="F276" s="66" t="s">
        <v>17</v>
      </c>
      <c r="G276" s="69" t="s">
        <v>100</v>
      </c>
      <c r="H276" s="46" t="s">
        <v>1898</v>
      </c>
      <c r="I276" s="66" t="s">
        <v>1899</v>
      </c>
      <c r="J276" s="72" t="s">
        <v>10</v>
      </c>
    </row>
    <row r="277" spans="2:10" ht="12" customHeight="1" x14ac:dyDescent="0.25">
      <c r="B277" s="68">
        <v>271</v>
      </c>
      <c r="C277" s="59" t="s">
        <v>4027</v>
      </c>
      <c r="D277" s="7" t="s">
        <v>1900</v>
      </c>
      <c r="E277" s="46" t="s">
        <v>4232</v>
      </c>
      <c r="F277" s="66" t="s">
        <v>17</v>
      </c>
      <c r="G277" s="69" t="s">
        <v>1081</v>
      </c>
      <c r="H277" s="46" t="s">
        <v>1901</v>
      </c>
      <c r="I277" s="66" t="s">
        <v>1902</v>
      </c>
      <c r="J277" s="72" t="s">
        <v>10</v>
      </c>
    </row>
    <row r="278" spans="2:10" ht="12" customHeight="1" x14ac:dyDescent="0.25">
      <c r="B278" s="68">
        <v>272</v>
      </c>
      <c r="C278" s="59" t="s">
        <v>4027</v>
      </c>
      <c r="D278" s="7" t="s">
        <v>3821</v>
      </c>
      <c r="E278" s="46" t="s">
        <v>3821</v>
      </c>
      <c r="F278" s="66" t="s">
        <v>17</v>
      </c>
      <c r="G278" s="69" t="s">
        <v>54</v>
      </c>
      <c r="H278" s="46" t="s">
        <v>5190</v>
      </c>
      <c r="I278" s="66" t="s">
        <v>4441</v>
      </c>
      <c r="J278" s="72" t="s">
        <v>10</v>
      </c>
    </row>
    <row r="279" spans="2:10" ht="12" customHeight="1" x14ac:dyDescent="0.25">
      <c r="B279" s="68">
        <v>273</v>
      </c>
      <c r="C279" s="59" t="s">
        <v>4027</v>
      </c>
      <c r="D279" s="7" t="s">
        <v>2194</v>
      </c>
      <c r="E279" s="46" t="s">
        <v>4097</v>
      </c>
      <c r="F279" s="66" t="s">
        <v>17</v>
      </c>
      <c r="G279" s="69" t="s">
        <v>16</v>
      </c>
      <c r="H279" s="46" t="s">
        <v>2195</v>
      </c>
      <c r="I279" s="66" t="s">
        <v>2196</v>
      </c>
      <c r="J279" s="72" t="s">
        <v>10</v>
      </c>
    </row>
    <row r="280" spans="2:10" ht="12" customHeight="1" x14ac:dyDescent="0.25">
      <c r="B280" s="68">
        <v>274</v>
      </c>
      <c r="C280" s="59" t="s">
        <v>4027</v>
      </c>
      <c r="D280" s="7" t="s">
        <v>2197</v>
      </c>
      <c r="E280" s="46" t="s">
        <v>4097</v>
      </c>
      <c r="F280" s="66" t="s">
        <v>17</v>
      </c>
      <c r="G280" s="69" t="s">
        <v>1152</v>
      </c>
      <c r="H280" s="46" t="s">
        <v>2198</v>
      </c>
      <c r="I280" s="66" t="s">
        <v>5640</v>
      </c>
      <c r="J280" s="72" t="s">
        <v>10</v>
      </c>
    </row>
    <row r="281" spans="2:10" ht="12" customHeight="1" x14ac:dyDescent="0.25">
      <c r="B281" s="68">
        <v>275</v>
      </c>
      <c r="C281" s="59" t="s">
        <v>4027</v>
      </c>
      <c r="D281" s="7" t="s">
        <v>4807</v>
      </c>
      <c r="E281" s="46" t="s">
        <v>4097</v>
      </c>
      <c r="F281" s="66" t="s">
        <v>17</v>
      </c>
      <c r="G281" s="69" t="s">
        <v>112</v>
      </c>
      <c r="H281" s="46" t="s">
        <v>5191</v>
      </c>
      <c r="I281" s="66" t="s">
        <v>5019</v>
      </c>
      <c r="J281" s="72" t="s">
        <v>10</v>
      </c>
    </row>
    <row r="282" spans="2:10" ht="12" customHeight="1" x14ac:dyDescent="0.25">
      <c r="B282" s="68">
        <v>276</v>
      </c>
      <c r="C282" s="59" t="s">
        <v>4027</v>
      </c>
      <c r="D282" s="7" t="s">
        <v>4661</v>
      </c>
      <c r="E282" s="46" t="s">
        <v>4097</v>
      </c>
      <c r="F282" s="66" t="s">
        <v>17</v>
      </c>
      <c r="G282" s="69" t="s">
        <v>862</v>
      </c>
      <c r="H282" s="46" t="s">
        <v>5192</v>
      </c>
      <c r="I282" s="66" t="s">
        <v>5020</v>
      </c>
      <c r="J282" s="72" t="s">
        <v>10</v>
      </c>
    </row>
    <row r="283" spans="2:10" ht="12" customHeight="1" x14ac:dyDescent="0.25">
      <c r="B283" s="68">
        <v>277</v>
      </c>
      <c r="C283" s="59" t="s">
        <v>4027</v>
      </c>
      <c r="D283" s="7" t="s">
        <v>4776</v>
      </c>
      <c r="E283" s="46" t="s">
        <v>4097</v>
      </c>
      <c r="F283" s="66" t="s">
        <v>17</v>
      </c>
      <c r="G283" s="69" t="s">
        <v>113</v>
      </c>
      <c r="H283" s="46" t="s">
        <v>5193</v>
      </c>
      <c r="I283" s="66" t="s">
        <v>5021</v>
      </c>
      <c r="J283" s="72" t="s">
        <v>10</v>
      </c>
    </row>
    <row r="284" spans="2:10" ht="12" customHeight="1" x14ac:dyDescent="0.25">
      <c r="B284" s="68">
        <v>278</v>
      </c>
      <c r="C284" s="59" t="s">
        <v>4027</v>
      </c>
      <c r="D284" s="7" t="s">
        <v>5938</v>
      </c>
      <c r="E284" s="46" t="s">
        <v>4097</v>
      </c>
      <c r="F284" s="66" t="s">
        <v>17</v>
      </c>
      <c r="G284" s="69" t="s">
        <v>21</v>
      </c>
      <c r="H284" s="46" t="s">
        <v>5940</v>
      </c>
      <c r="I284" s="66" t="s">
        <v>5941</v>
      </c>
      <c r="J284" s="72" t="s">
        <v>10</v>
      </c>
    </row>
    <row r="285" spans="2:10" ht="12" customHeight="1" x14ac:dyDescent="0.25">
      <c r="B285" s="68">
        <v>279</v>
      </c>
      <c r="C285" s="59" t="s">
        <v>4027</v>
      </c>
      <c r="D285" s="7" t="s">
        <v>2200</v>
      </c>
      <c r="E285" s="46" t="s">
        <v>4097</v>
      </c>
      <c r="F285" s="66" t="s">
        <v>17</v>
      </c>
      <c r="G285" s="69" t="s">
        <v>3042</v>
      </c>
      <c r="H285" s="46" t="s">
        <v>2201</v>
      </c>
      <c r="I285" s="66" t="s">
        <v>2202</v>
      </c>
      <c r="J285" s="72" t="s">
        <v>10</v>
      </c>
    </row>
    <row r="286" spans="2:10" ht="12" customHeight="1" x14ac:dyDescent="0.25">
      <c r="B286" s="68">
        <v>280</v>
      </c>
      <c r="C286" s="59" t="s">
        <v>4027</v>
      </c>
      <c r="D286" s="7" t="s">
        <v>2213</v>
      </c>
      <c r="E286" s="46" t="s">
        <v>4097</v>
      </c>
      <c r="F286" s="66" t="s">
        <v>17</v>
      </c>
      <c r="G286" s="69" t="s">
        <v>1086</v>
      </c>
      <c r="H286" s="46" t="s">
        <v>2211</v>
      </c>
      <c r="I286" s="66" t="s">
        <v>2214</v>
      </c>
      <c r="J286" s="72" t="s">
        <v>10</v>
      </c>
    </row>
    <row r="287" spans="2:10" ht="12" customHeight="1" x14ac:dyDescent="0.25">
      <c r="B287" s="68">
        <v>281</v>
      </c>
      <c r="C287" s="59" t="s">
        <v>4027</v>
      </c>
      <c r="D287" s="7" t="s">
        <v>2227</v>
      </c>
      <c r="E287" s="46" t="s">
        <v>4234</v>
      </c>
      <c r="F287" s="66" t="s">
        <v>17</v>
      </c>
      <c r="G287" s="69" t="s">
        <v>242</v>
      </c>
      <c r="H287" s="46" t="s">
        <v>2228</v>
      </c>
      <c r="I287" s="66" t="s">
        <v>2226</v>
      </c>
      <c r="J287" s="72" t="s">
        <v>10</v>
      </c>
    </row>
    <row r="288" spans="2:10" ht="12" customHeight="1" x14ac:dyDescent="0.25">
      <c r="B288" s="68">
        <v>282</v>
      </c>
      <c r="C288" s="59" t="s">
        <v>4027</v>
      </c>
      <c r="D288" s="7" t="s">
        <v>2156</v>
      </c>
      <c r="E288" s="46" t="s">
        <v>4244</v>
      </c>
      <c r="F288" s="66" t="s">
        <v>17</v>
      </c>
      <c r="G288" s="69" t="s">
        <v>207</v>
      </c>
      <c r="H288" s="46" t="s">
        <v>2157</v>
      </c>
      <c r="I288" s="66" t="s">
        <v>2158</v>
      </c>
      <c r="J288" s="72" t="s">
        <v>10</v>
      </c>
    </row>
    <row r="289" spans="2:10" ht="12" customHeight="1" x14ac:dyDescent="0.25">
      <c r="B289" s="68">
        <v>283</v>
      </c>
      <c r="C289" s="59" t="s">
        <v>4027</v>
      </c>
      <c r="D289" s="7" t="s">
        <v>2229</v>
      </c>
      <c r="E289" s="46" t="s">
        <v>4244</v>
      </c>
      <c r="F289" s="66" t="s">
        <v>17</v>
      </c>
      <c r="G289" s="69" t="s">
        <v>47</v>
      </c>
      <c r="H289" s="46" t="s">
        <v>2230</v>
      </c>
      <c r="I289" s="66" t="s">
        <v>2158</v>
      </c>
      <c r="J289" s="72" t="s">
        <v>10</v>
      </c>
    </row>
    <row r="290" spans="2:10" ht="12" customHeight="1" x14ac:dyDescent="0.25">
      <c r="B290" s="68">
        <v>284</v>
      </c>
      <c r="C290" s="59" t="s">
        <v>4027</v>
      </c>
      <c r="D290" s="7" t="s">
        <v>3820</v>
      </c>
      <c r="E290" s="46" t="s">
        <v>4235</v>
      </c>
      <c r="F290" s="66" t="s">
        <v>17</v>
      </c>
      <c r="G290" s="69" t="s">
        <v>21</v>
      </c>
      <c r="H290" s="46" t="s">
        <v>5194</v>
      </c>
      <c r="I290" s="66" t="s">
        <v>5022</v>
      </c>
      <c r="J290" s="72" t="s">
        <v>10</v>
      </c>
    </row>
    <row r="291" spans="2:10" ht="12" customHeight="1" x14ac:dyDescent="0.25">
      <c r="B291" s="68">
        <v>285</v>
      </c>
      <c r="C291" s="59" t="s">
        <v>4027</v>
      </c>
      <c r="D291" s="7" t="s">
        <v>4813</v>
      </c>
      <c r="E291" s="46" t="s">
        <v>5763</v>
      </c>
      <c r="F291" s="66" t="s">
        <v>17</v>
      </c>
      <c r="G291" s="69" t="s">
        <v>242</v>
      </c>
      <c r="H291" s="46" t="s">
        <v>4812</v>
      </c>
      <c r="I291" s="66" t="s">
        <v>1867</v>
      </c>
      <c r="J291" s="72" t="s">
        <v>10</v>
      </c>
    </row>
    <row r="292" spans="2:10" ht="12" customHeight="1" x14ac:dyDescent="0.25">
      <c r="B292" s="68">
        <v>286</v>
      </c>
      <c r="C292" s="59" t="s">
        <v>4027</v>
      </c>
      <c r="D292" s="7" t="s">
        <v>2273</v>
      </c>
      <c r="E292" s="46" t="s">
        <v>5764</v>
      </c>
      <c r="F292" s="66" t="s">
        <v>17</v>
      </c>
      <c r="G292" s="69" t="s">
        <v>32</v>
      </c>
      <c r="H292" s="46" t="s">
        <v>2274</v>
      </c>
      <c r="I292" s="66" t="s">
        <v>2275</v>
      </c>
      <c r="J292" s="72" t="s">
        <v>10</v>
      </c>
    </row>
    <row r="293" spans="2:10" ht="12" customHeight="1" x14ac:dyDescent="0.25">
      <c r="B293" s="68">
        <v>287</v>
      </c>
      <c r="C293" s="59" t="s">
        <v>4027</v>
      </c>
      <c r="D293" s="7" t="s">
        <v>2279</v>
      </c>
      <c r="E293" s="46" t="s">
        <v>5740</v>
      </c>
      <c r="F293" s="66" t="s">
        <v>17</v>
      </c>
      <c r="G293" s="69" t="s">
        <v>32</v>
      </c>
      <c r="H293" s="46" t="s">
        <v>2280</v>
      </c>
      <c r="I293" s="66" t="s">
        <v>2281</v>
      </c>
      <c r="J293" s="72" t="s">
        <v>10</v>
      </c>
    </row>
    <row r="294" spans="2:10" ht="12" customHeight="1" x14ac:dyDescent="0.25">
      <c r="B294" s="68">
        <v>288</v>
      </c>
      <c r="C294" s="59" t="s">
        <v>4027</v>
      </c>
      <c r="D294" s="7" t="s">
        <v>2316</v>
      </c>
      <c r="E294" s="46" t="s">
        <v>5740</v>
      </c>
      <c r="F294" s="66" t="s">
        <v>17</v>
      </c>
      <c r="G294" s="69" t="s">
        <v>47</v>
      </c>
      <c r="H294" s="46" t="s">
        <v>2317</v>
      </c>
      <c r="I294" s="66" t="s">
        <v>2318</v>
      </c>
      <c r="J294" s="72" t="s">
        <v>10</v>
      </c>
    </row>
    <row r="295" spans="2:10" ht="12" customHeight="1" x14ac:dyDescent="0.25">
      <c r="B295" s="68">
        <v>289</v>
      </c>
      <c r="C295" s="59" t="s">
        <v>4027</v>
      </c>
      <c r="D295" s="7" t="s">
        <v>2319</v>
      </c>
      <c r="E295" s="46" t="s">
        <v>5740</v>
      </c>
      <c r="F295" s="66" t="s">
        <v>17</v>
      </c>
      <c r="G295" s="69" t="s">
        <v>2321</v>
      </c>
      <c r="H295" s="7" t="s">
        <v>2320</v>
      </c>
      <c r="I295" s="66" t="s">
        <v>4857</v>
      </c>
      <c r="J295" s="72" t="s">
        <v>10</v>
      </c>
    </row>
    <row r="296" spans="2:10" ht="12" customHeight="1" x14ac:dyDescent="0.25">
      <c r="B296" s="68">
        <v>290</v>
      </c>
      <c r="C296" s="59" t="s">
        <v>4027</v>
      </c>
      <c r="D296" s="7" t="s">
        <v>2322</v>
      </c>
      <c r="E296" s="46" t="s">
        <v>5740</v>
      </c>
      <c r="F296" s="66" t="s">
        <v>17</v>
      </c>
      <c r="G296" s="69" t="s">
        <v>47</v>
      </c>
      <c r="H296" s="46" t="s">
        <v>2323</v>
      </c>
      <c r="I296" s="66" t="s">
        <v>2324</v>
      </c>
      <c r="J296" s="72" t="s">
        <v>10</v>
      </c>
    </row>
    <row r="297" spans="2:10" ht="12" customHeight="1" x14ac:dyDescent="0.25">
      <c r="B297" s="68">
        <v>291</v>
      </c>
      <c r="C297" s="59" t="s">
        <v>4027</v>
      </c>
      <c r="D297" s="7" t="s">
        <v>2325</v>
      </c>
      <c r="E297" s="46" t="s">
        <v>5740</v>
      </c>
      <c r="F297" s="66" t="s">
        <v>17</v>
      </c>
      <c r="G297" s="69" t="s">
        <v>54</v>
      </c>
      <c r="H297" s="46" t="s">
        <v>2326</v>
      </c>
      <c r="I297" s="66" t="s">
        <v>2327</v>
      </c>
      <c r="J297" s="72" t="s">
        <v>10</v>
      </c>
    </row>
    <row r="298" spans="2:10" ht="12" customHeight="1" x14ac:dyDescent="0.25">
      <c r="B298" s="68">
        <v>292</v>
      </c>
      <c r="C298" s="59" t="s">
        <v>4027</v>
      </c>
      <c r="D298" s="7" t="s">
        <v>2328</v>
      </c>
      <c r="E298" s="46" t="s">
        <v>5740</v>
      </c>
      <c r="F298" s="66" t="s">
        <v>17</v>
      </c>
      <c r="G298" s="69" t="s">
        <v>47</v>
      </c>
      <c r="H298" s="46" t="s">
        <v>2329</v>
      </c>
      <c r="I298" s="66" t="s">
        <v>2330</v>
      </c>
      <c r="J298" s="72" t="s">
        <v>10</v>
      </c>
    </row>
    <row r="299" spans="2:10" ht="12" customHeight="1" x14ac:dyDescent="0.25">
      <c r="B299" s="68">
        <v>293</v>
      </c>
      <c r="C299" s="59" t="s">
        <v>4027</v>
      </c>
      <c r="D299" s="7" t="s">
        <v>2331</v>
      </c>
      <c r="E299" s="46" t="s">
        <v>5740</v>
      </c>
      <c r="F299" s="66" t="s">
        <v>17</v>
      </c>
      <c r="G299" s="69" t="s">
        <v>5131</v>
      </c>
      <c r="H299" s="46" t="s">
        <v>2332</v>
      </c>
      <c r="I299" s="66" t="s">
        <v>2333</v>
      </c>
      <c r="J299" s="72" t="s">
        <v>10</v>
      </c>
    </row>
    <row r="300" spans="2:10" ht="12" customHeight="1" x14ac:dyDescent="0.25">
      <c r="B300" s="68">
        <v>294</v>
      </c>
      <c r="C300" s="59" t="s">
        <v>4027</v>
      </c>
      <c r="D300" s="7" t="s">
        <v>2334</v>
      </c>
      <c r="E300" s="46" t="s">
        <v>5740</v>
      </c>
      <c r="F300" s="66" t="s">
        <v>17</v>
      </c>
      <c r="G300" s="69" t="s">
        <v>113</v>
      </c>
      <c r="H300" s="46" t="s">
        <v>5685</v>
      </c>
      <c r="I300" s="66" t="s">
        <v>2335</v>
      </c>
      <c r="J300" s="72" t="s">
        <v>10</v>
      </c>
    </row>
    <row r="301" spans="2:10" ht="12" customHeight="1" x14ac:dyDescent="0.25">
      <c r="B301" s="68">
        <v>295</v>
      </c>
      <c r="C301" s="59" t="s">
        <v>4027</v>
      </c>
      <c r="D301" s="7" t="s">
        <v>2336</v>
      </c>
      <c r="E301" s="46" t="s">
        <v>5740</v>
      </c>
      <c r="F301" s="66" t="s">
        <v>17</v>
      </c>
      <c r="G301" s="69" t="s">
        <v>1081</v>
      </c>
      <c r="H301" s="46" t="s">
        <v>2337</v>
      </c>
      <c r="I301" s="66" t="s">
        <v>2338</v>
      </c>
      <c r="J301" s="72" t="s">
        <v>10</v>
      </c>
    </row>
    <row r="302" spans="2:10" ht="12" customHeight="1" x14ac:dyDescent="0.25">
      <c r="B302" s="68">
        <v>296</v>
      </c>
      <c r="C302" s="59" t="s">
        <v>4027</v>
      </c>
      <c r="D302" s="7" t="s">
        <v>2345</v>
      </c>
      <c r="E302" s="46" t="s">
        <v>5820</v>
      </c>
      <c r="F302" s="66" t="s">
        <v>17</v>
      </c>
      <c r="G302" s="69" t="s">
        <v>47</v>
      </c>
      <c r="H302" s="46" t="s">
        <v>2346</v>
      </c>
      <c r="I302" s="66" t="s">
        <v>2347</v>
      </c>
      <c r="J302" s="72" t="s">
        <v>10</v>
      </c>
    </row>
    <row r="303" spans="2:10" ht="12" customHeight="1" x14ac:dyDescent="0.25">
      <c r="B303" s="68">
        <v>297</v>
      </c>
      <c r="C303" s="59" t="s">
        <v>4027</v>
      </c>
      <c r="D303" s="7" t="s">
        <v>2357</v>
      </c>
      <c r="E303" s="46" t="s">
        <v>2357</v>
      </c>
      <c r="F303" s="66" t="s">
        <v>17</v>
      </c>
      <c r="G303" s="69" t="s">
        <v>242</v>
      </c>
      <c r="H303" s="46" t="s">
        <v>2358</v>
      </c>
      <c r="I303" s="66" t="s">
        <v>2359</v>
      </c>
      <c r="J303" s="72" t="s">
        <v>10</v>
      </c>
    </row>
    <row r="304" spans="2:10" ht="12" customHeight="1" x14ac:dyDescent="0.25">
      <c r="B304" s="68">
        <v>298</v>
      </c>
      <c r="C304" s="59" t="s">
        <v>4027</v>
      </c>
      <c r="D304" s="7" t="s">
        <v>4775</v>
      </c>
      <c r="E304" s="46" t="s">
        <v>4778</v>
      </c>
      <c r="F304" s="66" t="s">
        <v>17</v>
      </c>
      <c r="G304" s="69" t="s">
        <v>1081</v>
      </c>
      <c r="H304" s="46" t="s">
        <v>5195</v>
      </c>
      <c r="I304" s="66" t="s">
        <v>4858</v>
      </c>
      <c r="J304" s="72" t="s">
        <v>10</v>
      </c>
    </row>
    <row r="305" spans="2:10" ht="12" customHeight="1" x14ac:dyDescent="0.25">
      <c r="B305" s="68">
        <v>299</v>
      </c>
      <c r="C305" s="59" t="s">
        <v>4027</v>
      </c>
      <c r="D305" s="7" t="s">
        <v>2558</v>
      </c>
      <c r="E305" s="46" t="s">
        <v>5765</v>
      </c>
      <c r="F305" s="66" t="s">
        <v>17</v>
      </c>
      <c r="G305" s="69" t="s">
        <v>100</v>
      </c>
      <c r="H305" s="46" t="s">
        <v>2559</v>
      </c>
      <c r="I305" s="66" t="s">
        <v>2560</v>
      </c>
      <c r="J305" s="72" t="s">
        <v>10</v>
      </c>
    </row>
    <row r="306" spans="2:10" ht="12" customHeight="1" x14ac:dyDescent="0.25">
      <c r="B306" s="68">
        <v>300</v>
      </c>
      <c r="C306" s="59" t="s">
        <v>4027</v>
      </c>
      <c r="D306" s="7" t="s">
        <v>2594</v>
      </c>
      <c r="E306" s="46" t="s">
        <v>4469</v>
      </c>
      <c r="F306" s="66" t="s">
        <v>17</v>
      </c>
      <c r="G306" s="69" t="s">
        <v>47</v>
      </c>
      <c r="H306" s="46" t="s">
        <v>2595</v>
      </c>
      <c r="I306" s="66" t="s">
        <v>2596</v>
      </c>
      <c r="J306" s="72" t="s">
        <v>10</v>
      </c>
    </row>
    <row r="307" spans="2:10" ht="12" customHeight="1" x14ac:dyDescent="0.25">
      <c r="B307" s="68">
        <v>301</v>
      </c>
      <c r="C307" s="59" t="s">
        <v>4027</v>
      </c>
      <c r="D307" s="7" t="s">
        <v>2612</v>
      </c>
      <c r="E307" s="46" t="s">
        <v>2612</v>
      </c>
      <c r="F307" s="66" t="s">
        <v>17</v>
      </c>
      <c r="G307" s="69" t="s">
        <v>1086</v>
      </c>
      <c r="H307" s="46" t="s">
        <v>2613</v>
      </c>
      <c r="I307" s="66" t="s">
        <v>2614</v>
      </c>
      <c r="J307" s="72" t="s">
        <v>10</v>
      </c>
    </row>
    <row r="308" spans="2:10" ht="12" customHeight="1" x14ac:dyDescent="0.25">
      <c r="B308" s="68">
        <v>302</v>
      </c>
      <c r="C308" s="59" t="s">
        <v>4027</v>
      </c>
      <c r="D308" s="7" t="s">
        <v>4143</v>
      </c>
      <c r="E308" s="46" t="s">
        <v>4143</v>
      </c>
      <c r="F308" s="66" t="s">
        <v>17</v>
      </c>
      <c r="G308" s="69" t="s">
        <v>21</v>
      </c>
      <c r="H308" s="46" t="s">
        <v>5196</v>
      </c>
      <c r="I308" s="66" t="s">
        <v>4443</v>
      </c>
      <c r="J308" s="72" t="s">
        <v>10</v>
      </c>
    </row>
    <row r="309" spans="2:10" ht="12" customHeight="1" x14ac:dyDescent="0.25">
      <c r="B309" s="68">
        <v>303</v>
      </c>
      <c r="C309" s="59" t="s">
        <v>4027</v>
      </c>
      <c r="D309" s="7" t="s">
        <v>3843</v>
      </c>
      <c r="E309" s="46" t="s">
        <v>3843</v>
      </c>
      <c r="F309" s="66" t="s">
        <v>17</v>
      </c>
      <c r="G309" s="69" t="s">
        <v>1086</v>
      </c>
      <c r="H309" s="46" t="s">
        <v>5197</v>
      </c>
      <c r="I309" s="66" t="s">
        <v>4859</v>
      </c>
      <c r="J309" s="72" t="s">
        <v>10</v>
      </c>
    </row>
    <row r="310" spans="2:10" ht="12" customHeight="1" x14ac:dyDescent="0.25">
      <c r="B310" s="68">
        <v>304</v>
      </c>
      <c r="C310" s="59" t="s">
        <v>4027</v>
      </c>
      <c r="D310" s="7" t="s">
        <v>2793</v>
      </c>
      <c r="E310" s="46" t="s">
        <v>2793</v>
      </c>
      <c r="F310" s="66" t="s">
        <v>17</v>
      </c>
      <c r="G310" s="69" t="s">
        <v>2732</v>
      </c>
      <c r="H310" s="46" t="s">
        <v>2794</v>
      </c>
      <c r="I310" s="66" t="s">
        <v>4831</v>
      </c>
      <c r="J310" s="72" t="s">
        <v>10</v>
      </c>
    </row>
    <row r="311" spans="2:10" ht="12" customHeight="1" x14ac:dyDescent="0.25">
      <c r="B311" s="68">
        <v>305</v>
      </c>
      <c r="C311" s="59" t="s">
        <v>4027</v>
      </c>
      <c r="D311" s="7" t="s">
        <v>2807</v>
      </c>
      <c r="E311" s="46" t="s">
        <v>5766</v>
      </c>
      <c r="F311" s="66" t="s">
        <v>17</v>
      </c>
      <c r="G311" s="69" t="s">
        <v>16</v>
      </c>
      <c r="H311" s="46" t="s">
        <v>132</v>
      </c>
      <c r="I311" s="66" t="s">
        <v>2808</v>
      </c>
      <c r="J311" s="72" t="s">
        <v>10</v>
      </c>
    </row>
    <row r="312" spans="2:10" ht="12" customHeight="1" x14ac:dyDescent="0.25">
      <c r="B312" s="68">
        <v>306</v>
      </c>
      <c r="C312" s="59" t="s">
        <v>4027</v>
      </c>
      <c r="D312" s="7" t="s">
        <v>2812</v>
      </c>
      <c r="E312" s="46" t="s">
        <v>5767</v>
      </c>
      <c r="F312" s="66" t="s">
        <v>17</v>
      </c>
      <c r="G312" s="69" t="s">
        <v>47</v>
      </c>
      <c r="H312" s="46" t="s">
        <v>2813</v>
      </c>
      <c r="I312" s="66" t="s">
        <v>2814</v>
      </c>
      <c r="J312" s="72" t="s">
        <v>10</v>
      </c>
    </row>
    <row r="313" spans="2:10" ht="12" customHeight="1" x14ac:dyDescent="0.25">
      <c r="B313" s="68">
        <v>307</v>
      </c>
      <c r="C313" s="59" t="s">
        <v>4027</v>
      </c>
      <c r="D313" s="7" t="s">
        <v>2836</v>
      </c>
      <c r="E313" s="46" t="s">
        <v>4469</v>
      </c>
      <c r="F313" s="66" t="s">
        <v>17</v>
      </c>
      <c r="G313" s="69" t="s">
        <v>943</v>
      </c>
      <c r="H313" s="46" t="s">
        <v>2837</v>
      </c>
      <c r="I313" s="66" t="s">
        <v>2838</v>
      </c>
      <c r="J313" s="72" t="s">
        <v>10</v>
      </c>
    </row>
    <row r="314" spans="2:10" ht="12" customHeight="1" x14ac:dyDescent="0.25">
      <c r="B314" s="68">
        <v>308</v>
      </c>
      <c r="C314" s="59" t="s">
        <v>4027</v>
      </c>
      <c r="D314" s="7" t="s">
        <v>2859</v>
      </c>
      <c r="E314" s="46" t="s">
        <v>4093</v>
      </c>
      <c r="F314" s="66" t="s">
        <v>17</v>
      </c>
      <c r="G314" s="69" t="s">
        <v>21</v>
      </c>
      <c r="H314" s="46" t="s">
        <v>2860</v>
      </c>
      <c r="I314" s="66" t="s">
        <v>2861</v>
      </c>
      <c r="J314" s="72" t="s">
        <v>10</v>
      </c>
    </row>
    <row r="315" spans="2:10" ht="12" customHeight="1" x14ac:dyDescent="0.25">
      <c r="B315" s="68">
        <v>309</v>
      </c>
      <c r="C315" s="59" t="s">
        <v>4027</v>
      </c>
      <c r="D315" s="7" t="s">
        <v>4196</v>
      </c>
      <c r="E315" s="46" t="s">
        <v>4196</v>
      </c>
      <c r="F315" s="66" t="s">
        <v>17</v>
      </c>
      <c r="G315" s="69" t="s">
        <v>16</v>
      </c>
      <c r="H315" s="46" t="s">
        <v>4392</v>
      </c>
      <c r="I315" s="66" t="s">
        <v>4422</v>
      </c>
      <c r="J315" s="72" t="s">
        <v>10</v>
      </c>
    </row>
    <row r="316" spans="2:10" ht="12" customHeight="1" x14ac:dyDescent="0.25">
      <c r="B316" s="68">
        <v>310</v>
      </c>
      <c r="C316" s="59" t="s">
        <v>4027</v>
      </c>
      <c r="D316" s="7" t="s">
        <v>2736</v>
      </c>
      <c r="E316" s="46" t="s">
        <v>2736</v>
      </c>
      <c r="F316" s="66" t="s">
        <v>17</v>
      </c>
      <c r="G316" s="69" t="s">
        <v>190</v>
      </c>
      <c r="H316" s="46" t="s">
        <v>2737</v>
      </c>
      <c r="I316" s="66" t="s">
        <v>2738</v>
      </c>
      <c r="J316" s="72" t="s">
        <v>10</v>
      </c>
    </row>
    <row r="317" spans="2:10" ht="12" customHeight="1" x14ac:dyDescent="0.25">
      <c r="B317" s="68">
        <v>311</v>
      </c>
      <c r="C317" s="59" t="s">
        <v>4027</v>
      </c>
      <c r="D317" s="7" t="s">
        <v>4240</v>
      </c>
      <c r="E317" s="46" t="s">
        <v>4777</v>
      </c>
      <c r="F317" s="66" t="s">
        <v>17</v>
      </c>
      <c r="G317" s="69" t="s">
        <v>47</v>
      </c>
      <c r="H317" s="46" t="s">
        <v>4779</v>
      </c>
      <c r="I317" s="66" t="s">
        <v>2890</v>
      </c>
      <c r="J317" s="72" t="s">
        <v>10</v>
      </c>
    </row>
    <row r="318" spans="2:10" ht="12" customHeight="1" x14ac:dyDescent="0.25">
      <c r="B318" s="68">
        <v>312</v>
      </c>
      <c r="C318" s="59" t="s">
        <v>4027</v>
      </c>
      <c r="D318" s="7" t="s">
        <v>4660</v>
      </c>
      <c r="E318" s="46" t="s">
        <v>4717</v>
      </c>
      <c r="F318" s="66" t="s">
        <v>17</v>
      </c>
      <c r="G318" s="69" t="s">
        <v>3998</v>
      </c>
      <c r="H318" s="46" t="s">
        <v>4717</v>
      </c>
      <c r="I318" s="66" t="s">
        <v>4860</v>
      </c>
      <c r="J318" s="72" t="s">
        <v>10</v>
      </c>
    </row>
    <row r="319" spans="2:10" ht="12" customHeight="1" x14ac:dyDescent="0.25">
      <c r="B319" s="68">
        <v>313</v>
      </c>
      <c r="C319" s="59" t="s">
        <v>4027</v>
      </c>
      <c r="D319" s="7" t="s">
        <v>2912</v>
      </c>
      <c r="E319" s="46" t="s">
        <v>2912</v>
      </c>
      <c r="F319" s="66" t="s">
        <v>17</v>
      </c>
      <c r="G319" s="69" t="s">
        <v>21</v>
      </c>
      <c r="H319" s="46" t="s">
        <v>2913</v>
      </c>
      <c r="I319" s="66" t="s">
        <v>5797</v>
      </c>
      <c r="J319" s="72" t="s">
        <v>10</v>
      </c>
    </row>
    <row r="320" spans="2:10" ht="12" customHeight="1" x14ac:dyDescent="0.25">
      <c r="B320" s="68">
        <v>314</v>
      </c>
      <c r="C320" s="59" t="s">
        <v>4027</v>
      </c>
      <c r="D320" s="7" t="s">
        <v>2934</v>
      </c>
      <c r="E320" s="46" t="s">
        <v>4124</v>
      </c>
      <c r="F320" s="66" t="s">
        <v>17</v>
      </c>
      <c r="G320" s="69" t="s">
        <v>16</v>
      </c>
      <c r="H320" s="46" t="s">
        <v>2935</v>
      </c>
      <c r="I320" s="66" t="s">
        <v>2936</v>
      </c>
      <c r="J320" s="72" t="s">
        <v>10</v>
      </c>
    </row>
    <row r="321" spans="2:10" ht="12" customHeight="1" x14ac:dyDescent="0.25">
      <c r="B321" s="68">
        <v>315</v>
      </c>
      <c r="C321" s="59" t="s">
        <v>4027</v>
      </c>
      <c r="D321" s="7" t="s">
        <v>2964</v>
      </c>
      <c r="E321" s="46" t="s">
        <v>4241</v>
      </c>
      <c r="F321" s="66" t="s">
        <v>17</v>
      </c>
      <c r="G321" s="69" t="s">
        <v>1081</v>
      </c>
      <c r="H321" s="46" t="s">
        <v>2965</v>
      </c>
      <c r="I321" s="66" t="s">
        <v>2966</v>
      </c>
      <c r="J321" s="72" t="s">
        <v>10</v>
      </c>
    </row>
    <row r="322" spans="2:10" ht="12" customHeight="1" x14ac:dyDescent="0.25">
      <c r="B322" s="68">
        <v>316</v>
      </c>
      <c r="C322" s="59" t="s">
        <v>4027</v>
      </c>
      <c r="D322" s="7" t="s">
        <v>2967</v>
      </c>
      <c r="E322" s="46" t="s">
        <v>4241</v>
      </c>
      <c r="F322" s="66" t="s">
        <v>17</v>
      </c>
      <c r="G322" s="69" t="s">
        <v>47</v>
      </c>
      <c r="H322" s="46" t="s">
        <v>2968</v>
      </c>
      <c r="I322" s="66" t="s">
        <v>2969</v>
      </c>
      <c r="J322" s="72" t="s">
        <v>10</v>
      </c>
    </row>
    <row r="323" spans="2:10" ht="12" customHeight="1" x14ac:dyDescent="0.25">
      <c r="B323" s="68">
        <v>317</v>
      </c>
      <c r="C323" s="59" t="s">
        <v>4027</v>
      </c>
      <c r="D323" s="7" t="s">
        <v>2986</v>
      </c>
      <c r="E323" s="46" t="s">
        <v>5865</v>
      </c>
      <c r="F323" s="66" t="s">
        <v>17</v>
      </c>
      <c r="G323" s="69" t="s">
        <v>113</v>
      </c>
      <c r="H323" s="46" t="s">
        <v>2987</v>
      </c>
      <c r="I323" s="66" t="s">
        <v>2988</v>
      </c>
      <c r="J323" s="72" t="s">
        <v>10</v>
      </c>
    </row>
    <row r="324" spans="2:10" ht="12" customHeight="1" x14ac:dyDescent="0.25">
      <c r="B324" s="68">
        <v>318</v>
      </c>
      <c r="C324" s="59" t="s">
        <v>4027</v>
      </c>
      <c r="D324" s="7" t="s">
        <v>3008</v>
      </c>
      <c r="E324" s="46" t="s">
        <v>3008</v>
      </c>
      <c r="F324" s="66" t="s">
        <v>17</v>
      </c>
      <c r="G324" s="69" t="s">
        <v>16</v>
      </c>
      <c r="H324" s="46" t="s">
        <v>2598</v>
      </c>
      <c r="I324" s="66" t="s">
        <v>3009</v>
      </c>
      <c r="J324" s="72" t="s">
        <v>10</v>
      </c>
    </row>
    <row r="325" spans="2:10" ht="12" customHeight="1" x14ac:dyDescent="0.25">
      <c r="B325" s="68">
        <v>319</v>
      </c>
      <c r="C325" s="59" t="s">
        <v>4027</v>
      </c>
      <c r="D325" s="7" t="s">
        <v>5105</v>
      </c>
      <c r="E325" s="46" t="s">
        <v>5754</v>
      </c>
      <c r="F325" s="66" t="s">
        <v>17</v>
      </c>
      <c r="G325" s="69" t="s">
        <v>62</v>
      </c>
      <c r="H325" s="46" t="s">
        <v>1669</v>
      </c>
      <c r="I325" s="66" t="s">
        <v>1670</v>
      </c>
      <c r="J325" s="72" t="s">
        <v>10</v>
      </c>
    </row>
    <row r="326" spans="2:10" ht="12" customHeight="1" x14ac:dyDescent="0.25">
      <c r="B326" s="68">
        <v>320</v>
      </c>
      <c r="C326" s="59" t="s">
        <v>4027</v>
      </c>
      <c r="D326" s="7" t="s">
        <v>3040</v>
      </c>
      <c r="E326" s="46" t="s">
        <v>5767</v>
      </c>
      <c r="F326" s="66" t="s">
        <v>17</v>
      </c>
      <c r="G326" s="69" t="s">
        <v>3042</v>
      </c>
      <c r="H326" s="46" t="s">
        <v>3041</v>
      </c>
      <c r="I326" s="66" t="s">
        <v>3043</v>
      </c>
      <c r="J326" s="72" t="s">
        <v>10</v>
      </c>
    </row>
    <row r="327" spans="2:10" ht="12" customHeight="1" x14ac:dyDescent="0.25">
      <c r="B327" s="68">
        <v>321</v>
      </c>
      <c r="C327" s="59" t="s">
        <v>4027</v>
      </c>
      <c r="D327" s="7" t="s">
        <v>3056</v>
      </c>
      <c r="E327" s="46" t="s">
        <v>5740</v>
      </c>
      <c r="F327" s="66" t="s">
        <v>17</v>
      </c>
      <c r="G327" s="69" t="s">
        <v>69</v>
      </c>
      <c r="H327" s="46" t="s">
        <v>3057</v>
      </c>
      <c r="I327" s="66" t="s">
        <v>3058</v>
      </c>
      <c r="J327" s="72" t="s">
        <v>10</v>
      </c>
    </row>
    <row r="328" spans="2:10" ht="12" customHeight="1" x14ac:dyDescent="0.25">
      <c r="B328" s="68">
        <v>322</v>
      </c>
      <c r="C328" s="59" t="s">
        <v>4027</v>
      </c>
      <c r="D328" s="7" t="s">
        <v>3059</v>
      </c>
      <c r="E328" s="46" t="s">
        <v>5740</v>
      </c>
      <c r="F328" s="66" t="s">
        <v>17</v>
      </c>
      <c r="G328" s="69" t="s">
        <v>54</v>
      </c>
      <c r="H328" s="46" t="s">
        <v>3060</v>
      </c>
      <c r="I328" s="66" t="s">
        <v>3061</v>
      </c>
      <c r="J328" s="72" t="s">
        <v>10</v>
      </c>
    </row>
    <row r="329" spans="2:10" ht="12" customHeight="1" x14ac:dyDescent="0.25">
      <c r="B329" s="68">
        <v>323</v>
      </c>
      <c r="C329" s="59" t="s">
        <v>4027</v>
      </c>
      <c r="D329" s="7" t="s">
        <v>3062</v>
      </c>
      <c r="E329" s="46" t="s">
        <v>5740</v>
      </c>
      <c r="F329" s="66" t="s">
        <v>17</v>
      </c>
      <c r="G329" s="69" t="s">
        <v>242</v>
      </c>
      <c r="H329" s="46" t="s">
        <v>3063</v>
      </c>
      <c r="I329" s="66" t="s">
        <v>3064</v>
      </c>
      <c r="J329" s="72" t="s">
        <v>10</v>
      </c>
    </row>
    <row r="330" spans="2:10" ht="12" customHeight="1" x14ac:dyDescent="0.25">
      <c r="B330" s="68">
        <v>324</v>
      </c>
      <c r="C330" s="59" t="s">
        <v>4027</v>
      </c>
      <c r="D330" s="7" t="s">
        <v>4202</v>
      </c>
      <c r="E330" s="46" t="s">
        <v>4110</v>
      </c>
      <c r="F330" s="59" t="s">
        <v>17</v>
      </c>
      <c r="G330" s="47" t="s">
        <v>242</v>
      </c>
      <c r="H330" s="7" t="s">
        <v>4393</v>
      </c>
      <c r="I330" s="66" t="s">
        <v>4423</v>
      </c>
      <c r="J330" s="72" t="s">
        <v>10</v>
      </c>
    </row>
    <row r="331" spans="2:10" ht="12" customHeight="1" x14ac:dyDescent="0.25">
      <c r="B331" s="68">
        <v>325</v>
      </c>
      <c r="C331" s="59" t="s">
        <v>4027</v>
      </c>
      <c r="D331" s="7" t="s">
        <v>3131</v>
      </c>
      <c r="E331" s="46" t="s">
        <v>4144</v>
      </c>
      <c r="F331" s="66" t="s">
        <v>17</v>
      </c>
      <c r="G331" s="69" t="s">
        <v>62</v>
      </c>
      <c r="H331" s="46" t="s">
        <v>3132</v>
      </c>
      <c r="I331" s="66" t="s">
        <v>3133</v>
      </c>
      <c r="J331" s="72" t="s">
        <v>10</v>
      </c>
    </row>
    <row r="332" spans="2:10" ht="12" customHeight="1" x14ac:dyDescent="0.25">
      <c r="B332" s="68">
        <v>326</v>
      </c>
      <c r="C332" s="59" t="s">
        <v>4027</v>
      </c>
      <c r="D332" s="7" t="s">
        <v>3134</v>
      </c>
      <c r="E332" s="46" t="s">
        <v>4144</v>
      </c>
      <c r="F332" s="66" t="s">
        <v>17</v>
      </c>
      <c r="G332" s="69" t="s">
        <v>190</v>
      </c>
      <c r="H332" s="46" t="s">
        <v>3136</v>
      </c>
      <c r="I332" s="66" t="s">
        <v>3137</v>
      </c>
      <c r="J332" s="72" t="s">
        <v>10</v>
      </c>
    </row>
    <row r="333" spans="2:10" ht="12" customHeight="1" x14ac:dyDescent="0.25">
      <c r="B333" s="68">
        <v>327</v>
      </c>
      <c r="C333" s="59" t="s">
        <v>4027</v>
      </c>
      <c r="D333" s="7" t="s">
        <v>3138</v>
      </c>
      <c r="E333" s="46" t="s">
        <v>4144</v>
      </c>
      <c r="F333" s="66" t="s">
        <v>17</v>
      </c>
      <c r="G333" s="69" t="s">
        <v>62</v>
      </c>
      <c r="H333" s="46" t="s">
        <v>3139</v>
      </c>
      <c r="I333" s="66" t="s">
        <v>3140</v>
      </c>
      <c r="J333" s="72" t="s">
        <v>10</v>
      </c>
    </row>
    <row r="334" spans="2:10" ht="12" customHeight="1" x14ac:dyDescent="0.25">
      <c r="B334" s="68">
        <v>328</v>
      </c>
      <c r="C334" s="59" t="s">
        <v>4027</v>
      </c>
      <c r="D334" s="7" t="s">
        <v>3141</v>
      </c>
      <c r="E334" s="46" t="s">
        <v>4144</v>
      </c>
      <c r="F334" s="66" t="s">
        <v>17</v>
      </c>
      <c r="G334" s="69" t="s">
        <v>100</v>
      </c>
      <c r="H334" s="46" t="s">
        <v>3142</v>
      </c>
      <c r="I334" s="66" t="s">
        <v>3143</v>
      </c>
      <c r="J334" s="72" t="s">
        <v>10</v>
      </c>
    </row>
    <row r="335" spans="2:10" ht="12" customHeight="1" x14ac:dyDescent="0.25">
      <c r="B335" s="68">
        <v>329</v>
      </c>
      <c r="C335" s="59" t="s">
        <v>4027</v>
      </c>
      <c r="D335" s="7" t="s">
        <v>3135</v>
      </c>
      <c r="E335" s="46" t="s">
        <v>4144</v>
      </c>
      <c r="F335" s="66" t="s">
        <v>17</v>
      </c>
      <c r="G335" s="69" t="s">
        <v>47</v>
      </c>
      <c r="H335" s="46" t="s">
        <v>3144</v>
      </c>
      <c r="I335" s="66" t="s">
        <v>3145</v>
      </c>
      <c r="J335" s="72" t="s">
        <v>10</v>
      </c>
    </row>
    <row r="336" spans="2:10" ht="12" customHeight="1" x14ac:dyDescent="0.25">
      <c r="B336" s="68">
        <v>330</v>
      </c>
      <c r="C336" s="59" t="s">
        <v>4027</v>
      </c>
      <c r="D336" s="7" t="s">
        <v>4145</v>
      </c>
      <c r="E336" s="46" t="s">
        <v>4145</v>
      </c>
      <c r="F336" s="66" t="s">
        <v>17</v>
      </c>
      <c r="G336" s="69" t="s">
        <v>21</v>
      </c>
      <c r="H336" s="46" t="s">
        <v>5208</v>
      </c>
      <c r="I336" s="66" t="s">
        <v>4446</v>
      </c>
      <c r="J336" s="72" t="s">
        <v>10</v>
      </c>
    </row>
    <row r="337" spans="2:10" ht="12" customHeight="1" x14ac:dyDescent="0.25">
      <c r="B337" s="68">
        <v>331</v>
      </c>
      <c r="C337" s="59" t="s">
        <v>4027</v>
      </c>
      <c r="D337" s="7" t="s">
        <v>5697</v>
      </c>
      <c r="E337" s="46" t="s">
        <v>5877</v>
      </c>
      <c r="F337" s="84" t="s">
        <v>17</v>
      </c>
      <c r="G337" s="47" t="s">
        <v>276</v>
      </c>
      <c r="H337" s="7" t="s">
        <v>5698</v>
      </c>
      <c r="I337" s="66" t="s">
        <v>5696</v>
      </c>
      <c r="J337" s="72" t="s">
        <v>10</v>
      </c>
    </row>
    <row r="338" spans="2:10" ht="12" customHeight="1" x14ac:dyDescent="0.25">
      <c r="B338" s="68">
        <v>332</v>
      </c>
      <c r="C338" s="59" t="s">
        <v>4027</v>
      </c>
      <c r="D338" s="7" t="s">
        <v>4774</v>
      </c>
      <c r="E338" s="46" t="s">
        <v>4778</v>
      </c>
      <c r="F338" s="66" t="s">
        <v>17</v>
      </c>
      <c r="G338" s="69" t="s">
        <v>1041</v>
      </c>
      <c r="H338" s="46" t="s">
        <v>5209</v>
      </c>
      <c r="I338" s="66" t="s">
        <v>4861</v>
      </c>
      <c r="J338" s="72" t="s">
        <v>10</v>
      </c>
    </row>
    <row r="339" spans="2:10" ht="12" customHeight="1" x14ac:dyDescent="0.25">
      <c r="B339" s="68">
        <v>333</v>
      </c>
      <c r="C339" s="59" t="s">
        <v>4027</v>
      </c>
      <c r="D339" s="7" t="s">
        <v>4207</v>
      </c>
      <c r="E339" s="46" t="s">
        <v>5756</v>
      </c>
      <c r="F339" s="66" t="s">
        <v>17</v>
      </c>
      <c r="G339" s="69" t="s">
        <v>919</v>
      </c>
      <c r="H339" s="46" t="s">
        <v>5210</v>
      </c>
      <c r="I339" s="66" t="s">
        <v>5023</v>
      </c>
      <c r="J339" s="72" t="s">
        <v>10</v>
      </c>
    </row>
    <row r="340" spans="2:10" ht="12" customHeight="1" x14ac:dyDescent="0.25">
      <c r="B340" s="68">
        <v>334</v>
      </c>
      <c r="C340" s="59" t="s">
        <v>4027</v>
      </c>
      <c r="D340" s="7" t="s">
        <v>3177</v>
      </c>
      <c r="E340" s="46" t="s">
        <v>3177</v>
      </c>
      <c r="F340" s="66" t="s">
        <v>17</v>
      </c>
      <c r="G340" s="69" t="s">
        <v>32</v>
      </c>
      <c r="H340" s="46" t="s">
        <v>3178</v>
      </c>
      <c r="I340" s="66" t="s">
        <v>3179</v>
      </c>
      <c r="J340" s="72" t="s">
        <v>10</v>
      </c>
    </row>
    <row r="341" spans="2:10" ht="12" customHeight="1" x14ac:dyDescent="0.25">
      <c r="B341" s="68">
        <v>335</v>
      </c>
      <c r="C341" s="59" t="s">
        <v>4027</v>
      </c>
      <c r="D341" s="7" t="s">
        <v>5874</v>
      </c>
      <c r="E341" s="46" t="s">
        <v>5874</v>
      </c>
      <c r="F341" s="66" t="s">
        <v>17</v>
      </c>
      <c r="G341" s="69" t="s">
        <v>1647</v>
      </c>
      <c r="H341" s="46" t="s">
        <v>5875</v>
      </c>
      <c r="I341" s="66" t="s">
        <v>5876</v>
      </c>
      <c r="J341" s="72" t="s">
        <v>10</v>
      </c>
    </row>
    <row r="342" spans="2:10" ht="12" customHeight="1" x14ac:dyDescent="0.25">
      <c r="B342" s="68">
        <v>336</v>
      </c>
      <c r="C342" s="59" t="s">
        <v>4027</v>
      </c>
      <c r="D342" s="7" t="s">
        <v>5926</v>
      </c>
      <c r="E342" s="46" t="s">
        <v>5927</v>
      </c>
      <c r="F342" s="66" t="s">
        <v>17</v>
      </c>
      <c r="G342" s="69" t="s">
        <v>207</v>
      </c>
      <c r="H342" s="46" t="s">
        <v>5929</v>
      </c>
      <c r="I342" s="66" t="s">
        <v>5930</v>
      </c>
      <c r="J342" s="72" t="s">
        <v>10</v>
      </c>
    </row>
    <row r="343" spans="2:10" ht="12" customHeight="1" x14ac:dyDescent="0.25">
      <c r="B343" s="68">
        <v>337</v>
      </c>
      <c r="C343" s="59" t="s">
        <v>4027</v>
      </c>
      <c r="D343" s="7" t="s">
        <v>5721</v>
      </c>
      <c r="E343" s="46" t="s">
        <v>4737</v>
      </c>
      <c r="F343" s="66" t="s">
        <v>17</v>
      </c>
      <c r="G343" s="69" t="s">
        <v>32</v>
      </c>
      <c r="H343" s="7" t="s">
        <v>3217</v>
      </c>
      <c r="I343" s="66">
        <v>800284886</v>
      </c>
      <c r="J343" s="72" t="s">
        <v>10</v>
      </c>
    </row>
    <row r="344" spans="2:10" ht="12" customHeight="1" x14ac:dyDescent="0.25">
      <c r="B344" s="68">
        <v>338</v>
      </c>
      <c r="C344" s="59" t="s">
        <v>4027</v>
      </c>
      <c r="D344" s="7" t="s">
        <v>5722</v>
      </c>
      <c r="E344" s="46" t="s">
        <v>4737</v>
      </c>
      <c r="F344" s="66" t="s">
        <v>17</v>
      </c>
      <c r="G344" s="69" t="s">
        <v>32</v>
      </c>
      <c r="H344" s="46" t="s">
        <v>526</v>
      </c>
      <c r="I344" s="66" t="s">
        <v>4420</v>
      </c>
      <c r="J344" s="72" t="s">
        <v>10</v>
      </c>
    </row>
    <row r="345" spans="2:10" ht="12" customHeight="1" x14ac:dyDescent="0.25">
      <c r="B345" s="68">
        <v>339</v>
      </c>
      <c r="C345" s="59" t="s">
        <v>4027</v>
      </c>
      <c r="D345" s="7" t="s">
        <v>3221</v>
      </c>
      <c r="E345" s="46" t="s">
        <v>4229</v>
      </c>
      <c r="F345" s="66" t="s">
        <v>17</v>
      </c>
      <c r="G345" s="69" t="s">
        <v>16</v>
      </c>
      <c r="H345" s="46" t="s">
        <v>5211</v>
      </c>
      <c r="I345" s="66" t="s">
        <v>2704</v>
      </c>
      <c r="J345" s="72" t="s">
        <v>10</v>
      </c>
    </row>
    <row r="346" spans="2:10" ht="12" customHeight="1" x14ac:dyDescent="0.25">
      <c r="B346" s="68">
        <v>340</v>
      </c>
      <c r="C346" s="59" t="s">
        <v>4027</v>
      </c>
      <c r="D346" s="7" t="s">
        <v>3223</v>
      </c>
      <c r="E346" s="46" t="s">
        <v>4229</v>
      </c>
      <c r="F346" s="66" t="s">
        <v>17</v>
      </c>
      <c r="G346" s="69" t="s">
        <v>1256</v>
      </c>
      <c r="H346" s="46" t="s">
        <v>3224</v>
      </c>
      <c r="I346" s="66" t="s">
        <v>2704</v>
      </c>
      <c r="J346" s="72" t="s">
        <v>10</v>
      </c>
    </row>
    <row r="347" spans="2:10" ht="12" customHeight="1" x14ac:dyDescent="0.25">
      <c r="B347" s="68">
        <v>341</v>
      </c>
      <c r="C347" s="59" t="s">
        <v>4027</v>
      </c>
      <c r="D347" s="7" t="s">
        <v>5935</v>
      </c>
      <c r="E347" s="46" t="s">
        <v>5933</v>
      </c>
      <c r="F347" s="66" t="s">
        <v>17</v>
      </c>
      <c r="G347" s="69" t="s">
        <v>3998</v>
      </c>
      <c r="H347" s="46" t="s">
        <v>5936</v>
      </c>
      <c r="I347" s="66" t="s">
        <v>2704</v>
      </c>
      <c r="J347" s="72" t="s">
        <v>10</v>
      </c>
    </row>
    <row r="348" spans="2:10" ht="12" customHeight="1" x14ac:dyDescent="0.25">
      <c r="B348" s="68">
        <v>342</v>
      </c>
      <c r="C348" s="59" t="s">
        <v>4027</v>
      </c>
      <c r="D348" s="7" t="s">
        <v>5932</v>
      </c>
      <c r="E348" s="46" t="s">
        <v>5933</v>
      </c>
      <c r="F348" s="66" t="s">
        <v>17</v>
      </c>
      <c r="G348" s="69" t="s">
        <v>16</v>
      </c>
      <c r="H348" s="46" t="s">
        <v>5934</v>
      </c>
      <c r="I348" s="66" t="s">
        <v>2704</v>
      </c>
      <c r="J348" s="72" t="s">
        <v>10</v>
      </c>
    </row>
    <row r="349" spans="2:10" ht="12" customHeight="1" x14ac:dyDescent="0.25">
      <c r="B349" s="68">
        <v>343</v>
      </c>
      <c r="C349" s="59" t="s">
        <v>4027</v>
      </c>
      <c r="D349" s="7" t="s">
        <v>5691</v>
      </c>
      <c r="E349" s="46" t="s">
        <v>4229</v>
      </c>
      <c r="F349" s="66" t="s">
        <v>17</v>
      </c>
      <c r="G349" s="69" t="s">
        <v>47</v>
      </c>
      <c r="H349" s="46" t="s">
        <v>5692</v>
      </c>
      <c r="I349" s="66" t="s">
        <v>4640</v>
      </c>
      <c r="J349" s="72" t="s">
        <v>10</v>
      </c>
    </row>
    <row r="350" spans="2:10" ht="12" customHeight="1" x14ac:dyDescent="0.25">
      <c r="B350" s="68">
        <v>344</v>
      </c>
      <c r="C350" s="59" t="s">
        <v>4027</v>
      </c>
      <c r="D350" s="7" t="s">
        <v>3231</v>
      </c>
      <c r="E350" s="46" t="s">
        <v>4229</v>
      </c>
      <c r="F350" s="66" t="s">
        <v>17</v>
      </c>
      <c r="G350" s="69" t="s">
        <v>3233</v>
      </c>
      <c r="H350" s="46" t="s">
        <v>3232</v>
      </c>
      <c r="I350" s="66" t="s">
        <v>2704</v>
      </c>
      <c r="J350" s="72" t="s">
        <v>10</v>
      </c>
    </row>
    <row r="351" spans="2:10" ht="12" customHeight="1" x14ac:dyDescent="0.25">
      <c r="B351" s="68">
        <v>345</v>
      </c>
      <c r="C351" s="59" t="s">
        <v>4027</v>
      </c>
      <c r="D351" s="7" t="s">
        <v>3234</v>
      </c>
      <c r="E351" s="46" t="s">
        <v>4229</v>
      </c>
      <c r="F351" s="66" t="s">
        <v>17</v>
      </c>
      <c r="G351" s="69" t="s">
        <v>57</v>
      </c>
      <c r="H351" s="46" t="s">
        <v>3235</v>
      </c>
      <c r="I351" s="66" t="s">
        <v>2704</v>
      </c>
      <c r="J351" s="72" t="s">
        <v>10</v>
      </c>
    </row>
    <row r="352" spans="2:10" ht="12" customHeight="1" x14ac:dyDescent="0.25">
      <c r="B352" s="68">
        <v>346</v>
      </c>
      <c r="C352" s="59" t="s">
        <v>4027</v>
      </c>
      <c r="D352" s="7" t="s">
        <v>3236</v>
      </c>
      <c r="E352" s="46" t="s">
        <v>4229</v>
      </c>
      <c r="F352" s="66" t="s">
        <v>17</v>
      </c>
      <c r="G352" s="69" t="s">
        <v>21</v>
      </c>
      <c r="H352" s="46" t="s">
        <v>5870</v>
      </c>
      <c r="I352" s="66" t="s">
        <v>2704</v>
      </c>
      <c r="J352" s="72" t="s">
        <v>10</v>
      </c>
    </row>
    <row r="353" spans="2:10" ht="12" customHeight="1" x14ac:dyDescent="0.25">
      <c r="B353" s="68">
        <v>347</v>
      </c>
      <c r="C353" s="59" t="s">
        <v>4027</v>
      </c>
      <c r="D353" s="7" t="s">
        <v>3237</v>
      </c>
      <c r="E353" s="46" t="s">
        <v>4229</v>
      </c>
      <c r="F353" s="66" t="s">
        <v>17</v>
      </c>
      <c r="G353" s="69" t="s">
        <v>100</v>
      </c>
      <c r="H353" s="46" t="s">
        <v>3238</v>
      </c>
      <c r="I353" s="66" t="s">
        <v>2704</v>
      </c>
      <c r="J353" s="72" t="s">
        <v>10</v>
      </c>
    </row>
    <row r="354" spans="2:10" ht="12" customHeight="1" x14ac:dyDescent="0.25">
      <c r="B354" s="68">
        <v>348</v>
      </c>
      <c r="C354" s="59" t="s">
        <v>4027</v>
      </c>
      <c r="D354" s="7" t="s">
        <v>3256</v>
      </c>
      <c r="E354" s="46" t="s">
        <v>5768</v>
      </c>
      <c r="F354" s="66" t="s">
        <v>17</v>
      </c>
      <c r="G354" s="69" t="s">
        <v>47</v>
      </c>
      <c r="H354" s="46" t="s">
        <v>3257</v>
      </c>
      <c r="I354" s="66" t="s">
        <v>3258</v>
      </c>
      <c r="J354" s="72" t="s">
        <v>10</v>
      </c>
    </row>
    <row r="355" spans="2:10" ht="12" customHeight="1" x14ac:dyDescent="0.25">
      <c r="B355" s="68">
        <v>349</v>
      </c>
      <c r="C355" s="59" t="s">
        <v>4027</v>
      </c>
      <c r="D355" s="7" t="s">
        <v>3290</v>
      </c>
      <c r="E355" s="46" t="s">
        <v>4243</v>
      </c>
      <c r="F355" s="66" t="s">
        <v>17</v>
      </c>
      <c r="G355" s="69" t="s">
        <v>57</v>
      </c>
      <c r="H355" s="46" t="s">
        <v>3291</v>
      </c>
      <c r="I355" s="66" t="s">
        <v>3292</v>
      </c>
      <c r="J355" s="72" t="s">
        <v>10</v>
      </c>
    </row>
    <row r="356" spans="2:10" ht="12" customHeight="1" x14ac:dyDescent="0.25">
      <c r="B356" s="68">
        <v>350</v>
      </c>
      <c r="C356" s="59" t="s">
        <v>4027</v>
      </c>
      <c r="D356" s="7" t="s">
        <v>3290</v>
      </c>
      <c r="E356" s="46" t="s">
        <v>4243</v>
      </c>
      <c r="F356" s="66" t="s">
        <v>17</v>
      </c>
      <c r="G356" s="69" t="s">
        <v>47</v>
      </c>
      <c r="H356" s="46" t="s">
        <v>2043</v>
      </c>
      <c r="I356" s="66" t="s">
        <v>3292</v>
      </c>
      <c r="J356" s="72" t="s">
        <v>10</v>
      </c>
    </row>
    <row r="357" spans="2:10" ht="12" customHeight="1" x14ac:dyDescent="0.25">
      <c r="B357" s="68">
        <v>351</v>
      </c>
      <c r="C357" s="59" t="s">
        <v>4027</v>
      </c>
      <c r="D357" s="7" t="s">
        <v>4770</v>
      </c>
      <c r="E357" s="46" t="s">
        <v>4243</v>
      </c>
      <c r="F357" s="66" t="s">
        <v>17</v>
      </c>
      <c r="G357" s="69" t="s">
        <v>100</v>
      </c>
      <c r="H357" s="46" t="s">
        <v>5213</v>
      </c>
      <c r="I357" s="66" t="s">
        <v>4862</v>
      </c>
      <c r="J357" s="72" t="s">
        <v>10</v>
      </c>
    </row>
    <row r="358" spans="2:10" ht="12" customHeight="1" x14ac:dyDescent="0.25">
      <c r="B358" s="68">
        <v>352</v>
      </c>
      <c r="C358" s="59" t="s">
        <v>4027</v>
      </c>
      <c r="D358" s="7" t="s">
        <v>4791</v>
      </c>
      <c r="E358" s="46" t="s">
        <v>4243</v>
      </c>
      <c r="F358" s="66" t="s">
        <v>17</v>
      </c>
      <c r="G358" s="69" t="s">
        <v>47</v>
      </c>
      <c r="H358" s="46" t="s">
        <v>4792</v>
      </c>
      <c r="I358" s="66" t="s">
        <v>4863</v>
      </c>
      <c r="J358" s="72" t="s">
        <v>10</v>
      </c>
    </row>
    <row r="359" spans="2:10" ht="12" customHeight="1" x14ac:dyDescent="0.25">
      <c r="B359" s="68">
        <v>353</v>
      </c>
      <c r="C359" s="59" t="s">
        <v>4027</v>
      </c>
      <c r="D359" s="7" t="s">
        <v>4659</v>
      </c>
      <c r="E359" s="46" t="s">
        <v>4738</v>
      </c>
      <c r="F359" s="66" t="s">
        <v>17</v>
      </c>
      <c r="G359" s="69" t="s">
        <v>47</v>
      </c>
      <c r="H359" s="46" t="s">
        <v>5214</v>
      </c>
      <c r="I359" s="66" t="s">
        <v>4864</v>
      </c>
      <c r="J359" s="72" t="s">
        <v>10</v>
      </c>
    </row>
    <row r="360" spans="2:10" ht="12" customHeight="1" x14ac:dyDescent="0.25">
      <c r="B360" s="68">
        <v>354</v>
      </c>
      <c r="C360" s="59" t="s">
        <v>4027</v>
      </c>
      <c r="D360" s="7" t="s">
        <v>3346</v>
      </c>
      <c r="E360" s="46" t="s">
        <v>5769</v>
      </c>
      <c r="F360" s="66" t="s">
        <v>17</v>
      </c>
      <c r="G360" s="69" t="s">
        <v>16</v>
      </c>
      <c r="H360" s="46" t="s">
        <v>3347</v>
      </c>
      <c r="I360" s="66" t="s">
        <v>3348</v>
      </c>
      <c r="J360" s="72" t="s">
        <v>10</v>
      </c>
    </row>
    <row r="361" spans="2:10" ht="12" customHeight="1" x14ac:dyDescent="0.25">
      <c r="B361" s="68">
        <v>355</v>
      </c>
      <c r="C361" s="59" t="s">
        <v>4027</v>
      </c>
      <c r="D361" s="7" t="s">
        <v>3388</v>
      </c>
      <c r="E361" s="46" t="s">
        <v>5740</v>
      </c>
      <c r="F361" s="66" t="s">
        <v>17</v>
      </c>
      <c r="G361" s="69" t="s">
        <v>276</v>
      </c>
      <c r="H361" s="46" t="s">
        <v>3389</v>
      </c>
      <c r="I361" s="66" t="s">
        <v>3390</v>
      </c>
      <c r="J361" s="72" t="s">
        <v>10</v>
      </c>
    </row>
    <row r="362" spans="2:10" ht="12" customHeight="1" x14ac:dyDescent="0.25">
      <c r="B362" s="68">
        <v>356</v>
      </c>
      <c r="C362" s="59" t="s">
        <v>4027</v>
      </c>
      <c r="D362" s="7" t="s">
        <v>3439</v>
      </c>
      <c r="E362" s="46" t="s">
        <v>4077</v>
      </c>
      <c r="F362" s="66" t="s">
        <v>17</v>
      </c>
      <c r="G362" s="69" t="s">
        <v>140</v>
      </c>
      <c r="H362" s="46" t="s">
        <v>3440</v>
      </c>
      <c r="I362" s="66" t="s">
        <v>1022</v>
      </c>
      <c r="J362" s="72" t="s">
        <v>10</v>
      </c>
    </row>
    <row r="363" spans="2:10" ht="12" customHeight="1" x14ac:dyDescent="0.25">
      <c r="B363" s="68">
        <v>357</v>
      </c>
      <c r="C363" s="59" t="s">
        <v>4027</v>
      </c>
      <c r="D363" s="7" t="s">
        <v>3513</v>
      </c>
      <c r="E363" s="46" t="s">
        <v>3513</v>
      </c>
      <c r="F363" s="66" t="s">
        <v>17</v>
      </c>
      <c r="G363" s="69" t="s">
        <v>47</v>
      </c>
      <c r="H363" s="46" t="s">
        <v>3514</v>
      </c>
      <c r="I363" s="66" t="s">
        <v>3515</v>
      </c>
      <c r="J363" s="72" t="s">
        <v>10</v>
      </c>
    </row>
    <row r="364" spans="2:10" ht="12" customHeight="1" x14ac:dyDescent="0.25">
      <c r="B364" s="68">
        <v>358</v>
      </c>
      <c r="C364" s="59" t="s">
        <v>4027</v>
      </c>
      <c r="D364" s="7" t="s">
        <v>3583</v>
      </c>
      <c r="E364" s="46" t="s">
        <v>5763</v>
      </c>
      <c r="F364" s="66" t="s">
        <v>17</v>
      </c>
      <c r="G364" s="69" t="s">
        <v>47</v>
      </c>
      <c r="H364" s="46" t="s">
        <v>3584</v>
      </c>
      <c r="I364" s="66" t="s">
        <v>3585</v>
      </c>
      <c r="J364" s="72" t="s">
        <v>10</v>
      </c>
    </row>
    <row r="365" spans="2:10" ht="12" customHeight="1" x14ac:dyDescent="0.25">
      <c r="B365" s="68">
        <v>359</v>
      </c>
      <c r="C365" s="59" t="s">
        <v>4027</v>
      </c>
      <c r="D365" s="7" t="s">
        <v>4218</v>
      </c>
      <c r="E365" s="46" t="s">
        <v>4218</v>
      </c>
      <c r="F365" s="66" t="s">
        <v>17</v>
      </c>
      <c r="G365" s="69" t="s">
        <v>1119</v>
      </c>
      <c r="H365" s="46" t="s">
        <v>5216</v>
      </c>
      <c r="I365" s="66" t="s">
        <v>4865</v>
      </c>
      <c r="J365" s="72" t="s">
        <v>10</v>
      </c>
    </row>
    <row r="366" spans="2:10" ht="12" customHeight="1" x14ac:dyDescent="0.25">
      <c r="B366" s="68">
        <v>360</v>
      </c>
      <c r="C366" s="59" t="s">
        <v>4027</v>
      </c>
      <c r="D366" s="7" t="s">
        <v>2606</v>
      </c>
      <c r="E366" s="46" t="s">
        <v>4097</v>
      </c>
      <c r="F366" s="66" t="s">
        <v>17</v>
      </c>
      <c r="G366" s="69" t="s">
        <v>47</v>
      </c>
      <c r="H366" s="46" t="s">
        <v>2607</v>
      </c>
      <c r="I366" s="66" t="s">
        <v>2608</v>
      </c>
      <c r="J366" s="72" t="s">
        <v>10</v>
      </c>
    </row>
    <row r="367" spans="2:10" ht="12" customHeight="1" x14ac:dyDescent="0.25">
      <c r="B367" s="68">
        <v>361</v>
      </c>
      <c r="C367" s="59" t="s">
        <v>4027</v>
      </c>
      <c r="D367" s="7" t="s">
        <v>3662</v>
      </c>
      <c r="E367" s="46" t="s">
        <v>5770</v>
      </c>
      <c r="F367" s="66" t="s">
        <v>17</v>
      </c>
      <c r="G367" s="69" t="s">
        <v>112</v>
      </c>
      <c r="H367" s="46" t="s">
        <v>3663</v>
      </c>
      <c r="I367" s="66" t="s">
        <v>3664</v>
      </c>
      <c r="J367" s="72" t="s">
        <v>10</v>
      </c>
    </row>
    <row r="368" spans="2:10" ht="12" customHeight="1" x14ac:dyDescent="0.25">
      <c r="B368" s="68">
        <v>362</v>
      </c>
      <c r="C368" s="59" t="s">
        <v>4027</v>
      </c>
      <c r="D368" s="7" t="s">
        <v>3668</v>
      </c>
      <c r="E368" s="46" t="s">
        <v>4116</v>
      </c>
      <c r="F368" s="84" t="s">
        <v>17</v>
      </c>
      <c r="G368" s="47" t="s">
        <v>32</v>
      </c>
      <c r="H368" s="7" t="s">
        <v>3669</v>
      </c>
      <c r="I368" s="66" t="s">
        <v>3670</v>
      </c>
      <c r="J368" s="72" t="s">
        <v>10</v>
      </c>
    </row>
    <row r="369" spans="2:10" ht="12" customHeight="1" x14ac:dyDescent="0.25">
      <c r="B369" s="68">
        <v>363</v>
      </c>
      <c r="C369" s="59" t="s">
        <v>4027</v>
      </c>
      <c r="D369" s="7" t="s">
        <v>4008</v>
      </c>
      <c r="E369" s="46" t="s">
        <v>4116</v>
      </c>
      <c r="F369" s="66" t="s">
        <v>17</v>
      </c>
      <c r="G369" s="69" t="s">
        <v>1081</v>
      </c>
      <c r="H369" s="46" t="s">
        <v>4038</v>
      </c>
      <c r="I369" s="66" t="s">
        <v>4057</v>
      </c>
      <c r="J369" s="72" t="s">
        <v>10</v>
      </c>
    </row>
    <row r="370" spans="2:10" ht="12" customHeight="1" x14ac:dyDescent="0.25">
      <c r="B370" s="68">
        <v>364</v>
      </c>
      <c r="C370" s="59" t="s">
        <v>4027</v>
      </c>
      <c r="D370" s="7" t="s">
        <v>3698</v>
      </c>
      <c r="E370" s="46" t="s">
        <v>5771</v>
      </c>
      <c r="F370" s="66" t="s">
        <v>17</v>
      </c>
      <c r="G370" s="69" t="s">
        <v>276</v>
      </c>
      <c r="H370" s="46" t="s">
        <v>3699</v>
      </c>
      <c r="I370" s="66" t="s">
        <v>3700</v>
      </c>
      <c r="J370" s="72" t="s">
        <v>10</v>
      </c>
    </row>
    <row r="371" spans="2:10" ht="12" customHeight="1" x14ac:dyDescent="0.25">
      <c r="B371" s="68">
        <v>365</v>
      </c>
      <c r="C371" s="59" t="s">
        <v>4027</v>
      </c>
      <c r="D371" s="7" t="s">
        <v>3729</v>
      </c>
      <c r="E371" s="46" t="s">
        <v>4144</v>
      </c>
      <c r="F371" s="66" t="s">
        <v>17</v>
      </c>
      <c r="G371" s="69" t="s">
        <v>69</v>
      </c>
      <c r="H371" s="46" t="s">
        <v>3730</v>
      </c>
      <c r="I371" s="66" t="s">
        <v>3731</v>
      </c>
      <c r="J371" s="72" t="s">
        <v>10</v>
      </c>
    </row>
    <row r="372" spans="2:10" ht="12" customHeight="1" x14ac:dyDescent="0.25">
      <c r="B372" s="68">
        <v>366</v>
      </c>
      <c r="C372" s="59" t="s">
        <v>4027</v>
      </c>
      <c r="D372" s="7" t="s">
        <v>5866</v>
      </c>
      <c r="E372" s="46" t="s">
        <v>5866</v>
      </c>
      <c r="F372" s="66" t="s">
        <v>354</v>
      </c>
      <c r="G372" s="69" t="s">
        <v>5659</v>
      </c>
      <c r="H372" s="46" t="s">
        <v>5867</v>
      </c>
      <c r="I372" s="66" t="s">
        <v>5868</v>
      </c>
      <c r="J372" s="72" t="s">
        <v>10</v>
      </c>
    </row>
    <row r="373" spans="2:10" ht="12" customHeight="1" x14ac:dyDescent="0.25">
      <c r="B373" s="68">
        <v>367</v>
      </c>
      <c r="C373" s="59" t="s">
        <v>4027</v>
      </c>
      <c r="D373" s="7" t="s">
        <v>351</v>
      </c>
      <c r="E373" s="46" t="s">
        <v>351</v>
      </c>
      <c r="F373" s="66" t="s">
        <v>354</v>
      </c>
      <c r="G373" s="69" t="s">
        <v>353</v>
      </c>
      <c r="H373" s="46" t="s">
        <v>352</v>
      </c>
      <c r="I373" s="66" t="s">
        <v>355</v>
      </c>
      <c r="J373" s="72" t="s">
        <v>10</v>
      </c>
    </row>
    <row r="374" spans="2:10" ht="12" customHeight="1" x14ac:dyDescent="0.25">
      <c r="B374" s="68">
        <v>368</v>
      </c>
      <c r="C374" s="59" t="s">
        <v>4027</v>
      </c>
      <c r="D374" s="7" t="s">
        <v>764</v>
      </c>
      <c r="E374" s="46" t="s">
        <v>4094</v>
      </c>
      <c r="F374" s="66" t="s">
        <v>354</v>
      </c>
      <c r="G374" s="69" t="s">
        <v>766</v>
      </c>
      <c r="H374" s="46" t="s">
        <v>765</v>
      </c>
      <c r="I374" s="66" t="s">
        <v>758</v>
      </c>
      <c r="J374" s="72" t="s">
        <v>10</v>
      </c>
    </row>
    <row r="375" spans="2:10" ht="12" customHeight="1" x14ac:dyDescent="0.25">
      <c r="B375" s="68">
        <v>369</v>
      </c>
      <c r="C375" s="59" t="s">
        <v>4027</v>
      </c>
      <c r="D375" s="7" t="s">
        <v>767</v>
      </c>
      <c r="E375" s="46" t="s">
        <v>4094</v>
      </c>
      <c r="F375" s="66" t="s">
        <v>354</v>
      </c>
      <c r="G375" s="69" t="s">
        <v>2173</v>
      </c>
      <c r="H375" s="46" t="s">
        <v>768</v>
      </c>
      <c r="I375" s="66" t="s">
        <v>769</v>
      </c>
      <c r="J375" s="72" t="s">
        <v>10</v>
      </c>
    </row>
    <row r="376" spans="2:10" ht="12" customHeight="1" x14ac:dyDescent="0.25">
      <c r="B376" s="68">
        <v>370</v>
      </c>
      <c r="C376" s="59" t="s">
        <v>4027</v>
      </c>
      <c r="D376" s="7" t="s">
        <v>770</v>
      </c>
      <c r="E376" s="46" t="s">
        <v>4094</v>
      </c>
      <c r="F376" s="66" t="s">
        <v>354</v>
      </c>
      <c r="G376" s="69" t="s">
        <v>772</v>
      </c>
      <c r="H376" s="46" t="s">
        <v>771</v>
      </c>
      <c r="I376" s="66" t="s">
        <v>773</v>
      </c>
      <c r="J376" s="72" t="s">
        <v>10</v>
      </c>
    </row>
    <row r="377" spans="2:10" ht="12" customHeight="1" x14ac:dyDescent="0.25">
      <c r="B377" s="68">
        <v>371</v>
      </c>
      <c r="C377" s="59" t="s">
        <v>4027</v>
      </c>
      <c r="D377" s="7" t="s">
        <v>1075</v>
      </c>
      <c r="E377" s="46" t="s">
        <v>4077</v>
      </c>
      <c r="F377" s="66" t="s">
        <v>354</v>
      </c>
      <c r="G377" s="69" t="s">
        <v>5659</v>
      </c>
      <c r="H377" s="46" t="s">
        <v>1076</v>
      </c>
      <c r="I377" s="66" t="s">
        <v>5587</v>
      </c>
      <c r="J377" s="72" t="s">
        <v>10</v>
      </c>
    </row>
    <row r="378" spans="2:10" ht="12" customHeight="1" x14ac:dyDescent="0.25">
      <c r="B378" s="68">
        <v>372</v>
      </c>
      <c r="C378" s="59" t="s">
        <v>4027</v>
      </c>
      <c r="D378" s="7" t="s">
        <v>3855</v>
      </c>
      <c r="E378" s="46" t="s">
        <v>5682</v>
      </c>
      <c r="F378" s="66" t="s">
        <v>354</v>
      </c>
      <c r="G378" s="69" t="s">
        <v>4503</v>
      </c>
      <c r="H378" s="46" t="s">
        <v>3869</v>
      </c>
      <c r="I378" s="66" t="s">
        <v>4866</v>
      </c>
      <c r="J378" s="72" t="s">
        <v>10</v>
      </c>
    </row>
    <row r="379" spans="2:10" ht="12" customHeight="1" x14ac:dyDescent="0.25">
      <c r="B379" s="68">
        <v>373</v>
      </c>
      <c r="C379" s="59" t="s">
        <v>4027</v>
      </c>
      <c r="D379" s="7" t="s">
        <v>1745</v>
      </c>
      <c r="E379" s="46" t="s">
        <v>1745</v>
      </c>
      <c r="F379" s="66" t="s">
        <v>354</v>
      </c>
      <c r="G379" s="69" t="s">
        <v>5136</v>
      </c>
      <c r="H379" s="46" t="s">
        <v>1746</v>
      </c>
      <c r="I379" s="66" t="s">
        <v>1747</v>
      </c>
      <c r="J379" s="72" t="s">
        <v>10</v>
      </c>
    </row>
    <row r="380" spans="2:10" ht="12" customHeight="1" x14ac:dyDescent="0.25">
      <c r="B380" s="68">
        <v>374</v>
      </c>
      <c r="C380" s="59" t="s">
        <v>4027</v>
      </c>
      <c r="D380" s="7" t="s">
        <v>1832</v>
      </c>
      <c r="E380" s="46" t="s">
        <v>4094</v>
      </c>
      <c r="F380" s="66" t="s">
        <v>354</v>
      </c>
      <c r="G380" s="69" t="s">
        <v>1834</v>
      </c>
      <c r="H380" s="46" t="s">
        <v>1833</v>
      </c>
      <c r="I380" s="66" t="s">
        <v>1835</v>
      </c>
      <c r="J380" s="72" t="s">
        <v>10</v>
      </c>
    </row>
    <row r="381" spans="2:10" ht="12" customHeight="1" x14ac:dyDescent="0.25">
      <c r="B381" s="68">
        <v>375</v>
      </c>
      <c r="C381" s="59" t="s">
        <v>4027</v>
      </c>
      <c r="D381" s="7" t="s">
        <v>2434</v>
      </c>
      <c r="E381" s="46" t="s">
        <v>5821</v>
      </c>
      <c r="F381" s="66" t="s">
        <v>354</v>
      </c>
      <c r="G381" s="69" t="s">
        <v>5136</v>
      </c>
      <c r="H381" s="46" t="s">
        <v>5726</v>
      </c>
      <c r="I381" s="66" t="s">
        <v>5727</v>
      </c>
      <c r="J381" s="72" t="s">
        <v>10</v>
      </c>
    </row>
    <row r="382" spans="2:10" ht="12" customHeight="1" x14ac:dyDescent="0.25">
      <c r="B382" s="68">
        <v>376</v>
      </c>
      <c r="C382" s="59" t="s">
        <v>4027</v>
      </c>
      <c r="D382" s="7" t="s">
        <v>4394</v>
      </c>
      <c r="E382" s="46" t="s">
        <v>5772</v>
      </c>
      <c r="F382" s="66" t="s">
        <v>354</v>
      </c>
      <c r="G382" s="69" t="s">
        <v>353</v>
      </c>
      <c r="H382" s="46" t="s">
        <v>5811</v>
      </c>
      <c r="I382" s="66" t="s">
        <v>5808</v>
      </c>
      <c r="J382" s="72" t="s">
        <v>10</v>
      </c>
    </row>
    <row r="383" spans="2:10" ht="12" customHeight="1" x14ac:dyDescent="0.25">
      <c r="B383" s="68">
        <v>377</v>
      </c>
      <c r="C383" s="59" t="s">
        <v>4027</v>
      </c>
      <c r="D383" s="7" t="s">
        <v>2618</v>
      </c>
      <c r="E383" s="46" t="s">
        <v>5772</v>
      </c>
      <c r="F383" s="66" t="s">
        <v>354</v>
      </c>
      <c r="G383" s="69" t="s">
        <v>5137</v>
      </c>
      <c r="H383" s="46" t="s">
        <v>438</v>
      </c>
      <c r="I383" s="66" t="s">
        <v>439</v>
      </c>
      <c r="J383" s="72" t="s">
        <v>10</v>
      </c>
    </row>
    <row r="384" spans="2:10" ht="12" customHeight="1" x14ac:dyDescent="0.25">
      <c r="B384" s="68">
        <v>378</v>
      </c>
      <c r="C384" s="59" t="s">
        <v>4027</v>
      </c>
      <c r="D384" s="7" t="s">
        <v>2844</v>
      </c>
      <c r="E384" s="46" t="s">
        <v>2844</v>
      </c>
      <c r="F384" s="66" t="s">
        <v>354</v>
      </c>
      <c r="G384" s="69" t="s">
        <v>5659</v>
      </c>
      <c r="H384" s="46" t="s">
        <v>2845</v>
      </c>
      <c r="I384" s="66" t="s">
        <v>2846</v>
      </c>
      <c r="J384" s="72" t="s">
        <v>10</v>
      </c>
    </row>
    <row r="385" spans="2:10" ht="12" customHeight="1" x14ac:dyDescent="0.25">
      <c r="B385" s="68">
        <v>379</v>
      </c>
      <c r="C385" s="59" t="s">
        <v>4027</v>
      </c>
      <c r="D385" s="7" t="s">
        <v>4205</v>
      </c>
      <c r="E385" s="46" t="s">
        <v>4110</v>
      </c>
      <c r="F385" s="66" t="s">
        <v>354</v>
      </c>
      <c r="G385" s="69" t="s">
        <v>5659</v>
      </c>
      <c r="H385" s="46" t="s">
        <v>4299</v>
      </c>
      <c r="I385" s="66" t="s">
        <v>4300</v>
      </c>
      <c r="J385" s="72" t="s">
        <v>10</v>
      </c>
    </row>
    <row r="386" spans="2:10" ht="12" customHeight="1" x14ac:dyDescent="0.25">
      <c r="B386" s="68">
        <v>380</v>
      </c>
      <c r="C386" s="59" t="s">
        <v>4027</v>
      </c>
      <c r="D386" s="7" t="s">
        <v>4147</v>
      </c>
      <c r="E386" s="46" t="s">
        <v>4110</v>
      </c>
      <c r="F386" s="66" t="s">
        <v>163</v>
      </c>
      <c r="G386" s="69" t="s">
        <v>5138</v>
      </c>
      <c r="H386" s="46" t="s">
        <v>4255</v>
      </c>
      <c r="I386" s="66" t="s">
        <v>4256</v>
      </c>
      <c r="J386" s="72" t="s">
        <v>10</v>
      </c>
    </row>
    <row r="387" spans="2:10" ht="12" customHeight="1" x14ac:dyDescent="0.25">
      <c r="B387" s="68">
        <v>381</v>
      </c>
      <c r="C387" s="59" t="s">
        <v>4027</v>
      </c>
      <c r="D387" s="7" t="s">
        <v>326</v>
      </c>
      <c r="E387" s="46" t="s">
        <v>4099</v>
      </c>
      <c r="F387" s="66" t="s">
        <v>163</v>
      </c>
      <c r="G387" s="69" t="s">
        <v>328</v>
      </c>
      <c r="H387" s="46" t="s">
        <v>327</v>
      </c>
      <c r="I387" s="66" t="s">
        <v>329</v>
      </c>
      <c r="J387" s="72" t="s">
        <v>10</v>
      </c>
    </row>
    <row r="388" spans="2:10" ht="12" customHeight="1" x14ac:dyDescent="0.25">
      <c r="B388" s="68">
        <v>382</v>
      </c>
      <c r="C388" s="59" t="s">
        <v>4027</v>
      </c>
      <c r="D388" s="7" t="s">
        <v>384</v>
      </c>
      <c r="E388" s="46" t="s">
        <v>384</v>
      </c>
      <c r="F388" s="66" t="s">
        <v>163</v>
      </c>
      <c r="G388" s="69" t="s">
        <v>386</v>
      </c>
      <c r="H388" s="46" t="s">
        <v>385</v>
      </c>
      <c r="I388" s="66" t="s">
        <v>387</v>
      </c>
      <c r="J388" s="72" t="s">
        <v>10</v>
      </c>
    </row>
    <row r="389" spans="2:10" ht="12" customHeight="1" x14ac:dyDescent="0.25">
      <c r="B389" s="68">
        <v>383</v>
      </c>
      <c r="C389" s="59" t="s">
        <v>4027</v>
      </c>
      <c r="D389" s="7" t="s">
        <v>668</v>
      </c>
      <c r="E389" s="46" t="s">
        <v>4129</v>
      </c>
      <c r="F389" s="66" t="s">
        <v>163</v>
      </c>
      <c r="G389" s="69" t="s">
        <v>386</v>
      </c>
      <c r="H389" s="46" t="s">
        <v>669</v>
      </c>
      <c r="I389" s="66" t="s">
        <v>670</v>
      </c>
      <c r="J389" s="72" t="s">
        <v>10</v>
      </c>
    </row>
    <row r="390" spans="2:10" ht="12" customHeight="1" x14ac:dyDescent="0.25">
      <c r="B390" s="68">
        <v>384</v>
      </c>
      <c r="C390" s="59" t="s">
        <v>4027</v>
      </c>
      <c r="D390" s="7" t="s">
        <v>671</v>
      </c>
      <c r="E390" s="46" t="s">
        <v>4129</v>
      </c>
      <c r="F390" s="66" t="s">
        <v>163</v>
      </c>
      <c r="G390" s="69" t="s">
        <v>386</v>
      </c>
      <c r="H390" s="46" t="s">
        <v>672</v>
      </c>
      <c r="I390" s="66" t="s">
        <v>673</v>
      </c>
      <c r="J390" s="72" t="s">
        <v>10</v>
      </c>
    </row>
    <row r="391" spans="2:10" ht="12" customHeight="1" x14ac:dyDescent="0.25">
      <c r="B391" s="68">
        <v>385</v>
      </c>
      <c r="C391" s="59" t="s">
        <v>4027</v>
      </c>
      <c r="D391" s="7" t="s">
        <v>4816</v>
      </c>
      <c r="E391" s="46" t="s">
        <v>4816</v>
      </c>
      <c r="F391" s="66" t="s">
        <v>163</v>
      </c>
      <c r="G391" s="69" t="s">
        <v>4817</v>
      </c>
      <c r="H391" s="46" t="s">
        <v>4818</v>
      </c>
      <c r="I391" s="66" t="s">
        <v>4867</v>
      </c>
      <c r="J391" s="72" t="s">
        <v>10</v>
      </c>
    </row>
    <row r="392" spans="2:10" ht="12" customHeight="1" x14ac:dyDescent="0.25">
      <c r="B392" s="68">
        <v>386</v>
      </c>
      <c r="C392" s="59" t="s">
        <v>4027</v>
      </c>
      <c r="D392" s="7" t="s">
        <v>5843</v>
      </c>
      <c r="E392" s="46" t="s">
        <v>5843</v>
      </c>
      <c r="F392" s="66" t="s">
        <v>163</v>
      </c>
      <c r="G392" s="69" t="s">
        <v>1740</v>
      </c>
      <c r="H392" s="46" t="s">
        <v>5217</v>
      </c>
      <c r="I392" s="66" t="s">
        <v>4868</v>
      </c>
      <c r="J392" s="72" t="s">
        <v>10</v>
      </c>
    </row>
    <row r="393" spans="2:10" ht="12" customHeight="1" x14ac:dyDescent="0.25">
      <c r="B393" s="68">
        <v>387</v>
      </c>
      <c r="C393" s="59" t="s">
        <v>4027</v>
      </c>
      <c r="D393" s="7" t="s">
        <v>1082</v>
      </c>
      <c r="E393" s="46" t="s">
        <v>4077</v>
      </c>
      <c r="F393" s="66" t="s">
        <v>163</v>
      </c>
      <c r="G393" s="69" t="s">
        <v>386</v>
      </c>
      <c r="H393" s="46" t="s">
        <v>1083</v>
      </c>
      <c r="I393" s="66" t="s">
        <v>5591</v>
      </c>
      <c r="J393" s="72" t="s">
        <v>10</v>
      </c>
    </row>
    <row r="394" spans="2:10" ht="12" customHeight="1" x14ac:dyDescent="0.25">
      <c r="B394" s="68">
        <v>388</v>
      </c>
      <c r="C394" s="59" t="s">
        <v>4027</v>
      </c>
      <c r="D394" s="7" t="s">
        <v>4169</v>
      </c>
      <c r="E394" s="46" t="s">
        <v>4169</v>
      </c>
      <c r="F394" s="66" t="s">
        <v>163</v>
      </c>
      <c r="G394" s="69" t="s">
        <v>5138</v>
      </c>
      <c r="H394" s="46" t="s">
        <v>5219</v>
      </c>
      <c r="I394" s="66" t="s">
        <v>4870</v>
      </c>
      <c r="J394" s="72" t="s">
        <v>10</v>
      </c>
    </row>
    <row r="395" spans="2:10" ht="12" customHeight="1" x14ac:dyDescent="0.25">
      <c r="B395" s="68">
        <v>389</v>
      </c>
      <c r="C395" s="59" t="s">
        <v>4027</v>
      </c>
      <c r="D395" s="7" t="s">
        <v>1738</v>
      </c>
      <c r="E395" s="46" t="s">
        <v>4129</v>
      </c>
      <c r="F395" s="66" t="s">
        <v>163</v>
      </c>
      <c r="G395" s="69" t="s">
        <v>1740</v>
      </c>
      <c r="H395" s="46" t="s">
        <v>1739</v>
      </c>
      <c r="I395" s="66" t="s">
        <v>1741</v>
      </c>
      <c r="J395" s="72" t="s">
        <v>10</v>
      </c>
    </row>
    <row r="396" spans="2:10" ht="12" customHeight="1" x14ac:dyDescent="0.25">
      <c r="B396" s="68">
        <v>390</v>
      </c>
      <c r="C396" s="59" t="s">
        <v>4027</v>
      </c>
      <c r="D396" s="7" t="s">
        <v>2671</v>
      </c>
      <c r="E396" s="46" t="s">
        <v>2671</v>
      </c>
      <c r="F396" s="66" t="s">
        <v>163</v>
      </c>
      <c r="G396" s="69" t="s">
        <v>2673</v>
      </c>
      <c r="H396" s="46" t="s">
        <v>2672</v>
      </c>
      <c r="I396" s="66" t="s">
        <v>2674</v>
      </c>
      <c r="J396" s="72" t="s">
        <v>10</v>
      </c>
    </row>
    <row r="397" spans="2:10" ht="12" customHeight="1" x14ac:dyDescent="0.25">
      <c r="B397" s="68">
        <v>391</v>
      </c>
      <c r="C397" s="59" t="s">
        <v>4027</v>
      </c>
      <c r="D397" s="7" t="s">
        <v>3076</v>
      </c>
      <c r="E397" s="46" t="s">
        <v>5773</v>
      </c>
      <c r="F397" s="66" t="s">
        <v>163</v>
      </c>
      <c r="G397" s="69" t="s">
        <v>3078</v>
      </c>
      <c r="H397" s="46" t="s">
        <v>3077</v>
      </c>
      <c r="I397" s="66" t="s">
        <v>3079</v>
      </c>
      <c r="J397" s="72" t="s">
        <v>10</v>
      </c>
    </row>
    <row r="398" spans="2:10" ht="12" customHeight="1" x14ac:dyDescent="0.25">
      <c r="B398" s="68">
        <v>392</v>
      </c>
      <c r="C398" s="59" t="s">
        <v>4027</v>
      </c>
      <c r="D398" s="7" t="s">
        <v>3100</v>
      </c>
      <c r="E398" s="46" t="s">
        <v>5754</v>
      </c>
      <c r="F398" s="66" t="s">
        <v>163</v>
      </c>
      <c r="G398" s="69" t="s">
        <v>386</v>
      </c>
      <c r="H398" s="46" t="s">
        <v>3101</v>
      </c>
      <c r="I398" s="66" t="s">
        <v>3102</v>
      </c>
      <c r="J398" s="72" t="s">
        <v>10</v>
      </c>
    </row>
    <row r="399" spans="2:10" ht="12" customHeight="1" x14ac:dyDescent="0.25">
      <c r="B399" s="68">
        <v>393</v>
      </c>
      <c r="C399" s="59" t="s">
        <v>4027</v>
      </c>
      <c r="D399" s="7" t="s">
        <v>4767</v>
      </c>
      <c r="E399" s="46" t="s">
        <v>5822</v>
      </c>
      <c r="F399" s="66" t="s">
        <v>163</v>
      </c>
      <c r="G399" s="69" t="s">
        <v>4780</v>
      </c>
      <c r="H399" s="46" t="s">
        <v>4781</v>
      </c>
      <c r="I399" s="66" t="s">
        <v>5801</v>
      </c>
      <c r="J399" s="72" t="s">
        <v>10</v>
      </c>
    </row>
    <row r="400" spans="2:10" ht="12" customHeight="1" x14ac:dyDescent="0.25">
      <c r="B400" s="68">
        <v>394</v>
      </c>
      <c r="C400" s="59" t="s">
        <v>4027</v>
      </c>
      <c r="D400" s="7" t="s">
        <v>3278</v>
      </c>
      <c r="E400" s="46" t="s">
        <v>5774</v>
      </c>
      <c r="F400" s="66" t="s">
        <v>163</v>
      </c>
      <c r="G400" s="69" t="s">
        <v>3271</v>
      </c>
      <c r="H400" s="46" t="s">
        <v>3271</v>
      </c>
      <c r="I400" s="66" t="s">
        <v>3279</v>
      </c>
      <c r="J400" s="72" t="s">
        <v>10</v>
      </c>
    </row>
    <row r="401" spans="2:10" ht="12" customHeight="1" x14ac:dyDescent="0.25">
      <c r="B401" s="68">
        <v>395</v>
      </c>
      <c r="C401" s="59" t="s">
        <v>4027</v>
      </c>
      <c r="D401" s="7" t="s">
        <v>3280</v>
      </c>
      <c r="E401" s="46" t="s">
        <v>5774</v>
      </c>
      <c r="F401" s="66" t="s">
        <v>163</v>
      </c>
      <c r="G401" s="69" t="s">
        <v>3281</v>
      </c>
      <c r="H401" s="46" t="s">
        <v>3281</v>
      </c>
      <c r="I401" s="66" t="s">
        <v>3282</v>
      </c>
      <c r="J401" s="72" t="s">
        <v>10</v>
      </c>
    </row>
    <row r="402" spans="2:10" ht="12" customHeight="1" x14ac:dyDescent="0.25">
      <c r="B402" s="68">
        <v>396</v>
      </c>
      <c r="C402" s="59" t="s">
        <v>4027</v>
      </c>
      <c r="D402" s="7" t="s">
        <v>3536</v>
      </c>
      <c r="E402" s="46" t="s">
        <v>4132</v>
      </c>
      <c r="F402" s="66" t="s">
        <v>163</v>
      </c>
      <c r="G402" s="69" t="s">
        <v>386</v>
      </c>
      <c r="H402" s="46" t="s">
        <v>3537</v>
      </c>
      <c r="I402" s="66" t="s">
        <v>4871</v>
      </c>
      <c r="J402" s="72" t="s">
        <v>10</v>
      </c>
    </row>
    <row r="403" spans="2:10" ht="12" customHeight="1" x14ac:dyDescent="0.25">
      <c r="B403" s="68">
        <v>397</v>
      </c>
      <c r="C403" s="59" t="s">
        <v>4027</v>
      </c>
      <c r="D403" s="7" t="s">
        <v>4217</v>
      </c>
      <c r="E403" s="46" t="s">
        <v>4217</v>
      </c>
      <c r="F403" s="66" t="s">
        <v>163</v>
      </c>
      <c r="G403" s="69" t="s">
        <v>211</v>
      </c>
      <c r="H403" s="46" t="s">
        <v>5220</v>
      </c>
      <c r="I403" s="66" t="s">
        <v>4872</v>
      </c>
      <c r="J403" s="72" t="s">
        <v>10</v>
      </c>
    </row>
    <row r="404" spans="2:10" ht="12" customHeight="1" x14ac:dyDescent="0.25">
      <c r="B404" s="68">
        <v>398</v>
      </c>
      <c r="C404" s="59" t="s">
        <v>4027</v>
      </c>
      <c r="D404" s="7" t="s">
        <v>3152</v>
      </c>
      <c r="E404" s="46" t="s">
        <v>3152</v>
      </c>
      <c r="F404" s="66" t="s">
        <v>163</v>
      </c>
      <c r="G404" s="69" t="s">
        <v>386</v>
      </c>
      <c r="H404" s="46" t="s">
        <v>3153</v>
      </c>
      <c r="I404" s="66" t="s">
        <v>3154</v>
      </c>
      <c r="J404" s="72" t="s">
        <v>10</v>
      </c>
    </row>
    <row r="405" spans="2:10" ht="12" customHeight="1" x14ac:dyDescent="0.25">
      <c r="B405" s="68">
        <v>399</v>
      </c>
      <c r="C405" s="59" t="s">
        <v>4027</v>
      </c>
      <c r="D405" s="7" t="s">
        <v>26</v>
      </c>
      <c r="E405" s="46" t="s">
        <v>5775</v>
      </c>
      <c r="F405" s="66" t="s">
        <v>13</v>
      </c>
      <c r="G405" s="69" t="s">
        <v>28</v>
      </c>
      <c r="H405" s="46" t="s">
        <v>27</v>
      </c>
      <c r="I405" s="66" t="s">
        <v>29</v>
      </c>
      <c r="J405" s="72" t="s">
        <v>10</v>
      </c>
    </row>
    <row r="406" spans="2:10" ht="12" customHeight="1" x14ac:dyDescent="0.25">
      <c r="B406" s="68">
        <v>400</v>
      </c>
      <c r="C406" s="59" t="s">
        <v>4027</v>
      </c>
      <c r="D406" s="7" t="s">
        <v>43</v>
      </c>
      <c r="E406" s="46" t="s">
        <v>4077</v>
      </c>
      <c r="F406" s="66" t="s">
        <v>13</v>
      </c>
      <c r="G406" s="69" t="s">
        <v>28</v>
      </c>
      <c r="H406" s="46" t="s">
        <v>44</v>
      </c>
      <c r="I406" s="66" t="s">
        <v>5597</v>
      </c>
      <c r="J406" s="72" t="s">
        <v>10</v>
      </c>
    </row>
    <row r="407" spans="2:10" ht="12" customHeight="1" x14ac:dyDescent="0.25">
      <c r="B407" s="68">
        <v>401</v>
      </c>
      <c r="C407" s="59" t="s">
        <v>4027</v>
      </c>
      <c r="D407" s="7" t="s">
        <v>63</v>
      </c>
      <c r="E407" s="46" t="s">
        <v>4077</v>
      </c>
      <c r="F407" s="66" t="s">
        <v>13</v>
      </c>
      <c r="G407" s="69" t="s">
        <v>3112</v>
      </c>
      <c r="H407" s="46" t="s">
        <v>64</v>
      </c>
      <c r="I407" s="66" t="s">
        <v>5598</v>
      </c>
      <c r="J407" s="72" t="s">
        <v>10</v>
      </c>
    </row>
    <row r="408" spans="2:10" ht="12" customHeight="1" x14ac:dyDescent="0.25">
      <c r="B408" s="68">
        <v>402</v>
      </c>
      <c r="C408" s="59" t="s">
        <v>4027</v>
      </c>
      <c r="D408" s="7" t="s">
        <v>134</v>
      </c>
      <c r="E408" s="46" t="s">
        <v>134</v>
      </c>
      <c r="F408" s="66" t="s">
        <v>13</v>
      </c>
      <c r="G408" s="69" t="s">
        <v>28</v>
      </c>
      <c r="H408" s="46" t="s">
        <v>135</v>
      </c>
      <c r="I408" s="66" t="s">
        <v>136</v>
      </c>
      <c r="J408" s="72" t="s">
        <v>10</v>
      </c>
    </row>
    <row r="409" spans="2:10" ht="12" customHeight="1" x14ac:dyDescent="0.25">
      <c r="B409" s="68">
        <v>403</v>
      </c>
      <c r="C409" s="59" t="s">
        <v>4027</v>
      </c>
      <c r="D409" s="7" t="s">
        <v>154</v>
      </c>
      <c r="E409" s="46" t="s">
        <v>154</v>
      </c>
      <c r="F409" s="66" t="s">
        <v>13</v>
      </c>
      <c r="G409" s="69" t="s">
        <v>28</v>
      </c>
      <c r="H409" s="46" t="s">
        <v>155</v>
      </c>
      <c r="I409" s="66" t="s">
        <v>156</v>
      </c>
      <c r="J409" s="72" t="s">
        <v>10</v>
      </c>
    </row>
    <row r="410" spans="2:10" ht="12" customHeight="1" x14ac:dyDescent="0.25">
      <c r="B410" s="68">
        <v>404</v>
      </c>
      <c r="C410" s="59" t="s">
        <v>4027</v>
      </c>
      <c r="D410" s="7" t="s">
        <v>4150</v>
      </c>
      <c r="E410" s="46" t="s">
        <v>4150</v>
      </c>
      <c r="F410" s="66" t="s">
        <v>13</v>
      </c>
      <c r="G410" s="69" t="s">
        <v>5141</v>
      </c>
      <c r="H410" s="46" t="s">
        <v>5221</v>
      </c>
      <c r="I410" s="66" t="s">
        <v>4873</v>
      </c>
      <c r="J410" s="72" t="s">
        <v>10</v>
      </c>
    </row>
    <row r="411" spans="2:10" ht="12" customHeight="1" x14ac:dyDescent="0.25">
      <c r="B411" s="68">
        <v>405</v>
      </c>
      <c r="C411" s="59" t="s">
        <v>4027</v>
      </c>
      <c r="D411" s="7" t="s">
        <v>192</v>
      </c>
      <c r="E411" s="46" t="s">
        <v>5740</v>
      </c>
      <c r="F411" s="66" t="s">
        <v>13</v>
      </c>
      <c r="G411" s="69" t="s">
        <v>194</v>
      </c>
      <c r="H411" s="46" t="s">
        <v>193</v>
      </c>
      <c r="I411" s="66" t="s">
        <v>195</v>
      </c>
      <c r="J411" s="72" t="s">
        <v>10</v>
      </c>
    </row>
    <row r="412" spans="2:10" ht="12" customHeight="1" x14ac:dyDescent="0.25">
      <c r="B412" s="68">
        <v>406</v>
      </c>
      <c r="C412" s="59" t="s">
        <v>4027</v>
      </c>
      <c r="D412" s="7" t="s">
        <v>198</v>
      </c>
      <c r="E412" s="46" t="s">
        <v>5776</v>
      </c>
      <c r="F412" s="66" t="s">
        <v>13</v>
      </c>
      <c r="G412" s="69" t="s">
        <v>200</v>
      </c>
      <c r="H412" s="46" t="s">
        <v>199</v>
      </c>
      <c r="I412" s="66" t="s">
        <v>201</v>
      </c>
      <c r="J412" s="72" t="s">
        <v>10</v>
      </c>
    </row>
    <row r="413" spans="2:10" ht="12" customHeight="1" x14ac:dyDescent="0.25">
      <c r="B413" s="68">
        <v>407</v>
      </c>
      <c r="C413" s="59" t="s">
        <v>4027</v>
      </c>
      <c r="D413" s="7" t="s">
        <v>2995</v>
      </c>
      <c r="E413" s="46" t="s">
        <v>2995</v>
      </c>
      <c r="F413" s="66" t="s">
        <v>13</v>
      </c>
      <c r="G413" s="69" t="s">
        <v>748</v>
      </c>
      <c r="H413" s="46" t="s">
        <v>2996</v>
      </c>
      <c r="I413" s="66" t="s">
        <v>990</v>
      </c>
      <c r="J413" s="72" t="s">
        <v>10</v>
      </c>
    </row>
    <row r="414" spans="2:10" ht="12" customHeight="1" x14ac:dyDescent="0.25">
      <c r="B414" s="68">
        <v>408</v>
      </c>
      <c r="C414" s="59" t="s">
        <v>4027</v>
      </c>
      <c r="D414" s="7" t="s">
        <v>234</v>
      </c>
      <c r="E414" s="46" t="s">
        <v>234</v>
      </c>
      <c r="F414" s="66" t="s">
        <v>13</v>
      </c>
      <c r="G414" s="69" t="s">
        <v>28</v>
      </c>
      <c r="H414" s="46" t="s">
        <v>235</v>
      </c>
      <c r="I414" s="66" t="s">
        <v>236</v>
      </c>
      <c r="J414" s="72" t="s">
        <v>10</v>
      </c>
    </row>
    <row r="415" spans="2:10" ht="12" customHeight="1" x14ac:dyDescent="0.25">
      <c r="B415" s="68">
        <v>409</v>
      </c>
      <c r="C415" s="59" t="s">
        <v>4027</v>
      </c>
      <c r="D415" s="7" t="s">
        <v>237</v>
      </c>
      <c r="E415" s="46" t="s">
        <v>237</v>
      </c>
      <c r="F415" s="66" t="s">
        <v>13</v>
      </c>
      <c r="G415" s="69" t="s">
        <v>5142</v>
      </c>
      <c r="H415" s="46" t="s">
        <v>238</v>
      </c>
      <c r="I415" s="66" t="s">
        <v>239</v>
      </c>
      <c r="J415" s="72" t="s">
        <v>10</v>
      </c>
    </row>
    <row r="416" spans="2:10" ht="12" customHeight="1" x14ac:dyDescent="0.25">
      <c r="B416" s="68">
        <v>410</v>
      </c>
      <c r="C416" s="59" t="s">
        <v>4027</v>
      </c>
      <c r="D416" s="7" t="s">
        <v>3774</v>
      </c>
      <c r="E416" s="46" t="s">
        <v>5777</v>
      </c>
      <c r="F416" s="66" t="s">
        <v>13</v>
      </c>
      <c r="G416" s="69" t="s">
        <v>465</v>
      </c>
      <c r="H416" s="46" t="s">
        <v>5222</v>
      </c>
      <c r="I416" s="66" t="s">
        <v>3804</v>
      </c>
      <c r="J416" s="72" t="s">
        <v>10</v>
      </c>
    </row>
    <row r="417" spans="2:10" ht="12" customHeight="1" x14ac:dyDescent="0.25">
      <c r="B417" s="68">
        <v>411</v>
      </c>
      <c r="C417" s="59" t="s">
        <v>4027</v>
      </c>
      <c r="D417" s="7" t="s">
        <v>250</v>
      </c>
      <c r="E417" s="46" t="s">
        <v>4127</v>
      </c>
      <c r="F417" s="66" t="s">
        <v>13</v>
      </c>
      <c r="G417" s="69" t="s">
        <v>252</v>
      </c>
      <c r="H417" s="46" t="s">
        <v>251</v>
      </c>
      <c r="I417" s="66" t="s">
        <v>253</v>
      </c>
      <c r="J417" s="72" t="s">
        <v>10</v>
      </c>
    </row>
    <row r="418" spans="2:10" ht="12" customHeight="1" x14ac:dyDescent="0.25">
      <c r="B418" s="68">
        <v>412</v>
      </c>
      <c r="C418" s="59" t="s">
        <v>4027</v>
      </c>
      <c r="D418" s="7" t="s">
        <v>284</v>
      </c>
      <c r="E418" s="46" t="s">
        <v>4099</v>
      </c>
      <c r="F418" s="66" t="s">
        <v>13</v>
      </c>
      <c r="G418" s="69" t="s">
        <v>286</v>
      </c>
      <c r="H418" s="46" t="s">
        <v>285</v>
      </c>
      <c r="I418" s="66" t="s">
        <v>287</v>
      </c>
      <c r="J418" s="72" t="s">
        <v>10</v>
      </c>
    </row>
    <row r="419" spans="2:10" ht="12" customHeight="1" x14ac:dyDescent="0.25">
      <c r="B419" s="68">
        <v>413</v>
      </c>
      <c r="C419" s="59" t="s">
        <v>4027</v>
      </c>
      <c r="D419" s="7" t="s">
        <v>319</v>
      </c>
      <c r="E419" s="46" t="s">
        <v>319</v>
      </c>
      <c r="F419" s="66" t="s">
        <v>13</v>
      </c>
      <c r="G419" s="69" t="s">
        <v>321</v>
      </c>
      <c r="H419" s="46" t="s">
        <v>320</v>
      </c>
      <c r="I419" s="66" t="s">
        <v>322</v>
      </c>
      <c r="J419" s="72" t="s">
        <v>10</v>
      </c>
    </row>
    <row r="420" spans="2:10" ht="12" customHeight="1" x14ac:dyDescent="0.25">
      <c r="B420" s="68">
        <v>414</v>
      </c>
      <c r="C420" s="59" t="s">
        <v>4027</v>
      </c>
      <c r="D420" s="7" t="s">
        <v>417</v>
      </c>
      <c r="E420" s="46" t="s">
        <v>4099</v>
      </c>
      <c r="F420" s="66" t="s">
        <v>13</v>
      </c>
      <c r="G420" s="69" t="s">
        <v>3112</v>
      </c>
      <c r="H420" s="46" t="s">
        <v>418</v>
      </c>
      <c r="I420" s="66" t="s">
        <v>419</v>
      </c>
      <c r="J420" s="72" t="s">
        <v>10</v>
      </c>
    </row>
    <row r="421" spans="2:10" ht="12" customHeight="1" x14ac:dyDescent="0.25">
      <c r="B421" s="68">
        <v>415</v>
      </c>
      <c r="C421" s="59" t="s">
        <v>4027</v>
      </c>
      <c r="D421" s="7" t="s">
        <v>431</v>
      </c>
      <c r="E421" s="46" t="s">
        <v>5823</v>
      </c>
      <c r="F421" s="66" t="s">
        <v>13</v>
      </c>
      <c r="G421" s="69" t="s">
        <v>259</v>
      </c>
      <c r="H421" s="46" t="s">
        <v>432</v>
      </c>
      <c r="I421" s="66" t="s">
        <v>5796</v>
      </c>
      <c r="J421" s="72" t="s">
        <v>10</v>
      </c>
    </row>
    <row r="422" spans="2:10" ht="12" customHeight="1" x14ac:dyDescent="0.25">
      <c r="B422" s="68">
        <v>416</v>
      </c>
      <c r="C422" s="59" t="s">
        <v>4027</v>
      </c>
      <c r="D422" s="7" t="s">
        <v>3854</v>
      </c>
      <c r="E422" s="46" t="s">
        <v>3854</v>
      </c>
      <c r="F422" s="66" t="s">
        <v>13</v>
      </c>
      <c r="G422" s="69" t="s">
        <v>28</v>
      </c>
      <c r="H422" s="46" t="s">
        <v>5223</v>
      </c>
      <c r="I422" s="66" t="s">
        <v>4874</v>
      </c>
      <c r="J422" s="72" t="s">
        <v>10</v>
      </c>
    </row>
    <row r="423" spans="2:10" ht="12" customHeight="1" x14ac:dyDescent="0.25">
      <c r="B423" s="68">
        <v>417</v>
      </c>
      <c r="C423" s="59" t="s">
        <v>4027</v>
      </c>
      <c r="D423" s="7" t="s">
        <v>455</v>
      </c>
      <c r="E423" s="46" t="s">
        <v>4132</v>
      </c>
      <c r="F423" s="66" t="s">
        <v>13</v>
      </c>
      <c r="G423" s="69" t="s">
        <v>5140</v>
      </c>
      <c r="H423" s="46" t="s">
        <v>456</v>
      </c>
      <c r="I423" s="66" t="s">
        <v>457</v>
      </c>
      <c r="J423" s="72" t="s">
        <v>10</v>
      </c>
    </row>
    <row r="424" spans="2:10" ht="12" customHeight="1" x14ac:dyDescent="0.25">
      <c r="B424" s="68">
        <v>418</v>
      </c>
      <c r="C424" s="59" t="s">
        <v>4027</v>
      </c>
      <c r="D424" s="7" t="s">
        <v>463</v>
      </c>
      <c r="E424" s="46" t="s">
        <v>5778</v>
      </c>
      <c r="F424" s="66" t="s">
        <v>13</v>
      </c>
      <c r="G424" s="69" t="s">
        <v>465</v>
      </c>
      <c r="H424" s="46" t="s">
        <v>464</v>
      </c>
      <c r="I424" s="66" t="s">
        <v>466</v>
      </c>
      <c r="J424" s="72" t="s">
        <v>10</v>
      </c>
    </row>
    <row r="425" spans="2:10" ht="12" customHeight="1" x14ac:dyDescent="0.25">
      <c r="B425" s="68">
        <v>419</v>
      </c>
      <c r="C425" s="59" t="s">
        <v>4027</v>
      </c>
      <c r="D425" s="7" t="s">
        <v>539</v>
      </c>
      <c r="E425" s="46" t="s">
        <v>4127</v>
      </c>
      <c r="F425" s="66" t="s">
        <v>13</v>
      </c>
      <c r="G425" s="69" t="s">
        <v>112</v>
      </c>
      <c r="H425" s="46" t="s">
        <v>540</v>
      </c>
      <c r="I425" s="66" t="s">
        <v>541</v>
      </c>
      <c r="J425" s="72" t="s">
        <v>10</v>
      </c>
    </row>
    <row r="426" spans="2:10" ht="12" customHeight="1" x14ac:dyDescent="0.25">
      <c r="B426" s="68">
        <v>420</v>
      </c>
      <c r="C426" s="59" t="s">
        <v>4027</v>
      </c>
      <c r="D426" s="7" t="s">
        <v>603</v>
      </c>
      <c r="E426" s="46" t="s">
        <v>5779</v>
      </c>
      <c r="F426" s="66" t="s">
        <v>13</v>
      </c>
      <c r="G426" s="69" t="s">
        <v>194</v>
      </c>
      <c r="H426" s="46" t="s">
        <v>604</v>
      </c>
      <c r="I426" s="66" t="s">
        <v>605</v>
      </c>
      <c r="J426" s="72" t="s">
        <v>10</v>
      </c>
    </row>
    <row r="427" spans="2:10" ht="12" customHeight="1" x14ac:dyDescent="0.25">
      <c r="B427" s="68">
        <v>421</v>
      </c>
      <c r="C427" s="59" t="s">
        <v>4027</v>
      </c>
      <c r="D427" s="7" t="s">
        <v>612</v>
      </c>
      <c r="E427" s="46" t="s">
        <v>4127</v>
      </c>
      <c r="F427" s="66" t="s">
        <v>13</v>
      </c>
      <c r="G427" s="69" t="s">
        <v>614</v>
      </c>
      <c r="H427" s="46" t="s">
        <v>613</v>
      </c>
      <c r="I427" s="66" t="s">
        <v>615</v>
      </c>
      <c r="J427" s="72" t="s">
        <v>10</v>
      </c>
    </row>
    <row r="428" spans="2:10" ht="12" customHeight="1" x14ac:dyDescent="0.25">
      <c r="B428" s="68">
        <v>422</v>
      </c>
      <c r="C428" s="59" t="s">
        <v>4027</v>
      </c>
      <c r="D428" s="7" t="s">
        <v>683</v>
      </c>
      <c r="E428" s="46" t="s">
        <v>4129</v>
      </c>
      <c r="F428" s="66" t="s">
        <v>13</v>
      </c>
      <c r="G428" s="69" t="s">
        <v>3112</v>
      </c>
      <c r="H428" s="46" t="s">
        <v>684</v>
      </c>
      <c r="I428" s="66" t="s">
        <v>685</v>
      </c>
      <c r="J428" s="72" t="s">
        <v>10</v>
      </c>
    </row>
    <row r="429" spans="2:10" ht="12" customHeight="1" x14ac:dyDescent="0.25">
      <c r="B429" s="68">
        <v>423</v>
      </c>
      <c r="C429" s="59" t="s">
        <v>4027</v>
      </c>
      <c r="D429" s="7" t="s">
        <v>3824</v>
      </c>
      <c r="E429" s="46" t="s">
        <v>3824</v>
      </c>
      <c r="F429" s="66" t="s">
        <v>13</v>
      </c>
      <c r="G429" s="69" t="s">
        <v>137</v>
      </c>
      <c r="H429" s="46" t="s">
        <v>5224</v>
      </c>
      <c r="I429" s="66" t="s">
        <v>4875</v>
      </c>
      <c r="J429" s="72" t="s">
        <v>10</v>
      </c>
    </row>
    <row r="430" spans="2:10" ht="12" customHeight="1" x14ac:dyDescent="0.25">
      <c r="B430" s="68">
        <v>424</v>
      </c>
      <c r="C430" s="59" t="s">
        <v>4027</v>
      </c>
      <c r="D430" s="7" t="s">
        <v>746</v>
      </c>
      <c r="E430" s="46" t="s">
        <v>4099</v>
      </c>
      <c r="F430" s="66" t="s">
        <v>13</v>
      </c>
      <c r="G430" s="69" t="s">
        <v>748</v>
      </c>
      <c r="H430" s="46" t="s">
        <v>747</v>
      </c>
      <c r="I430" s="66" t="s">
        <v>749</v>
      </c>
      <c r="J430" s="72" t="s">
        <v>10</v>
      </c>
    </row>
    <row r="431" spans="2:10" ht="12" customHeight="1" x14ac:dyDescent="0.25">
      <c r="B431" s="68">
        <v>425</v>
      </c>
      <c r="C431" s="59" t="s">
        <v>4027</v>
      </c>
      <c r="D431" s="7" t="s">
        <v>4157</v>
      </c>
      <c r="E431" s="46" t="s">
        <v>4099</v>
      </c>
      <c r="F431" s="66" t="s">
        <v>13</v>
      </c>
      <c r="G431" s="69" t="s">
        <v>5143</v>
      </c>
      <c r="H431" s="46" t="s">
        <v>5225</v>
      </c>
      <c r="I431" s="66" t="s">
        <v>4876</v>
      </c>
      <c r="J431" s="72" t="s">
        <v>10</v>
      </c>
    </row>
    <row r="432" spans="2:10" ht="12" customHeight="1" x14ac:dyDescent="0.25">
      <c r="B432" s="68">
        <v>426</v>
      </c>
      <c r="C432" s="59" t="s">
        <v>4027</v>
      </c>
      <c r="D432" s="7" t="s">
        <v>750</v>
      </c>
      <c r="E432" s="46" t="s">
        <v>4099</v>
      </c>
      <c r="F432" s="66" t="s">
        <v>13</v>
      </c>
      <c r="G432" s="69" t="s">
        <v>200</v>
      </c>
      <c r="H432" s="46" t="s">
        <v>751</v>
      </c>
      <c r="I432" s="66" t="s">
        <v>752</v>
      </c>
      <c r="J432" s="72" t="s">
        <v>10</v>
      </c>
    </row>
    <row r="433" spans="2:10" ht="12" customHeight="1" x14ac:dyDescent="0.25">
      <c r="B433" s="68">
        <v>427</v>
      </c>
      <c r="C433" s="59" t="s">
        <v>4027</v>
      </c>
      <c r="D433" s="7" t="s">
        <v>785</v>
      </c>
      <c r="E433" s="46" t="s">
        <v>782</v>
      </c>
      <c r="F433" s="66" t="s">
        <v>13</v>
      </c>
      <c r="G433" s="69" t="s">
        <v>614</v>
      </c>
      <c r="H433" s="46" t="s">
        <v>786</v>
      </c>
      <c r="I433" s="66" t="s">
        <v>787</v>
      </c>
      <c r="J433" s="72" t="s">
        <v>10</v>
      </c>
    </row>
    <row r="434" spans="2:10" ht="12" customHeight="1" x14ac:dyDescent="0.25">
      <c r="B434" s="68">
        <v>428</v>
      </c>
      <c r="C434" s="59" t="s">
        <v>4027</v>
      </c>
      <c r="D434" s="7" t="s">
        <v>4159</v>
      </c>
      <c r="E434" s="46" t="s">
        <v>4137</v>
      </c>
      <c r="F434" s="66" t="s">
        <v>13</v>
      </c>
      <c r="G434" s="69" t="s">
        <v>112</v>
      </c>
      <c r="H434" s="46" t="s">
        <v>5226</v>
      </c>
      <c r="I434" s="66" t="s">
        <v>4877</v>
      </c>
      <c r="J434" s="72" t="s">
        <v>10</v>
      </c>
    </row>
    <row r="435" spans="2:10" ht="12" customHeight="1" x14ac:dyDescent="0.25">
      <c r="B435" s="68">
        <v>429</v>
      </c>
      <c r="C435" s="59" t="s">
        <v>4027</v>
      </c>
      <c r="D435" s="7" t="s">
        <v>3823</v>
      </c>
      <c r="E435" s="46" t="s">
        <v>5716</v>
      </c>
      <c r="F435" s="66" t="s">
        <v>13</v>
      </c>
      <c r="G435" s="69" t="s">
        <v>2129</v>
      </c>
      <c r="H435" s="46" t="s">
        <v>5153</v>
      </c>
      <c r="I435" s="66" t="s">
        <v>4878</v>
      </c>
      <c r="J435" s="72" t="s">
        <v>10</v>
      </c>
    </row>
    <row r="436" spans="2:10" ht="12" customHeight="1" x14ac:dyDescent="0.25">
      <c r="B436" s="68">
        <v>430</v>
      </c>
      <c r="C436" s="59" t="s">
        <v>4027</v>
      </c>
      <c r="D436" s="7" t="s">
        <v>5845</v>
      </c>
      <c r="E436" s="46" t="s">
        <v>5845</v>
      </c>
      <c r="F436" s="66" t="s">
        <v>13</v>
      </c>
      <c r="G436" s="69" t="s">
        <v>28</v>
      </c>
      <c r="H436" s="46" t="s">
        <v>5227</v>
      </c>
      <c r="I436" s="66" t="s">
        <v>4435</v>
      </c>
      <c r="J436" s="72" t="s">
        <v>10</v>
      </c>
    </row>
    <row r="437" spans="2:10" ht="12" customHeight="1" x14ac:dyDescent="0.25">
      <c r="B437" s="68">
        <v>431</v>
      </c>
      <c r="C437" s="59" t="s">
        <v>4027</v>
      </c>
      <c r="D437" s="7" t="s">
        <v>878</v>
      </c>
      <c r="E437" s="46" t="s">
        <v>5776</v>
      </c>
      <c r="F437" s="66" t="s">
        <v>13</v>
      </c>
      <c r="G437" s="69" t="s">
        <v>880</v>
      </c>
      <c r="H437" s="46" t="s">
        <v>879</v>
      </c>
      <c r="I437" s="66" t="s">
        <v>881</v>
      </c>
      <c r="J437" s="72" t="s">
        <v>10</v>
      </c>
    </row>
    <row r="438" spans="2:10" ht="12" customHeight="1" x14ac:dyDescent="0.25">
      <c r="B438" s="68">
        <v>432</v>
      </c>
      <c r="C438" s="59" t="s">
        <v>4027</v>
      </c>
      <c r="D438" s="7" t="s">
        <v>4752</v>
      </c>
      <c r="E438" s="46" t="s">
        <v>4756</v>
      </c>
      <c r="F438" s="66" t="s">
        <v>13</v>
      </c>
      <c r="G438" s="69" t="s">
        <v>3612</v>
      </c>
      <c r="H438" s="46" t="s">
        <v>4764</v>
      </c>
      <c r="I438" s="66" t="s">
        <v>4879</v>
      </c>
      <c r="J438" s="72" t="s">
        <v>10</v>
      </c>
    </row>
    <row r="439" spans="2:10" ht="12" customHeight="1" x14ac:dyDescent="0.25">
      <c r="B439" s="68">
        <v>433</v>
      </c>
      <c r="C439" s="59" t="s">
        <v>4027</v>
      </c>
      <c r="D439" s="7" t="s">
        <v>4161</v>
      </c>
      <c r="E439" s="46" t="s">
        <v>3827</v>
      </c>
      <c r="F439" s="66" t="s">
        <v>13</v>
      </c>
      <c r="G439" s="69" t="s">
        <v>28</v>
      </c>
      <c r="H439" s="46" t="s">
        <v>5228</v>
      </c>
      <c r="I439" s="66" t="s">
        <v>4438</v>
      </c>
      <c r="J439" s="72" t="s">
        <v>10</v>
      </c>
    </row>
    <row r="440" spans="2:10" ht="12" customHeight="1" x14ac:dyDescent="0.25">
      <c r="B440" s="68">
        <v>434</v>
      </c>
      <c r="C440" s="59" t="s">
        <v>4027</v>
      </c>
      <c r="D440" s="7" t="s">
        <v>1008</v>
      </c>
      <c r="E440" s="46" t="s">
        <v>4077</v>
      </c>
      <c r="F440" s="66" t="s">
        <v>13</v>
      </c>
      <c r="G440" s="69" t="s">
        <v>5144</v>
      </c>
      <c r="H440" s="46" t="s">
        <v>1009</v>
      </c>
      <c r="I440" s="66" t="s">
        <v>1022</v>
      </c>
      <c r="J440" s="72" t="s">
        <v>10</v>
      </c>
    </row>
    <row r="441" spans="2:10" ht="12" customHeight="1" x14ac:dyDescent="0.25">
      <c r="B441" s="68">
        <v>435</v>
      </c>
      <c r="C441" s="59" t="s">
        <v>4027</v>
      </c>
      <c r="D441" s="7" t="s">
        <v>5887</v>
      </c>
      <c r="E441" s="46" t="s">
        <v>4077</v>
      </c>
      <c r="F441" s="66" t="s">
        <v>13</v>
      </c>
      <c r="G441" s="69" t="s">
        <v>3112</v>
      </c>
      <c r="H441" s="46" t="s">
        <v>4040</v>
      </c>
      <c r="I441" s="66" t="s">
        <v>5601</v>
      </c>
      <c r="J441" s="72" t="s">
        <v>10</v>
      </c>
    </row>
    <row r="442" spans="2:10" ht="12" customHeight="1" x14ac:dyDescent="0.25">
      <c r="B442" s="68">
        <v>436</v>
      </c>
      <c r="C442" s="59" t="s">
        <v>4027</v>
      </c>
      <c r="D442" s="7" t="s">
        <v>1313</v>
      </c>
      <c r="E442" s="46" t="s">
        <v>5781</v>
      </c>
      <c r="F442" s="66" t="s">
        <v>13</v>
      </c>
      <c r="G442" s="69" t="s">
        <v>194</v>
      </c>
      <c r="H442" s="46" t="s">
        <v>690</v>
      </c>
      <c r="I442" s="66" t="s">
        <v>1314</v>
      </c>
      <c r="J442" s="72" t="s">
        <v>10</v>
      </c>
    </row>
    <row r="443" spans="2:10" ht="12" customHeight="1" x14ac:dyDescent="0.25">
      <c r="B443" s="68">
        <v>437</v>
      </c>
      <c r="C443" s="59" t="s">
        <v>4027</v>
      </c>
      <c r="D443" s="7" t="s">
        <v>1390</v>
      </c>
      <c r="E443" s="46" t="s">
        <v>1390</v>
      </c>
      <c r="F443" s="66" t="s">
        <v>13</v>
      </c>
      <c r="G443" s="69" t="s">
        <v>112</v>
      </c>
      <c r="H443" s="46" t="s">
        <v>1391</v>
      </c>
      <c r="I443" s="66" t="s">
        <v>1392</v>
      </c>
      <c r="J443" s="72" t="s">
        <v>10</v>
      </c>
    </row>
    <row r="444" spans="2:10" ht="12" customHeight="1" x14ac:dyDescent="0.25">
      <c r="B444" s="68">
        <v>438</v>
      </c>
      <c r="C444" s="59" t="s">
        <v>4027</v>
      </c>
      <c r="D444" s="7" t="s">
        <v>1499</v>
      </c>
      <c r="E444" s="46" t="s">
        <v>4223</v>
      </c>
      <c r="F444" s="66" t="s">
        <v>13</v>
      </c>
      <c r="G444" s="69" t="s">
        <v>5146</v>
      </c>
      <c r="H444" s="46" t="s">
        <v>1500</v>
      </c>
      <c r="I444" s="66" t="s">
        <v>1501</v>
      </c>
      <c r="J444" s="72" t="s">
        <v>10</v>
      </c>
    </row>
    <row r="445" spans="2:10" ht="12" customHeight="1" x14ac:dyDescent="0.25">
      <c r="B445" s="68">
        <v>439</v>
      </c>
      <c r="C445" s="59" t="s">
        <v>4027</v>
      </c>
      <c r="D445" s="7" t="s">
        <v>5817</v>
      </c>
      <c r="E445" s="46" t="s">
        <v>5817</v>
      </c>
      <c r="F445" s="66" t="s">
        <v>13</v>
      </c>
      <c r="G445" s="69" t="s">
        <v>447</v>
      </c>
      <c r="H445" s="46" t="s">
        <v>5818</v>
      </c>
      <c r="I445" s="66" t="s">
        <v>5819</v>
      </c>
      <c r="J445" s="72" t="s">
        <v>10</v>
      </c>
    </row>
    <row r="446" spans="2:10" ht="12" customHeight="1" x14ac:dyDescent="0.25">
      <c r="B446" s="68">
        <v>440</v>
      </c>
      <c r="C446" s="59" t="s">
        <v>4027</v>
      </c>
      <c r="D446" s="7" t="s">
        <v>4705</v>
      </c>
      <c r="E446" s="46" t="s">
        <v>4740</v>
      </c>
      <c r="F446" s="66" t="s">
        <v>13</v>
      </c>
      <c r="G446" s="69" t="s">
        <v>200</v>
      </c>
      <c r="H446" s="46" t="s">
        <v>5229</v>
      </c>
      <c r="I446" s="66" t="s">
        <v>4880</v>
      </c>
      <c r="J446" s="72" t="s">
        <v>10</v>
      </c>
    </row>
    <row r="447" spans="2:10" ht="12" customHeight="1" x14ac:dyDescent="0.25">
      <c r="B447" s="68">
        <v>441</v>
      </c>
      <c r="C447" s="59" t="s">
        <v>4027</v>
      </c>
      <c r="D447" s="7" t="s">
        <v>4744</v>
      </c>
      <c r="E447" s="46" t="s">
        <v>4744</v>
      </c>
      <c r="F447" s="66" t="s">
        <v>13</v>
      </c>
      <c r="G447" s="69" t="s">
        <v>137</v>
      </c>
      <c r="H447" s="46" t="s">
        <v>4758</v>
      </c>
      <c r="I447" s="66" t="s">
        <v>4881</v>
      </c>
      <c r="J447" s="72" t="s">
        <v>10</v>
      </c>
    </row>
    <row r="448" spans="2:10" ht="12" customHeight="1" x14ac:dyDescent="0.25">
      <c r="B448" s="68">
        <v>442</v>
      </c>
      <c r="C448" s="59" t="s">
        <v>4027</v>
      </c>
      <c r="D448" s="7" t="s">
        <v>1649</v>
      </c>
      <c r="E448" s="46" t="s">
        <v>4228</v>
      </c>
      <c r="F448" s="66" t="s">
        <v>13</v>
      </c>
      <c r="G448" s="69" t="s">
        <v>332</v>
      </c>
      <c r="H448" s="46" t="s">
        <v>1650</v>
      </c>
      <c r="I448" s="66" t="s">
        <v>1651</v>
      </c>
      <c r="J448" s="72" t="s">
        <v>10</v>
      </c>
    </row>
    <row r="449" spans="2:10" ht="12" customHeight="1" x14ac:dyDescent="0.25">
      <c r="B449" s="68">
        <v>443</v>
      </c>
      <c r="C449" s="59" t="s">
        <v>4027</v>
      </c>
      <c r="D449" s="7" t="s">
        <v>5106</v>
      </c>
      <c r="E449" s="46" t="s">
        <v>4118</v>
      </c>
      <c r="F449" s="66" t="s">
        <v>13</v>
      </c>
      <c r="G449" s="69" t="s">
        <v>259</v>
      </c>
      <c r="H449" s="46" t="s">
        <v>5230</v>
      </c>
      <c r="I449" s="66" t="s">
        <v>5024</v>
      </c>
      <c r="J449" s="72" t="s">
        <v>10</v>
      </c>
    </row>
    <row r="450" spans="2:10" ht="12" customHeight="1" x14ac:dyDescent="0.25">
      <c r="B450" s="68">
        <v>444</v>
      </c>
      <c r="C450" s="59" t="s">
        <v>4027</v>
      </c>
      <c r="D450" s="7" t="s">
        <v>1658</v>
      </c>
      <c r="E450" s="46" t="s">
        <v>1658</v>
      </c>
      <c r="F450" s="66" t="s">
        <v>13</v>
      </c>
      <c r="G450" s="69" t="s">
        <v>1660</v>
      </c>
      <c r="H450" s="46" t="s">
        <v>1659</v>
      </c>
      <c r="I450" s="66" t="s">
        <v>1661</v>
      </c>
      <c r="J450" s="72" t="s">
        <v>10</v>
      </c>
    </row>
    <row r="451" spans="2:10" ht="12" customHeight="1" x14ac:dyDescent="0.25">
      <c r="B451" s="68">
        <v>445</v>
      </c>
      <c r="C451" s="59" t="s">
        <v>4027</v>
      </c>
      <c r="D451" s="7" t="s">
        <v>1742</v>
      </c>
      <c r="E451" s="46" t="s">
        <v>5782</v>
      </c>
      <c r="F451" s="66" t="s">
        <v>13</v>
      </c>
      <c r="G451" s="69" t="s">
        <v>259</v>
      </c>
      <c r="H451" s="46" t="s">
        <v>1743</v>
      </c>
      <c r="I451" s="66" t="s">
        <v>1744</v>
      </c>
      <c r="J451" s="72" t="s">
        <v>10</v>
      </c>
    </row>
    <row r="452" spans="2:10" ht="12" customHeight="1" x14ac:dyDescent="0.25">
      <c r="B452" s="68">
        <v>446</v>
      </c>
      <c r="C452" s="59" t="s">
        <v>4027</v>
      </c>
      <c r="D452" s="7" t="s">
        <v>1823</v>
      </c>
      <c r="E452" s="46" t="s">
        <v>4122</v>
      </c>
      <c r="F452" s="66" t="s">
        <v>13</v>
      </c>
      <c r="G452" s="69" t="s">
        <v>5145</v>
      </c>
      <c r="H452" s="46" t="s">
        <v>1824</v>
      </c>
      <c r="I452" s="66" t="s">
        <v>1825</v>
      </c>
      <c r="J452" s="72" t="s">
        <v>10</v>
      </c>
    </row>
    <row r="453" spans="2:10" ht="12" customHeight="1" x14ac:dyDescent="0.25">
      <c r="B453" s="68">
        <v>447</v>
      </c>
      <c r="C453" s="59" t="s">
        <v>4027</v>
      </c>
      <c r="D453" s="7" t="s">
        <v>2018</v>
      </c>
      <c r="E453" s="46" t="s">
        <v>2018</v>
      </c>
      <c r="F453" s="66" t="s">
        <v>13</v>
      </c>
      <c r="G453" s="69" t="s">
        <v>137</v>
      </c>
      <c r="H453" s="46" t="s">
        <v>2019</v>
      </c>
      <c r="I453" s="66" t="s">
        <v>2020</v>
      </c>
      <c r="J453" s="72" t="s">
        <v>10</v>
      </c>
    </row>
    <row r="454" spans="2:10" ht="12" customHeight="1" x14ac:dyDescent="0.25">
      <c r="B454" s="68">
        <v>448</v>
      </c>
      <c r="C454" s="59" t="s">
        <v>4027</v>
      </c>
      <c r="D454" s="7" t="s">
        <v>3857</v>
      </c>
      <c r="E454" s="46" t="s">
        <v>3857</v>
      </c>
      <c r="F454" s="66" t="s">
        <v>13</v>
      </c>
      <c r="G454" s="69" t="s">
        <v>3604</v>
      </c>
      <c r="H454" s="46" t="s">
        <v>3871</v>
      </c>
      <c r="I454" s="66" t="s">
        <v>4883</v>
      </c>
      <c r="J454" s="72" t="s">
        <v>10</v>
      </c>
    </row>
    <row r="455" spans="2:10" ht="12" customHeight="1" x14ac:dyDescent="0.25">
      <c r="B455" s="68">
        <v>449</v>
      </c>
      <c r="C455" s="59" t="s">
        <v>4027</v>
      </c>
      <c r="D455" s="7" t="s">
        <v>2243</v>
      </c>
      <c r="E455" s="46" t="s">
        <v>4124</v>
      </c>
      <c r="F455" s="66" t="s">
        <v>13</v>
      </c>
      <c r="G455" s="69" t="s">
        <v>28</v>
      </c>
      <c r="H455" s="46" t="s">
        <v>2244</v>
      </c>
      <c r="I455" s="66" t="s">
        <v>2245</v>
      </c>
      <c r="J455" s="72" t="s">
        <v>10</v>
      </c>
    </row>
    <row r="456" spans="2:10" ht="12" customHeight="1" x14ac:dyDescent="0.25">
      <c r="B456" s="68">
        <v>450</v>
      </c>
      <c r="C456" s="59" t="s">
        <v>4027</v>
      </c>
      <c r="D456" s="7" t="s">
        <v>4187</v>
      </c>
      <c r="E456" s="46" t="s">
        <v>4187</v>
      </c>
      <c r="F456" s="66" t="s">
        <v>13</v>
      </c>
      <c r="G456" s="69" t="s">
        <v>3604</v>
      </c>
      <c r="H456" s="46" t="s">
        <v>5232</v>
      </c>
      <c r="I456" s="66" t="s">
        <v>4884</v>
      </c>
      <c r="J456" s="72" t="s">
        <v>10</v>
      </c>
    </row>
    <row r="457" spans="2:10" ht="12" customHeight="1" x14ac:dyDescent="0.25">
      <c r="B457" s="68">
        <v>451</v>
      </c>
      <c r="C457" s="59" t="s">
        <v>4027</v>
      </c>
      <c r="D457" s="7" t="s">
        <v>5798</v>
      </c>
      <c r="E457" s="46" t="s">
        <v>5799</v>
      </c>
      <c r="F457" s="66" t="s">
        <v>13</v>
      </c>
      <c r="G457" s="69" t="s">
        <v>447</v>
      </c>
      <c r="H457" s="46" t="s">
        <v>446</v>
      </c>
      <c r="I457" s="66" t="s">
        <v>448</v>
      </c>
      <c r="J457" s="72" t="s">
        <v>10</v>
      </c>
    </row>
    <row r="458" spans="2:10" ht="12" customHeight="1" x14ac:dyDescent="0.25">
      <c r="B458" s="68">
        <v>452</v>
      </c>
      <c r="C458" s="59" t="s">
        <v>4027</v>
      </c>
      <c r="D458" s="7" t="s">
        <v>2375</v>
      </c>
      <c r="E458" s="46" t="s">
        <v>4127</v>
      </c>
      <c r="F458" s="66" t="s">
        <v>13</v>
      </c>
      <c r="G458" s="69" t="s">
        <v>332</v>
      </c>
      <c r="H458" s="46" t="s">
        <v>2376</v>
      </c>
      <c r="I458" s="66" t="s">
        <v>2377</v>
      </c>
      <c r="J458" s="72" t="s">
        <v>10</v>
      </c>
    </row>
    <row r="459" spans="2:10" ht="12" customHeight="1" x14ac:dyDescent="0.25">
      <c r="B459" s="68">
        <v>453</v>
      </c>
      <c r="C459" s="59" t="s">
        <v>4027</v>
      </c>
      <c r="D459" s="7" t="s">
        <v>2552</v>
      </c>
      <c r="E459" s="46" t="s">
        <v>2552</v>
      </c>
      <c r="F459" s="66" t="s">
        <v>13</v>
      </c>
      <c r="G459" s="69" t="s">
        <v>447</v>
      </c>
      <c r="H459" s="46" t="s">
        <v>2553</v>
      </c>
      <c r="I459" s="66" t="s">
        <v>2554</v>
      </c>
      <c r="J459" s="72" t="s">
        <v>10</v>
      </c>
    </row>
    <row r="460" spans="2:10" ht="12" customHeight="1" x14ac:dyDescent="0.25">
      <c r="B460" s="68">
        <v>454</v>
      </c>
      <c r="C460" s="59" t="s">
        <v>4027</v>
      </c>
      <c r="D460" s="7" t="s">
        <v>2555</v>
      </c>
      <c r="E460" s="46" t="s">
        <v>5783</v>
      </c>
      <c r="F460" s="66" t="s">
        <v>13</v>
      </c>
      <c r="G460" s="69" t="s">
        <v>259</v>
      </c>
      <c r="H460" s="46" t="s">
        <v>2556</v>
      </c>
      <c r="I460" s="66" t="s">
        <v>2557</v>
      </c>
      <c r="J460" s="72" t="s">
        <v>10</v>
      </c>
    </row>
    <row r="461" spans="2:10" ht="12" customHeight="1" x14ac:dyDescent="0.25">
      <c r="B461" s="68">
        <v>455</v>
      </c>
      <c r="C461" s="59" t="s">
        <v>4027</v>
      </c>
      <c r="D461" s="7" t="s">
        <v>3119</v>
      </c>
      <c r="E461" s="46" t="s">
        <v>3119</v>
      </c>
      <c r="F461" s="66" t="s">
        <v>13</v>
      </c>
      <c r="G461" s="69" t="s">
        <v>3612</v>
      </c>
      <c r="H461" s="46" t="s">
        <v>3120</v>
      </c>
      <c r="I461" s="66" t="s">
        <v>3121</v>
      </c>
      <c r="J461" s="72" t="s">
        <v>10</v>
      </c>
    </row>
    <row r="462" spans="2:10" ht="12" customHeight="1" x14ac:dyDescent="0.25">
      <c r="B462" s="68">
        <v>456</v>
      </c>
      <c r="C462" s="59" t="s">
        <v>4027</v>
      </c>
      <c r="D462" s="7" t="s">
        <v>2619</v>
      </c>
      <c r="E462" s="46" t="s">
        <v>2619</v>
      </c>
      <c r="F462" s="66" t="s">
        <v>13</v>
      </c>
      <c r="G462" s="69" t="s">
        <v>28</v>
      </c>
      <c r="H462" s="46" t="s">
        <v>2620</v>
      </c>
      <c r="I462" s="66" t="s">
        <v>2621</v>
      </c>
      <c r="J462" s="72" t="s">
        <v>10</v>
      </c>
    </row>
    <row r="463" spans="2:10" ht="12" customHeight="1" x14ac:dyDescent="0.25">
      <c r="B463" s="68">
        <v>457</v>
      </c>
      <c r="C463" s="59" t="s">
        <v>4027</v>
      </c>
      <c r="D463" s="7" t="s">
        <v>2651</v>
      </c>
      <c r="E463" s="46" t="s">
        <v>2651</v>
      </c>
      <c r="F463" s="66" t="s">
        <v>13</v>
      </c>
      <c r="G463" s="69" t="s">
        <v>28</v>
      </c>
      <c r="H463" s="46" t="s">
        <v>4765</v>
      </c>
      <c r="I463" s="66" t="s">
        <v>2652</v>
      </c>
      <c r="J463" s="72" t="s">
        <v>10</v>
      </c>
    </row>
    <row r="464" spans="2:10" ht="12" customHeight="1" x14ac:dyDescent="0.25">
      <c r="B464" s="68">
        <v>458</v>
      </c>
      <c r="C464" s="59" t="s">
        <v>4027</v>
      </c>
      <c r="D464" s="7" t="s">
        <v>3275</v>
      </c>
      <c r="E464" s="46" t="s">
        <v>3275</v>
      </c>
      <c r="F464" s="66" t="s">
        <v>13</v>
      </c>
      <c r="G464" s="69" t="s">
        <v>28</v>
      </c>
      <c r="H464" s="46" t="s">
        <v>3276</v>
      </c>
      <c r="I464" s="66" t="s">
        <v>3277</v>
      </c>
      <c r="J464" s="72" t="s">
        <v>10</v>
      </c>
    </row>
    <row r="465" spans="2:10" ht="12" customHeight="1" x14ac:dyDescent="0.25">
      <c r="B465" s="68">
        <v>459</v>
      </c>
      <c r="C465" s="59" t="s">
        <v>4027</v>
      </c>
      <c r="D465" s="7" t="s">
        <v>2853</v>
      </c>
      <c r="E465" s="46" t="s">
        <v>2853</v>
      </c>
      <c r="F465" s="66" t="s">
        <v>13</v>
      </c>
      <c r="G465" s="69" t="s">
        <v>332</v>
      </c>
      <c r="H465" s="46" t="s">
        <v>2854</v>
      </c>
      <c r="I465" s="66" t="s">
        <v>2855</v>
      </c>
      <c r="J465" s="72" t="s">
        <v>10</v>
      </c>
    </row>
    <row r="466" spans="2:10" ht="12" customHeight="1" x14ac:dyDescent="0.25">
      <c r="B466" s="68">
        <v>460</v>
      </c>
      <c r="C466" s="59" t="s">
        <v>4027</v>
      </c>
      <c r="D466" s="7" t="s">
        <v>4115</v>
      </c>
      <c r="E466" s="46" t="s">
        <v>5754</v>
      </c>
      <c r="F466" s="66" t="s">
        <v>13</v>
      </c>
      <c r="G466" s="69" t="s">
        <v>4029</v>
      </c>
      <c r="H466" s="46" t="s">
        <v>4039</v>
      </c>
      <c r="I466" s="66" t="s">
        <v>4058</v>
      </c>
      <c r="J466" s="72" t="s">
        <v>10</v>
      </c>
    </row>
    <row r="467" spans="2:10" ht="12" customHeight="1" x14ac:dyDescent="0.25">
      <c r="B467" s="68">
        <v>461</v>
      </c>
      <c r="C467" s="59" t="s">
        <v>4027</v>
      </c>
      <c r="D467" s="7" t="s">
        <v>3825</v>
      </c>
      <c r="E467" s="46" t="s">
        <v>3825</v>
      </c>
      <c r="F467" s="66" t="s">
        <v>13</v>
      </c>
      <c r="G467" s="69" t="s">
        <v>5146</v>
      </c>
      <c r="H467" s="46" t="s">
        <v>5234</v>
      </c>
      <c r="I467" s="66" t="s">
        <v>4885</v>
      </c>
      <c r="J467" s="72" t="s">
        <v>10</v>
      </c>
    </row>
    <row r="468" spans="2:10" ht="12" customHeight="1" x14ac:dyDescent="0.25">
      <c r="B468" s="68">
        <v>462</v>
      </c>
      <c r="C468" s="59" t="s">
        <v>4027</v>
      </c>
      <c r="D468" s="7" t="s">
        <v>4444</v>
      </c>
      <c r="E468" s="46" t="s">
        <v>5785</v>
      </c>
      <c r="F468" s="66" t="s">
        <v>13</v>
      </c>
      <c r="G468" s="69" t="s">
        <v>321</v>
      </c>
      <c r="H468" s="46" t="s">
        <v>4499</v>
      </c>
      <c r="I468" s="66" t="s">
        <v>4445</v>
      </c>
      <c r="J468" s="72" t="s">
        <v>10</v>
      </c>
    </row>
    <row r="469" spans="2:10" ht="12" customHeight="1" x14ac:dyDescent="0.25">
      <c r="B469" s="68">
        <v>463</v>
      </c>
      <c r="C469" s="59" t="s">
        <v>4027</v>
      </c>
      <c r="D469" s="7" t="s">
        <v>3826</v>
      </c>
      <c r="E469" s="46" t="s">
        <v>3826</v>
      </c>
      <c r="F469" s="66" t="s">
        <v>13</v>
      </c>
      <c r="G469" s="69" t="s">
        <v>28</v>
      </c>
      <c r="H469" s="46" t="s">
        <v>5235</v>
      </c>
      <c r="I469" s="66" t="s">
        <v>4886</v>
      </c>
      <c r="J469" s="72" t="s">
        <v>10</v>
      </c>
    </row>
    <row r="470" spans="2:10" ht="12" customHeight="1" x14ac:dyDescent="0.25">
      <c r="B470" s="68">
        <v>464</v>
      </c>
      <c r="C470" s="59" t="s">
        <v>4027</v>
      </c>
      <c r="D470" s="7" t="s">
        <v>3510</v>
      </c>
      <c r="E470" s="46" t="s">
        <v>3510</v>
      </c>
      <c r="F470" s="66" t="s">
        <v>13</v>
      </c>
      <c r="G470" s="69" t="s">
        <v>321</v>
      </c>
      <c r="H470" s="46" t="s">
        <v>3511</v>
      </c>
      <c r="I470" s="66" t="s">
        <v>3512</v>
      </c>
      <c r="J470" s="72" t="s">
        <v>10</v>
      </c>
    </row>
    <row r="471" spans="2:10" ht="12" customHeight="1" x14ac:dyDescent="0.25">
      <c r="B471" s="68">
        <v>465</v>
      </c>
      <c r="C471" s="59" t="s">
        <v>4027</v>
      </c>
      <c r="D471" s="7" t="s">
        <v>4794</v>
      </c>
      <c r="E471" s="46" t="s">
        <v>5748</v>
      </c>
      <c r="F471" s="66" t="s">
        <v>13</v>
      </c>
      <c r="G471" s="69" t="s">
        <v>537</v>
      </c>
      <c r="H471" s="46" t="s">
        <v>4795</v>
      </c>
      <c r="I471" s="66" t="s">
        <v>4887</v>
      </c>
      <c r="J471" s="72" t="s">
        <v>10</v>
      </c>
    </row>
    <row r="472" spans="2:10" ht="12" customHeight="1" x14ac:dyDescent="0.25">
      <c r="B472" s="68">
        <v>466</v>
      </c>
      <c r="C472" s="59" t="s">
        <v>4027</v>
      </c>
      <c r="D472" s="7" t="s">
        <v>4703</v>
      </c>
      <c r="E472" s="46" t="s">
        <v>4736</v>
      </c>
      <c r="F472" s="66" t="s">
        <v>13</v>
      </c>
      <c r="G472" s="69" t="s">
        <v>137</v>
      </c>
      <c r="H472" s="46" t="s">
        <v>5236</v>
      </c>
      <c r="I472" s="66" t="s">
        <v>4888</v>
      </c>
      <c r="J472" s="72" t="s">
        <v>10</v>
      </c>
    </row>
    <row r="473" spans="2:10" ht="12" customHeight="1" x14ac:dyDescent="0.25">
      <c r="B473" s="68">
        <v>467</v>
      </c>
      <c r="C473" s="59" t="s">
        <v>4027</v>
      </c>
      <c r="D473" s="7" t="s">
        <v>3196</v>
      </c>
      <c r="E473" s="46" t="s">
        <v>4136</v>
      </c>
      <c r="F473" s="66" t="s">
        <v>13</v>
      </c>
      <c r="G473" s="69" t="s">
        <v>28</v>
      </c>
      <c r="H473" s="46" t="s">
        <v>3197</v>
      </c>
      <c r="I473" s="66" t="s">
        <v>3198</v>
      </c>
      <c r="J473" s="72" t="s">
        <v>10</v>
      </c>
    </row>
    <row r="474" spans="2:10" ht="12" customHeight="1" x14ac:dyDescent="0.25">
      <c r="B474" s="68">
        <v>468</v>
      </c>
      <c r="C474" s="59" t="s">
        <v>4027</v>
      </c>
      <c r="D474" s="7" t="s">
        <v>3200</v>
      </c>
      <c r="E474" s="46" t="s">
        <v>3201</v>
      </c>
      <c r="F474" s="66" t="s">
        <v>13</v>
      </c>
      <c r="G474" s="69" t="s">
        <v>28</v>
      </c>
      <c r="H474" s="46" t="s">
        <v>3202</v>
      </c>
      <c r="I474" s="66" t="s">
        <v>3203</v>
      </c>
      <c r="J474" s="72" t="s">
        <v>10</v>
      </c>
    </row>
    <row r="475" spans="2:10" ht="12" customHeight="1" x14ac:dyDescent="0.25">
      <c r="B475" s="68">
        <v>469</v>
      </c>
      <c r="C475" s="59" t="s">
        <v>4027</v>
      </c>
      <c r="D475" s="7" t="s">
        <v>3227</v>
      </c>
      <c r="E475" s="46" t="s">
        <v>4229</v>
      </c>
      <c r="F475" s="66" t="s">
        <v>13</v>
      </c>
      <c r="G475" s="69" t="s">
        <v>112</v>
      </c>
      <c r="H475" s="46" t="s">
        <v>5237</v>
      </c>
      <c r="I475" s="66" t="s">
        <v>2704</v>
      </c>
      <c r="J475" s="72" t="s">
        <v>10</v>
      </c>
    </row>
    <row r="476" spans="2:10" ht="12" customHeight="1" x14ac:dyDescent="0.25">
      <c r="B476" s="68">
        <v>470</v>
      </c>
      <c r="C476" s="59" t="s">
        <v>4027</v>
      </c>
      <c r="D476" s="7" t="s">
        <v>3228</v>
      </c>
      <c r="E476" s="46" t="s">
        <v>4229</v>
      </c>
      <c r="F476" s="66" t="s">
        <v>13</v>
      </c>
      <c r="G476" s="69" t="s">
        <v>294</v>
      </c>
      <c r="H476" s="46" t="s">
        <v>3229</v>
      </c>
      <c r="I476" s="66" t="s">
        <v>3230</v>
      </c>
      <c r="J476" s="72" t="s">
        <v>10</v>
      </c>
    </row>
    <row r="477" spans="2:10" ht="12" customHeight="1" x14ac:dyDescent="0.25">
      <c r="B477" s="68">
        <v>471</v>
      </c>
      <c r="C477" s="59" t="s">
        <v>4027</v>
      </c>
      <c r="D477" s="7" t="s">
        <v>4493</v>
      </c>
      <c r="E477" s="46" t="s">
        <v>5785</v>
      </c>
      <c r="F477" s="66" t="s">
        <v>13</v>
      </c>
      <c r="G477" s="69" t="s">
        <v>4496</v>
      </c>
      <c r="H477" s="46" t="s">
        <v>4497</v>
      </c>
      <c r="I477" s="66" t="s">
        <v>4889</v>
      </c>
      <c r="J477" s="72" t="s">
        <v>10</v>
      </c>
    </row>
    <row r="478" spans="2:10" ht="12" customHeight="1" x14ac:dyDescent="0.25">
      <c r="B478" s="68">
        <v>472</v>
      </c>
      <c r="C478" s="59" t="s">
        <v>4027</v>
      </c>
      <c r="D478" s="7" t="s">
        <v>3328</v>
      </c>
      <c r="E478" s="46" t="s">
        <v>4136</v>
      </c>
      <c r="F478" s="66" t="s">
        <v>13</v>
      </c>
      <c r="G478" s="69" t="s">
        <v>28</v>
      </c>
      <c r="H478" s="46" t="s">
        <v>3329</v>
      </c>
      <c r="I478" s="66" t="s">
        <v>3330</v>
      </c>
      <c r="J478" s="72" t="s">
        <v>10</v>
      </c>
    </row>
    <row r="479" spans="2:10" ht="12" customHeight="1" x14ac:dyDescent="0.25">
      <c r="B479" s="68">
        <v>473</v>
      </c>
      <c r="C479" s="59" t="s">
        <v>4027</v>
      </c>
      <c r="D479" s="7" t="s">
        <v>3334</v>
      </c>
      <c r="E479" s="46" t="s">
        <v>3334</v>
      </c>
      <c r="F479" s="66" t="s">
        <v>13</v>
      </c>
      <c r="G479" s="69" t="s">
        <v>3112</v>
      </c>
      <c r="H479" s="46" t="s">
        <v>3335</v>
      </c>
      <c r="I479" s="66" t="s">
        <v>3336</v>
      </c>
      <c r="J479" s="72" t="s">
        <v>10</v>
      </c>
    </row>
    <row r="480" spans="2:10" ht="12" customHeight="1" x14ac:dyDescent="0.25">
      <c r="B480" s="68">
        <v>474</v>
      </c>
      <c r="C480" s="59" t="s">
        <v>4027</v>
      </c>
      <c r="D480" s="7" t="s">
        <v>3343</v>
      </c>
      <c r="E480" s="46" t="s">
        <v>5769</v>
      </c>
      <c r="F480" s="66" t="s">
        <v>13</v>
      </c>
      <c r="G480" s="69" t="s">
        <v>5146</v>
      </c>
      <c r="H480" s="46" t="s">
        <v>3344</v>
      </c>
      <c r="I480" s="66" t="s">
        <v>3345</v>
      </c>
      <c r="J480" s="72" t="s">
        <v>10</v>
      </c>
    </row>
    <row r="481" spans="2:10" ht="12" customHeight="1" x14ac:dyDescent="0.25">
      <c r="B481" s="68">
        <v>475</v>
      </c>
      <c r="C481" s="59" t="s">
        <v>4027</v>
      </c>
      <c r="D481" s="7" t="s">
        <v>3393</v>
      </c>
      <c r="E481" s="46" t="s">
        <v>3393</v>
      </c>
      <c r="F481" s="66" t="s">
        <v>13</v>
      </c>
      <c r="G481" s="69" t="s">
        <v>28</v>
      </c>
      <c r="H481" s="46" t="s">
        <v>3394</v>
      </c>
      <c r="I481" s="66" t="s">
        <v>3395</v>
      </c>
      <c r="J481" s="72" t="s">
        <v>10</v>
      </c>
    </row>
    <row r="482" spans="2:10" ht="12" customHeight="1" x14ac:dyDescent="0.25">
      <c r="B482" s="68">
        <v>476</v>
      </c>
      <c r="C482" s="59" t="s">
        <v>4027</v>
      </c>
      <c r="D482" s="7" t="s">
        <v>3415</v>
      </c>
      <c r="E482" s="46" t="s">
        <v>4120</v>
      </c>
      <c r="F482" s="66" t="s">
        <v>13</v>
      </c>
      <c r="G482" s="69" t="s">
        <v>332</v>
      </c>
      <c r="H482" s="46" t="s">
        <v>3416</v>
      </c>
      <c r="I482" s="66" t="s">
        <v>3417</v>
      </c>
      <c r="J482" s="72" t="s">
        <v>10</v>
      </c>
    </row>
    <row r="483" spans="2:10" ht="12" customHeight="1" x14ac:dyDescent="0.25">
      <c r="B483" s="68">
        <v>477</v>
      </c>
      <c r="C483" s="59" t="s">
        <v>4027</v>
      </c>
      <c r="D483" s="7" t="s">
        <v>3858</v>
      </c>
      <c r="E483" s="46" t="s">
        <v>3858</v>
      </c>
      <c r="F483" s="66" t="s">
        <v>13</v>
      </c>
      <c r="G483" s="69" t="s">
        <v>259</v>
      </c>
      <c r="H483" s="46" t="s">
        <v>3872</v>
      </c>
      <c r="I483" s="66" t="s">
        <v>4890</v>
      </c>
      <c r="J483" s="72" t="s">
        <v>10</v>
      </c>
    </row>
    <row r="484" spans="2:10" ht="12" customHeight="1" x14ac:dyDescent="0.25">
      <c r="B484" s="68">
        <v>478</v>
      </c>
      <c r="C484" s="59" t="s">
        <v>4027</v>
      </c>
      <c r="D484" s="7" t="s">
        <v>3859</v>
      </c>
      <c r="E484" s="46" t="s">
        <v>3859</v>
      </c>
      <c r="F484" s="66" t="s">
        <v>13</v>
      </c>
      <c r="G484" s="69" t="s">
        <v>537</v>
      </c>
      <c r="H484" s="46" t="s">
        <v>5239</v>
      </c>
      <c r="I484" s="66" t="s">
        <v>4891</v>
      </c>
      <c r="J484" s="72" t="s">
        <v>10</v>
      </c>
    </row>
    <row r="485" spans="2:10" ht="12" customHeight="1" x14ac:dyDescent="0.25">
      <c r="B485" s="68">
        <v>479</v>
      </c>
      <c r="C485" s="59" t="s">
        <v>4027</v>
      </c>
      <c r="D485" s="7" t="s">
        <v>3455</v>
      </c>
      <c r="E485" s="46" t="s">
        <v>3455</v>
      </c>
      <c r="F485" s="66" t="s">
        <v>13</v>
      </c>
      <c r="G485" s="69" t="s">
        <v>294</v>
      </c>
      <c r="H485" s="46" t="s">
        <v>3456</v>
      </c>
      <c r="I485" s="66" t="s">
        <v>3457</v>
      </c>
      <c r="J485" s="72" t="s">
        <v>10</v>
      </c>
    </row>
    <row r="486" spans="2:10" ht="12" customHeight="1" x14ac:dyDescent="0.25">
      <c r="B486" s="68">
        <v>480</v>
      </c>
      <c r="C486" s="59" t="s">
        <v>4027</v>
      </c>
      <c r="D486" s="7" t="s">
        <v>4214</v>
      </c>
      <c r="E486" s="46" t="s">
        <v>4110</v>
      </c>
      <c r="F486" s="66" t="s">
        <v>13</v>
      </c>
      <c r="G486" s="69" t="s">
        <v>1344</v>
      </c>
      <c r="H486" s="46" t="s">
        <v>4265</v>
      </c>
      <c r="I486" s="66" t="s">
        <v>4308</v>
      </c>
      <c r="J486" s="72" t="s">
        <v>10</v>
      </c>
    </row>
    <row r="487" spans="2:10" ht="12" customHeight="1" x14ac:dyDescent="0.25">
      <c r="B487" s="68">
        <v>481</v>
      </c>
      <c r="C487" s="59" t="s">
        <v>4027</v>
      </c>
      <c r="D487" s="7" t="s">
        <v>3543</v>
      </c>
      <c r="E487" s="46" t="s">
        <v>3543</v>
      </c>
      <c r="F487" s="66" t="s">
        <v>13</v>
      </c>
      <c r="G487" s="69" t="s">
        <v>3112</v>
      </c>
      <c r="H487" s="46" t="s">
        <v>3544</v>
      </c>
      <c r="I487" s="66" t="s">
        <v>3545</v>
      </c>
      <c r="J487" s="72" t="s">
        <v>10</v>
      </c>
    </row>
    <row r="488" spans="2:10" ht="12" customHeight="1" x14ac:dyDescent="0.25">
      <c r="B488" s="68">
        <v>482</v>
      </c>
      <c r="C488" s="59" t="s">
        <v>4027</v>
      </c>
      <c r="D488" s="7" t="s">
        <v>5916</v>
      </c>
      <c r="E488" s="46" t="s">
        <v>5784</v>
      </c>
      <c r="F488" s="66" t="s">
        <v>13</v>
      </c>
      <c r="G488" s="69" t="s">
        <v>28</v>
      </c>
      <c r="H488" s="46" t="s">
        <v>2914</v>
      </c>
      <c r="I488" s="66" t="s">
        <v>2915</v>
      </c>
      <c r="J488" s="72" t="s">
        <v>10</v>
      </c>
    </row>
    <row r="489" spans="2:10" ht="12" customHeight="1" x14ac:dyDescent="0.25">
      <c r="B489" s="68">
        <v>483</v>
      </c>
      <c r="C489" s="59" t="s">
        <v>4027</v>
      </c>
      <c r="D489" s="7" t="s">
        <v>3631</v>
      </c>
      <c r="E489" s="46" t="s">
        <v>5821</v>
      </c>
      <c r="F489" s="66" t="s">
        <v>13</v>
      </c>
      <c r="G489" s="69" t="s">
        <v>28</v>
      </c>
      <c r="H489" s="46" t="s">
        <v>3632</v>
      </c>
      <c r="I489" s="66" t="s">
        <v>3633</v>
      </c>
      <c r="J489" s="72" t="s">
        <v>10</v>
      </c>
    </row>
    <row r="490" spans="2:10" ht="12" customHeight="1" x14ac:dyDescent="0.25">
      <c r="B490" s="68">
        <v>484</v>
      </c>
      <c r="C490" s="59" t="s">
        <v>4027</v>
      </c>
      <c r="D490" s="7" t="s">
        <v>3643</v>
      </c>
      <c r="E490" s="46" t="s">
        <v>4118</v>
      </c>
      <c r="F490" s="66" t="s">
        <v>13</v>
      </c>
      <c r="G490" s="69" t="s">
        <v>849</v>
      </c>
      <c r="H490" s="46" t="s">
        <v>5681</v>
      </c>
      <c r="I490" s="66" t="s">
        <v>3644</v>
      </c>
      <c r="J490" s="72" t="s">
        <v>10</v>
      </c>
    </row>
    <row r="491" spans="2:10" ht="12" customHeight="1" x14ac:dyDescent="0.25">
      <c r="B491" s="68">
        <v>485</v>
      </c>
      <c r="C491" s="59" t="s">
        <v>4027</v>
      </c>
      <c r="D491" s="7" t="s">
        <v>3645</v>
      </c>
      <c r="E491" s="46" t="s">
        <v>5824</v>
      </c>
      <c r="F491" s="66" t="s">
        <v>13</v>
      </c>
      <c r="G491" s="69" t="s">
        <v>200</v>
      </c>
      <c r="H491" s="46" t="s">
        <v>3646</v>
      </c>
      <c r="I491" s="66" t="s">
        <v>3647</v>
      </c>
      <c r="J491" s="72" t="s">
        <v>10</v>
      </c>
    </row>
    <row r="492" spans="2:10" ht="12" customHeight="1" x14ac:dyDescent="0.25">
      <c r="B492" s="68">
        <v>486</v>
      </c>
      <c r="C492" s="59" t="s">
        <v>4027</v>
      </c>
      <c r="D492" s="7" t="s">
        <v>3665</v>
      </c>
      <c r="E492" s="46" t="s">
        <v>4093</v>
      </c>
      <c r="F492" s="66" t="s">
        <v>13</v>
      </c>
      <c r="G492" s="69" t="s">
        <v>537</v>
      </c>
      <c r="H492" s="46" t="s">
        <v>3666</v>
      </c>
      <c r="I492" s="66" t="s">
        <v>3667</v>
      </c>
      <c r="J492" s="72" t="s">
        <v>10</v>
      </c>
    </row>
    <row r="493" spans="2:10" ht="12" customHeight="1" x14ac:dyDescent="0.25">
      <c r="B493" s="68">
        <v>487</v>
      </c>
      <c r="C493" s="59" t="s">
        <v>4027</v>
      </c>
      <c r="D493" s="7" t="s">
        <v>3722</v>
      </c>
      <c r="E493" s="46" t="s">
        <v>5776</v>
      </c>
      <c r="F493" s="66" t="s">
        <v>13</v>
      </c>
      <c r="G493" s="69" t="s">
        <v>321</v>
      </c>
      <c r="H493" s="46" t="s">
        <v>3723</v>
      </c>
      <c r="I493" s="66" t="s">
        <v>3724</v>
      </c>
      <c r="J493" s="72" t="s">
        <v>10</v>
      </c>
    </row>
    <row r="494" spans="2:10" ht="12" customHeight="1" x14ac:dyDescent="0.25">
      <c r="B494" s="68">
        <v>488</v>
      </c>
      <c r="C494" s="59" t="s">
        <v>4027</v>
      </c>
      <c r="D494" s="7" t="s">
        <v>3866</v>
      </c>
      <c r="E494" s="46" t="s">
        <v>3866</v>
      </c>
      <c r="F494" s="66" t="s">
        <v>399</v>
      </c>
      <c r="G494" s="69" t="s">
        <v>5148</v>
      </c>
      <c r="H494" s="46" t="s">
        <v>5240</v>
      </c>
      <c r="I494" s="66" t="s">
        <v>4408</v>
      </c>
      <c r="J494" s="72" t="s">
        <v>10</v>
      </c>
    </row>
    <row r="495" spans="2:10" ht="12" customHeight="1" x14ac:dyDescent="0.25">
      <c r="B495" s="68">
        <v>489</v>
      </c>
      <c r="C495" s="59" t="s">
        <v>4027</v>
      </c>
      <c r="D495" s="7" t="s">
        <v>397</v>
      </c>
      <c r="E495" s="46" t="s">
        <v>397</v>
      </c>
      <c r="F495" s="66" t="s">
        <v>399</v>
      </c>
      <c r="G495" s="69" t="s">
        <v>1054</v>
      </c>
      <c r="H495" s="46" t="s">
        <v>398</v>
      </c>
      <c r="I495" s="66" t="s">
        <v>400</v>
      </c>
      <c r="J495" s="72" t="s">
        <v>10</v>
      </c>
    </row>
    <row r="496" spans="2:10" ht="12" customHeight="1" x14ac:dyDescent="0.25">
      <c r="B496" s="68">
        <v>490</v>
      </c>
      <c r="C496" s="59" t="s">
        <v>4027</v>
      </c>
      <c r="D496" s="7" t="s">
        <v>5907</v>
      </c>
      <c r="E496" s="46" t="s">
        <v>5907</v>
      </c>
      <c r="F496" s="66" t="s">
        <v>399</v>
      </c>
      <c r="G496" s="69" t="s">
        <v>1054</v>
      </c>
      <c r="H496" s="46" t="s">
        <v>5908</v>
      </c>
      <c r="I496" s="66" t="s">
        <v>5909</v>
      </c>
      <c r="J496" s="72" t="s">
        <v>10</v>
      </c>
    </row>
    <row r="497" spans="2:10" ht="12" customHeight="1" x14ac:dyDescent="0.25">
      <c r="B497" s="68">
        <v>491</v>
      </c>
      <c r="C497" s="59" t="s">
        <v>4027</v>
      </c>
      <c r="D497" s="7" t="s">
        <v>4750</v>
      </c>
      <c r="E497" s="46" t="s">
        <v>4756</v>
      </c>
      <c r="F497" s="66" t="s">
        <v>399</v>
      </c>
      <c r="G497" s="69" t="s">
        <v>4762</v>
      </c>
      <c r="H497" s="46" t="s">
        <v>4763</v>
      </c>
      <c r="I497" s="66" t="s">
        <v>4879</v>
      </c>
      <c r="J497" s="72" t="s">
        <v>10</v>
      </c>
    </row>
    <row r="498" spans="2:10" ht="12" customHeight="1" x14ac:dyDescent="0.25">
      <c r="B498" s="68">
        <v>492</v>
      </c>
      <c r="C498" s="59" t="s">
        <v>4027</v>
      </c>
      <c r="D498" s="7" t="s">
        <v>3778</v>
      </c>
      <c r="E498" s="46" t="s">
        <v>3778</v>
      </c>
      <c r="F498" s="66" t="s">
        <v>399</v>
      </c>
      <c r="G498" s="69" t="s">
        <v>5667</v>
      </c>
      <c r="H498" s="46" t="s">
        <v>3806</v>
      </c>
      <c r="I498" s="66" t="s">
        <v>5025</v>
      </c>
      <c r="J498" s="72" t="s">
        <v>10</v>
      </c>
    </row>
    <row r="499" spans="2:10" ht="12" customHeight="1" x14ac:dyDescent="0.25">
      <c r="B499" s="68">
        <v>493</v>
      </c>
      <c r="C499" s="59" t="s">
        <v>4643</v>
      </c>
      <c r="D499" s="7" t="s">
        <v>716</v>
      </c>
      <c r="E499" s="46" t="s">
        <v>4090</v>
      </c>
      <c r="F499" s="66" t="s">
        <v>640</v>
      </c>
      <c r="G499" s="69" t="s">
        <v>2733</v>
      </c>
      <c r="H499" s="46" t="s">
        <v>717</v>
      </c>
      <c r="I499" s="66" t="s">
        <v>718</v>
      </c>
      <c r="J499" s="72" t="s">
        <v>4502</v>
      </c>
    </row>
    <row r="500" spans="2:10" ht="12" customHeight="1" x14ac:dyDescent="0.25">
      <c r="B500" s="68">
        <v>494</v>
      </c>
      <c r="C500" s="59" t="s">
        <v>4643</v>
      </c>
      <c r="D500" s="7" t="s">
        <v>1374</v>
      </c>
      <c r="E500" s="46" t="s">
        <v>5825</v>
      </c>
      <c r="F500" s="66" t="s">
        <v>640</v>
      </c>
      <c r="G500" s="69" t="s">
        <v>5393</v>
      </c>
      <c r="H500" s="46" t="s">
        <v>1375</v>
      </c>
      <c r="I500" s="66" t="s">
        <v>1376</v>
      </c>
      <c r="J500" s="72" t="s">
        <v>4502</v>
      </c>
    </row>
    <row r="501" spans="2:10" ht="12" customHeight="1" x14ac:dyDescent="0.25">
      <c r="B501" s="68">
        <v>495</v>
      </c>
      <c r="C501" s="59" t="s">
        <v>4643</v>
      </c>
      <c r="D501" s="7" t="s">
        <v>2215</v>
      </c>
      <c r="E501" s="46" t="s">
        <v>4233</v>
      </c>
      <c r="F501" s="66" t="s">
        <v>640</v>
      </c>
      <c r="G501" s="69" t="s">
        <v>4455</v>
      </c>
      <c r="H501" s="46" t="s">
        <v>2216</v>
      </c>
      <c r="I501" s="66" t="s">
        <v>2217</v>
      </c>
      <c r="J501" s="72" t="s">
        <v>4502</v>
      </c>
    </row>
    <row r="502" spans="2:10" ht="12" customHeight="1" x14ac:dyDescent="0.25">
      <c r="B502" s="68">
        <v>496</v>
      </c>
      <c r="C502" s="59" t="s">
        <v>4643</v>
      </c>
      <c r="D502" s="7" t="s">
        <v>3097</v>
      </c>
      <c r="E502" s="46" t="s">
        <v>4141</v>
      </c>
      <c r="F502" s="66" t="s">
        <v>640</v>
      </c>
      <c r="G502" s="69" t="s">
        <v>2942</v>
      </c>
      <c r="H502" s="46" t="s">
        <v>3098</v>
      </c>
      <c r="I502" s="66" t="s">
        <v>3099</v>
      </c>
      <c r="J502" s="72" t="s">
        <v>4502</v>
      </c>
    </row>
    <row r="503" spans="2:10" ht="12" customHeight="1" x14ac:dyDescent="0.25">
      <c r="B503" s="68">
        <v>497</v>
      </c>
      <c r="C503" s="59" t="s">
        <v>4643</v>
      </c>
      <c r="D503" s="7" t="s">
        <v>3906</v>
      </c>
      <c r="E503" s="46" t="s">
        <v>4110</v>
      </c>
      <c r="F503" s="66" t="s">
        <v>640</v>
      </c>
      <c r="G503" s="69" t="s">
        <v>1493</v>
      </c>
      <c r="H503" s="46" t="s">
        <v>4395</v>
      </c>
      <c r="I503" s="66" t="s">
        <v>4409</v>
      </c>
      <c r="J503" s="72" t="s">
        <v>4502</v>
      </c>
    </row>
    <row r="504" spans="2:10" ht="12" customHeight="1" x14ac:dyDescent="0.25">
      <c r="B504" s="68">
        <v>498</v>
      </c>
      <c r="C504" s="59" t="s">
        <v>4643</v>
      </c>
      <c r="D504" s="7" t="s">
        <v>3690</v>
      </c>
      <c r="E504" s="46" t="s">
        <v>4078</v>
      </c>
      <c r="F504" s="66" t="s">
        <v>640</v>
      </c>
      <c r="G504" s="69" t="s">
        <v>470</v>
      </c>
      <c r="H504" s="46" t="s">
        <v>3691</v>
      </c>
      <c r="I504" s="66" t="s">
        <v>3692</v>
      </c>
      <c r="J504" s="72" t="s">
        <v>4502</v>
      </c>
    </row>
    <row r="505" spans="2:10" ht="12" customHeight="1" x14ac:dyDescent="0.25">
      <c r="B505" s="68">
        <v>499</v>
      </c>
      <c r="C505" s="59" t="s">
        <v>4643</v>
      </c>
      <c r="D505" s="7" t="s">
        <v>997</v>
      </c>
      <c r="E505" s="46" t="s">
        <v>4104</v>
      </c>
      <c r="F505" s="66" t="s">
        <v>17</v>
      </c>
      <c r="G505" s="69" t="s">
        <v>919</v>
      </c>
      <c r="H505" s="46" t="s">
        <v>998</v>
      </c>
      <c r="I505" s="66" t="s">
        <v>996</v>
      </c>
      <c r="J505" s="72" t="s">
        <v>4502</v>
      </c>
    </row>
    <row r="506" spans="2:10" ht="12" customHeight="1" x14ac:dyDescent="0.25">
      <c r="B506" s="68">
        <v>500</v>
      </c>
      <c r="C506" s="59" t="s">
        <v>4643</v>
      </c>
      <c r="D506" s="7" t="s">
        <v>1290</v>
      </c>
      <c r="E506" s="46" t="s">
        <v>4095</v>
      </c>
      <c r="F506" s="66" t="s">
        <v>17</v>
      </c>
      <c r="G506" s="69" t="s">
        <v>32</v>
      </c>
      <c r="H506" s="46" t="s">
        <v>1291</v>
      </c>
      <c r="I506" s="66" t="s">
        <v>1032</v>
      </c>
      <c r="J506" s="72" t="s">
        <v>4502</v>
      </c>
    </row>
    <row r="507" spans="2:10" ht="12" customHeight="1" x14ac:dyDescent="0.25">
      <c r="B507" s="68">
        <v>501</v>
      </c>
      <c r="C507" s="59" t="s">
        <v>4643</v>
      </c>
      <c r="D507" s="7" t="s">
        <v>596</v>
      </c>
      <c r="E507" s="46" t="s">
        <v>4085</v>
      </c>
      <c r="F507" s="66" t="s">
        <v>163</v>
      </c>
      <c r="G507" s="69" t="s">
        <v>5396</v>
      </c>
      <c r="H507" s="46" t="s">
        <v>597</v>
      </c>
      <c r="I507" s="66" t="s">
        <v>598</v>
      </c>
      <c r="J507" s="72" t="s">
        <v>4502</v>
      </c>
    </row>
    <row r="508" spans="2:10" ht="12" customHeight="1" x14ac:dyDescent="0.25">
      <c r="B508" s="68">
        <v>502</v>
      </c>
      <c r="C508" s="59" t="s">
        <v>4643</v>
      </c>
      <c r="D508" s="7" t="s">
        <v>885</v>
      </c>
      <c r="E508" s="46" t="s">
        <v>4085</v>
      </c>
      <c r="F508" s="66" t="s">
        <v>163</v>
      </c>
      <c r="G508" s="69" t="s">
        <v>386</v>
      </c>
      <c r="H508" s="46" t="s">
        <v>886</v>
      </c>
      <c r="I508" s="66" t="s">
        <v>887</v>
      </c>
      <c r="J508" s="72" t="s">
        <v>4502</v>
      </c>
    </row>
    <row r="509" spans="2:10" ht="12" customHeight="1" x14ac:dyDescent="0.25">
      <c r="B509" s="68">
        <v>503</v>
      </c>
      <c r="C509" s="59" t="s">
        <v>4643</v>
      </c>
      <c r="D509" s="7" t="s">
        <v>704</v>
      </c>
      <c r="E509" s="46" t="s">
        <v>5783</v>
      </c>
      <c r="F509" s="66" t="s">
        <v>13</v>
      </c>
      <c r="G509" s="69" t="s">
        <v>28</v>
      </c>
      <c r="H509" s="46" t="s">
        <v>705</v>
      </c>
      <c r="I509" s="66" t="s">
        <v>706</v>
      </c>
      <c r="J509" s="72" t="s">
        <v>4502</v>
      </c>
    </row>
    <row r="510" spans="2:10" ht="12" customHeight="1" x14ac:dyDescent="0.25">
      <c r="B510" s="68">
        <v>504</v>
      </c>
      <c r="C510" s="59" t="s">
        <v>4643</v>
      </c>
      <c r="D510" s="7" t="s">
        <v>1733</v>
      </c>
      <c r="E510" s="46" t="s">
        <v>5787</v>
      </c>
      <c r="F510" s="66" t="s">
        <v>13</v>
      </c>
      <c r="G510" s="69" t="s">
        <v>28</v>
      </c>
      <c r="H510" s="46" t="s">
        <v>1734</v>
      </c>
      <c r="I510" s="66" t="s">
        <v>1735</v>
      </c>
      <c r="J510" s="72" t="s">
        <v>4502</v>
      </c>
    </row>
    <row r="511" spans="2:10" ht="12" customHeight="1" x14ac:dyDescent="0.25">
      <c r="B511" s="68">
        <v>505</v>
      </c>
      <c r="C511" s="59" t="s">
        <v>4643</v>
      </c>
      <c r="D511" s="7" t="s">
        <v>4172</v>
      </c>
      <c r="E511" s="46" t="s">
        <v>4172</v>
      </c>
      <c r="F511" s="66" t="s">
        <v>13</v>
      </c>
      <c r="G511" s="69" t="s">
        <v>137</v>
      </c>
      <c r="H511" s="46" t="s">
        <v>5242</v>
      </c>
      <c r="I511" s="66" t="s">
        <v>5026</v>
      </c>
      <c r="J511" s="72" t="s">
        <v>4502</v>
      </c>
    </row>
    <row r="512" spans="2:10" ht="12" customHeight="1" x14ac:dyDescent="0.25">
      <c r="B512" s="68">
        <v>506</v>
      </c>
      <c r="C512" s="59" t="s">
        <v>4662</v>
      </c>
      <c r="D512" s="7" t="s">
        <v>4546</v>
      </c>
      <c r="E512" s="46" t="s">
        <v>4553</v>
      </c>
      <c r="F512" s="66" t="s">
        <v>640</v>
      </c>
      <c r="G512" s="69" t="s">
        <v>4455</v>
      </c>
      <c r="H512" s="46" t="s">
        <v>4623</v>
      </c>
      <c r="I512" s="66" t="s">
        <v>4624</v>
      </c>
      <c r="J512" s="72" t="s">
        <v>10</v>
      </c>
    </row>
    <row r="513" spans="2:10" ht="12" customHeight="1" x14ac:dyDescent="0.25">
      <c r="B513" s="68">
        <v>507</v>
      </c>
      <c r="C513" s="59" t="s">
        <v>4662</v>
      </c>
      <c r="D513" s="7" t="s">
        <v>3588</v>
      </c>
      <c r="E513" s="46" t="s">
        <v>4087</v>
      </c>
      <c r="F513" s="66" t="s">
        <v>640</v>
      </c>
      <c r="G513" s="69" t="s">
        <v>5393</v>
      </c>
      <c r="H513" s="46" t="s">
        <v>3589</v>
      </c>
      <c r="I513" s="66" t="s">
        <v>3590</v>
      </c>
      <c r="J513" s="72" t="s">
        <v>10</v>
      </c>
    </row>
    <row r="514" spans="2:10" ht="12" customHeight="1" x14ac:dyDescent="0.25">
      <c r="B514" s="68">
        <v>508</v>
      </c>
      <c r="C514" s="59" t="s">
        <v>4662</v>
      </c>
      <c r="D514" s="7" t="s">
        <v>1639</v>
      </c>
      <c r="E514" s="46" t="s">
        <v>1639</v>
      </c>
      <c r="F514" s="66" t="s">
        <v>8</v>
      </c>
      <c r="G514" s="69" t="s">
        <v>650</v>
      </c>
      <c r="H514" s="46" t="s">
        <v>1640</v>
      </c>
      <c r="I514" s="66" t="s">
        <v>1641</v>
      </c>
      <c r="J514" s="72" t="s">
        <v>10</v>
      </c>
    </row>
    <row r="515" spans="2:10" ht="12" customHeight="1" x14ac:dyDescent="0.25">
      <c r="B515" s="68">
        <v>509</v>
      </c>
      <c r="C515" s="59" t="s">
        <v>4662</v>
      </c>
      <c r="D515" s="7" t="s">
        <v>4189</v>
      </c>
      <c r="E515" s="46" t="s">
        <v>4189</v>
      </c>
      <c r="F515" s="66" t="s">
        <v>17</v>
      </c>
      <c r="G515" s="69" t="s">
        <v>1072</v>
      </c>
      <c r="H515" s="46" t="s">
        <v>5244</v>
      </c>
      <c r="I515" s="66" t="s">
        <v>4892</v>
      </c>
      <c r="J515" s="72" t="s">
        <v>10</v>
      </c>
    </row>
    <row r="516" spans="2:10" ht="12" customHeight="1" x14ac:dyDescent="0.25">
      <c r="B516" s="68">
        <v>510</v>
      </c>
      <c r="C516" s="59" t="s">
        <v>4662</v>
      </c>
      <c r="D516" s="7" t="s">
        <v>4162</v>
      </c>
      <c r="E516" s="46" t="s">
        <v>4162</v>
      </c>
      <c r="F516" s="66" t="s">
        <v>163</v>
      </c>
      <c r="G516" s="69" t="s">
        <v>5138</v>
      </c>
      <c r="H516" s="46" t="s">
        <v>5245</v>
      </c>
      <c r="I516" s="66" t="s">
        <v>4893</v>
      </c>
      <c r="J516" s="72" t="s">
        <v>10</v>
      </c>
    </row>
    <row r="517" spans="2:10" ht="12" customHeight="1" x14ac:dyDescent="0.25">
      <c r="B517" s="68">
        <v>511</v>
      </c>
      <c r="C517" s="59" t="s">
        <v>4662</v>
      </c>
      <c r="D517" s="7" t="s">
        <v>110</v>
      </c>
      <c r="E517" s="46" t="s">
        <v>4081</v>
      </c>
      <c r="F517" s="66" t="s">
        <v>13</v>
      </c>
      <c r="G517" s="69" t="s">
        <v>294</v>
      </c>
      <c r="H517" s="46" t="s">
        <v>111</v>
      </c>
      <c r="I517" s="66" t="s">
        <v>4832</v>
      </c>
      <c r="J517" s="72" t="s">
        <v>10</v>
      </c>
    </row>
    <row r="518" spans="2:10" ht="12" customHeight="1" x14ac:dyDescent="0.25">
      <c r="B518" s="68">
        <v>512</v>
      </c>
      <c r="C518" s="59" t="s">
        <v>4662</v>
      </c>
      <c r="D518" s="7" t="s">
        <v>126</v>
      </c>
      <c r="E518" s="46" t="s">
        <v>4081</v>
      </c>
      <c r="F518" s="66" t="s">
        <v>13</v>
      </c>
      <c r="G518" s="69" t="s">
        <v>294</v>
      </c>
      <c r="H518" s="46" t="s">
        <v>127</v>
      </c>
      <c r="I518" s="66" t="s">
        <v>4833</v>
      </c>
      <c r="J518" s="72" t="s">
        <v>10</v>
      </c>
    </row>
    <row r="519" spans="2:10" ht="12" customHeight="1" x14ac:dyDescent="0.25">
      <c r="B519" s="68">
        <v>513</v>
      </c>
      <c r="C519" s="59" t="s">
        <v>4662</v>
      </c>
      <c r="D519" s="7" t="s">
        <v>3777</v>
      </c>
      <c r="E519" s="46" t="s">
        <v>3777</v>
      </c>
      <c r="F519" s="66" t="s">
        <v>13</v>
      </c>
      <c r="G519" s="69" t="s">
        <v>259</v>
      </c>
      <c r="H519" s="46" t="s">
        <v>5246</v>
      </c>
      <c r="I519" s="66" t="s">
        <v>5028</v>
      </c>
      <c r="J519" s="72" t="s">
        <v>10</v>
      </c>
    </row>
    <row r="520" spans="2:10" ht="12" customHeight="1" x14ac:dyDescent="0.25">
      <c r="B520" s="68">
        <v>514</v>
      </c>
      <c r="C520" s="59" t="s">
        <v>4662</v>
      </c>
      <c r="D520" s="7" t="s">
        <v>3779</v>
      </c>
      <c r="E520" s="46" t="s">
        <v>3779</v>
      </c>
      <c r="F520" s="66" t="s">
        <v>399</v>
      </c>
      <c r="G520" s="69" t="s">
        <v>5667</v>
      </c>
      <c r="H520" s="46" t="s">
        <v>5247</v>
      </c>
      <c r="I520" s="66" t="s">
        <v>5029</v>
      </c>
      <c r="J520" s="72" t="s">
        <v>10</v>
      </c>
    </row>
    <row r="521" spans="2:10" ht="12" customHeight="1" x14ac:dyDescent="0.25">
      <c r="B521" s="68">
        <v>515</v>
      </c>
      <c r="C521" s="59" t="s">
        <v>4644</v>
      </c>
      <c r="D521" s="7" t="s">
        <v>216</v>
      </c>
      <c r="E521" s="46" t="s">
        <v>4098</v>
      </c>
      <c r="F521" s="66" t="s">
        <v>640</v>
      </c>
      <c r="G521" s="69" t="s">
        <v>1317</v>
      </c>
      <c r="H521" s="46" t="s">
        <v>217</v>
      </c>
      <c r="I521" s="66">
        <v>800252674</v>
      </c>
      <c r="J521" s="72" t="s">
        <v>10</v>
      </c>
    </row>
    <row r="522" spans="2:10" ht="12" customHeight="1" x14ac:dyDescent="0.25">
      <c r="B522" s="68">
        <v>516</v>
      </c>
      <c r="C522" s="59" t="s">
        <v>4644</v>
      </c>
      <c r="D522" s="7" t="s">
        <v>2240</v>
      </c>
      <c r="E522" s="46" t="s">
        <v>2240</v>
      </c>
      <c r="F522" s="66" t="s">
        <v>640</v>
      </c>
      <c r="G522" s="69" t="s">
        <v>1095</v>
      </c>
      <c r="H522" s="46" t="s">
        <v>2241</v>
      </c>
      <c r="I522" s="66" t="s">
        <v>2242</v>
      </c>
      <c r="J522" s="72" t="s">
        <v>10</v>
      </c>
    </row>
    <row r="523" spans="2:10" ht="12" customHeight="1" x14ac:dyDescent="0.25">
      <c r="B523" s="68">
        <v>517</v>
      </c>
      <c r="C523" s="59" t="s">
        <v>4644</v>
      </c>
      <c r="D523" s="7" t="s">
        <v>3242</v>
      </c>
      <c r="E523" s="46" t="s">
        <v>4245</v>
      </c>
      <c r="F523" s="66" t="s">
        <v>640</v>
      </c>
      <c r="G523" s="69" t="s">
        <v>82</v>
      </c>
      <c r="H523" s="46" t="s">
        <v>3243</v>
      </c>
      <c r="I523" s="66" t="s">
        <v>3244</v>
      </c>
      <c r="J523" s="72" t="s">
        <v>10</v>
      </c>
    </row>
    <row r="524" spans="2:10" ht="12" customHeight="1" x14ac:dyDescent="0.25">
      <c r="B524" s="68">
        <v>518</v>
      </c>
      <c r="C524" s="59" t="s">
        <v>4644</v>
      </c>
      <c r="D524" s="7" t="s">
        <v>3248</v>
      </c>
      <c r="E524" s="46" t="s">
        <v>4245</v>
      </c>
      <c r="F524" s="66" t="s">
        <v>640</v>
      </c>
      <c r="G524" s="69" t="s">
        <v>2942</v>
      </c>
      <c r="H524" s="46" t="s">
        <v>3249</v>
      </c>
      <c r="I524" s="66" t="s">
        <v>5030</v>
      </c>
      <c r="J524" s="72" t="s">
        <v>10</v>
      </c>
    </row>
    <row r="525" spans="2:10" ht="12" customHeight="1" x14ac:dyDescent="0.25">
      <c r="B525" s="68">
        <v>519</v>
      </c>
      <c r="C525" s="59" t="s">
        <v>4644</v>
      </c>
      <c r="D525" s="7" t="s">
        <v>3245</v>
      </c>
      <c r="E525" s="46" t="s">
        <v>4245</v>
      </c>
      <c r="F525" s="66" t="s">
        <v>4741</v>
      </c>
      <c r="G525" s="69" t="s">
        <v>1478</v>
      </c>
      <c r="H525" s="46" t="s">
        <v>3246</v>
      </c>
      <c r="I525" s="66" t="s">
        <v>3247</v>
      </c>
      <c r="J525" s="72" t="s">
        <v>10</v>
      </c>
    </row>
    <row r="526" spans="2:10" ht="12" customHeight="1" x14ac:dyDescent="0.25">
      <c r="B526" s="68">
        <v>520</v>
      </c>
      <c r="C526" s="59" t="s">
        <v>4644</v>
      </c>
      <c r="D526" s="7" t="s">
        <v>4164</v>
      </c>
      <c r="E526" s="46" t="s">
        <v>4164</v>
      </c>
      <c r="F526" s="66" t="s">
        <v>8</v>
      </c>
      <c r="G526" s="69" t="s">
        <v>650</v>
      </c>
      <c r="H526" s="46" t="s">
        <v>5248</v>
      </c>
      <c r="I526" s="66" t="s">
        <v>4894</v>
      </c>
      <c r="J526" s="72" t="s">
        <v>10</v>
      </c>
    </row>
    <row r="527" spans="2:10" ht="12" customHeight="1" x14ac:dyDescent="0.25">
      <c r="B527" s="68">
        <v>521</v>
      </c>
      <c r="C527" s="59" t="s">
        <v>4644</v>
      </c>
      <c r="D527" s="7" t="s">
        <v>101</v>
      </c>
      <c r="E527" s="46" t="s">
        <v>101</v>
      </c>
      <c r="F527" s="66" t="s">
        <v>17</v>
      </c>
      <c r="G527" s="69" t="s">
        <v>21</v>
      </c>
      <c r="H527" s="46" t="s">
        <v>102</v>
      </c>
      <c r="I527" s="66" t="s">
        <v>103</v>
      </c>
      <c r="J527" s="72" t="s">
        <v>10</v>
      </c>
    </row>
    <row r="528" spans="2:10" ht="12" customHeight="1" x14ac:dyDescent="0.25">
      <c r="B528" s="68">
        <v>522</v>
      </c>
      <c r="C528" s="59" t="s">
        <v>4644</v>
      </c>
      <c r="D528" s="7" t="s">
        <v>5902</v>
      </c>
      <c r="E528" s="46" t="s">
        <v>5902</v>
      </c>
      <c r="F528" s="66" t="s">
        <v>17</v>
      </c>
      <c r="G528" s="69" t="s">
        <v>112</v>
      </c>
      <c r="H528" s="46" t="s">
        <v>5903</v>
      </c>
      <c r="I528" s="66" t="s">
        <v>5904</v>
      </c>
      <c r="J528" s="72" t="s">
        <v>10</v>
      </c>
    </row>
    <row r="529" spans="2:10" ht="12" customHeight="1" x14ac:dyDescent="0.25">
      <c r="B529" s="68">
        <v>523</v>
      </c>
      <c r="C529" s="59" t="s">
        <v>4644</v>
      </c>
      <c r="D529" s="7" t="s">
        <v>1087</v>
      </c>
      <c r="E529" s="46" t="s">
        <v>4077</v>
      </c>
      <c r="F529" s="66" t="s">
        <v>17</v>
      </c>
      <c r="G529" s="69" t="s">
        <v>21</v>
      </c>
      <c r="H529" s="46" t="s">
        <v>1088</v>
      </c>
      <c r="I529" s="66" t="s">
        <v>5458</v>
      </c>
      <c r="J529" s="72" t="s">
        <v>10</v>
      </c>
    </row>
    <row r="530" spans="2:10" ht="12" customHeight="1" x14ac:dyDescent="0.25">
      <c r="B530" s="68">
        <v>524</v>
      </c>
      <c r="C530" s="59" t="s">
        <v>4644</v>
      </c>
      <c r="D530" s="7" t="s">
        <v>1035</v>
      </c>
      <c r="E530" s="46" t="s">
        <v>4077</v>
      </c>
      <c r="F530" s="66" t="s">
        <v>17</v>
      </c>
      <c r="G530" s="69" t="s">
        <v>1327</v>
      </c>
      <c r="H530" s="46" t="s">
        <v>1036</v>
      </c>
      <c r="I530" s="66" t="s">
        <v>5459</v>
      </c>
      <c r="J530" s="72" t="s">
        <v>10</v>
      </c>
    </row>
    <row r="531" spans="2:10" ht="12" customHeight="1" x14ac:dyDescent="0.25">
      <c r="B531" s="68">
        <v>525</v>
      </c>
      <c r="C531" s="59" t="s">
        <v>4644</v>
      </c>
      <c r="D531" s="7" t="s">
        <v>1572</v>
      </c>
      <c r="E531" s="7" t="s">
        <v>1572</v>
      </c>
      <c r="F531" s="66" t="s">
        <v>17</v>
      </c>
      <c r="G531" s="69" t="s">
        <v>47</v>
      </c>
      <c r="H531" s="46" t="s">
        <v>1573</v>
      </c>
      <c r="I531" s="66" t="s">
        <v>1574</v>
      </c>
      <c r="J531" s="72" t="s">
        <v>10</v>
      </c>
    </row>
    <row r="532" spans="2:10" ht="12" customHeight="1" x14ac:dyDescent="0.25">
      <c r="B532" s="68">
        <v>526</v>
      </c>
      <c r="C532" s="59" t="s">
        <v>4644</v>
      </c>
      <c r="D532" s="7" t="s">
        <v>4171</v>
      </c>
      <c r="E532" s="46" t="s">
        <v>4171</v>
      </c>
      <c r="F532" s="66" t="s">
        <v>17</v>
      </c>
      <c r="G532" s="69" t="s">
        <v>207</v>
      </c>
      <c r="H532" s="46" t="s">
        <v>207</v>
      </c>
      <c r="I532" s="66" t="s">
        <v>4895</v>
      </c>
      <c r="J532" s="72" t="s">
        <v>10</v>
      </c>
    </row>
    <row r="533" spans="2:10" ht="12" customHeight="1" x14ac:dyDescent="0.25">
      <c r="B533" s="68">
        <v>527</v>
      </c>
      <c r="C533" s="59" t="s">
        <v>4644</v>
      </c>
      <c r="D533" s="7" t="s">
        <v>3847</v>
      </c>
      <c r="E533" s="46" t="s">
        <v>5826</v>
      </c>
      <c r="F533" s="66" t="s">
        <v>17</v>
      </c>
      <c r="G533" s="69" t="s">
        <v>2321</v>
      </c>
      <c r="H533" s="46" t="s">
        <v>5251</v>
      </c>
      <c r="I533" s="66" t="s">
        <v>4896</v>
      </c>
      <c r="J533" s="72" t="s">
        <v>10</v>
      </c>
    </row>
    <row r="534" spans="2:10" ht="12" customHeight="1" x14ac:dyDescent="0.25">
      <c r="B534" s="68">
        <v>528</v>
      </c>
      <c r="C534" s="59" t="s">
        <v>4644</v>
      </c>
      <c r="D534" s="7" t="s">
        <v>2815</v>
      </c>
      <c r="E534" s="46" t="s">
        <v>4077</v>
      </c>
      <c r="F534" s="66" t="s">
        <v>17</v>
      </c>
      <c r="G534" s="69" t="s">
        <v>32</v>
      </c>
      <c r="H534" s="46" t="s">
        <v>1045</v>
      </c>
      <c r="I534" s="66" t="s">
        <v>5460</v>
      </c>
      <c r="J534" s="72" t="s">
        <v>10</v>
      </c>
    </row>
    <row r="535" spans="2:10" ht="12" customHeight="1" x14ac:dyDescent="0.25">
      <c r="B535" s="68">
        <v>529</v>
      </c>
      <c r="C535" s="59" t="s">
        <v>4644</v>
      </c>
      <c r="D535" s="7" t="s">
        <v>4323</v>
      </c>
      <c r="E535" s="46" t="s">
        <v>4323</v>
      </c>
      <c r="F535" s="66" t="s">
        <v>17</v>
      </c>
      <c r="G535" s="69" t="s">
        <v>113</v>
      </c>
      <c r="H535" s="46" t="s">
        <v>5252</v>
      </c>
      <c r="I535" s="66" t="s">
        <v>4453</v>
      </c>
      <c r="J535" s="72" t="s">
        <v>10</v>
      </c>
    </row>
    <row r="536" spans="2:10" ht="12" customHeight="1" x14ac:dyDescent="0.25">
      <c r="B536" s="68">
        <v>530</v>
      </c>
      <c r="C536" s="59" t="s">
        <v>4644</v>
      </c>
      <c r="D536" s="7" t="s">
        <v>3204</v>
      </c>
      <c r="E536" s="46" t="s">
        <v>3204</v>
      </c>
      <c r="F536" s="66" t="s">
        <v>17</v>
      </c>
      <c r="G536" s="69" t="s">
        <v>32</v>
      </c>
      <c r="H536" s="46" t="s">
        <v>3205</v>
      </c>
      <c r="I536" s="66" t="s">
        <v>3206</v>
      </c>
      <c r="J536" s="72" t="s">
        <v>10</v>
      </c>
    </row>
    <row r="537" spans="2:10" ht="12" customHeight="1" x14ac:dyDescent="0.25">
      <c r="B537" s="68">
        <v>531</v>
      </c>
      <c r="C537" s="59" t="s">
        <v>4644</v>
      </c>
      <c r="D537" s="7" t="s">
        <v>3549</v>
      </c>
      <c r="E537" s="46" t="s">
        <v>5774</v>
      </c>
      <c r="F537" s="66" t="s">
        <v>17</v>
      </c>
      <c r="G537" s="69" t="s">
        <v>32</v>
      </c>
      <c r="H537" s="46" t="s">
        <v>3550</v>
      </c>
      <c r="I537" s="66" t="s">
        <v>3551</v>
      </c>
      <c r="J537" s="72" t="s">
        <v>10</v>
      </c>
    </row>
    <row r="538" spans="2:10" ht="12" customHeight="1" x14ac:dyDescent="0.25">
      <c r="B538" s="68">
        <v>532</v>
      </c>
      <c r="C538" s="59" t="s">
        <v>4644</v>
      </c>
      <c r="D538" s="7" t="s">
        <v>3634</v>
      </c>
      <c r="E538" s="46" t="s">
        <v>3634</v>
      </c>
      <c r="F538" s="66" t="s">
        <v>17</v>
      </c>
      <c r="G538" s="69" t="s">
        <v>309</v>
      </c>
      <c r="H538" s="46" t="s">
        <v>3635</v>
      </c>
      <c r="I538" s="66" t="s">
        <v>3636</v>
      </c>
      <c r="J538" s="72" t="s">
        <v>10</v>
      </c>
    </row>
    <row r="539" spans="2:10" ht="12" customHeight="1" x14ac:dyDescent="0.25">
      <c r="B539" s="68">
        <v>533</v>
      </c>
      <c r="C539" s="59" t="s">
        <v>4644</v>
      </c>
      <c r="D539" s="7" t="s">
        <v>695</v>
      </c>
      <c r="E539" s="46" t="s">
        <v>5826</v>
      </c>
      <c r="F539" s="66" t="s">
        <v>13</v>
      </c>
      <c r="G539" s="69" t="s">
        <v>294</v>
      </c>
      <c r="H539" s="46" t="s">
        <v>696</v>
      </c>
      <c r="I539" s="66" t="s">
        <v>697</v>
      </c>
      <c r="J539" s="72" t="s">
        <v>10</v>
      </c>
    </row>
    <row r="540" spans="2:10" ht="12" customHeight="1" x14ac:dyDescent="0.25">
      <c r="B540" s="68">
        <v>534</v>
      </c>
      <c r="C540" s="59" t="s">
        <v>4644</v>
      </c>
      <c r="D540" s="7" t="s">
        <v>1025</v>
      </c>
      <c r="E540" s="46" t="s">
        <v>4077</v>
      </c>
      <c r="F540" s="66" t="s">
        <v>13</v>
      </c>
      <c r="G540" s="69" t="s">
        <v>332</v>
      </c>
      <c r="H540" s="46" t="s">
        <v>1026</v>
      </c>
      <c r="I540" s="66" t="s">
        <v>5602</v>
      </c>
      <c r="J540" s="72" t="s">
        <v>10</v>
      </c>
    </row>
    <row r="541" spans="2:10" ht="12" customHeight="1" x14ac:dyDescent="0.25">
      <c r="B541" s="68">
        <v>535</v>
      </c>
      <c r="C541" s="59" t="s">
        <v>4644</v>
      </c>
      <c r="D541" s="7" t="s">
        <v>4163</v>
      </c>
      <c r="E541" s="46" t="s">
        <v>4163</v>
      </c>
      <c r="F541" s="66" t="s">
        <v>13</v>
      </c>
      <c r="G541" s="69" t="s">
        <v>447</v>
      </c>
      <c r="H541" s="46" t="s">
        <v>5253</v>
      </c>
      <c r="I541" s="66" t="s">
        <v>4451</v>
      </c>
      <c r="J541" s="72" t="s">
        <v>10</v>
      </c>
    </row>
    <row r="542" spans="2:10" ht="12" customHeight="1" x14ac:dyDescent="0.25">
      <c r="B542" s="68">
        <v>536</v>
      </c>
      <c r="C542" s="59" t="s">
        <v>4644</v>
      </c>
      <c r="D542" s="7" t="s">
        <v>1539</v>
      </c>
      <c r="E542" s="46" t="s">
        <v>5740</v>
      </c>
      <c r="F542" s="66" t="s">
        <v>13</v>
      </c>
      <c r="G542" s="69" t="s">
        <v>28</v>
      </c>
      <c r="H542" s="46" t="s">
        <v>1540</v>
      </c>
      <c r="I542" s="66" t="s">
        <v>1541</v>
      </c>
      <c r="J542" s="72" t="s">
        <v>10</v>
      </c>
    </row>
    <row r="543" spans="2:10" ht="12" customHeight="1" x14ac:dyDescent="0.25">
      <c r="B543" s="68">
        <v>537</v>
      </c>
      <c r="C543" s="59" t="s">
        <v>4644</v>
      </c>
      <c r="D543" s="7" t="s">
        <v>5837</v>
      </c>
      <c r="E543" s="46" t="s">
        <v>5837</v>
      </c>
      <c r="F543" s="66" t="s">
        <v>13</v>
      </c>
      <c r="G543" s="69" t="s">
        <v>259</v>
      </c>
      <c r="H543" s="46" t="s">
        <v>2842</v>
      </c>
      <c r="I543" s="66" t="s">
        <v>2843</v>
      </c>
      <c r="J543" s="72" t="s">
        <v>10</v>
      </c>
    </row>
    <row r="544" spans="2:10" ht="12" customHeight="1" x14ac:dyDescent="0.25">
      <c r="B544" s="68">
        <v>538</v>
      </c>
      <c r="C544" s="59" t="s">
        <v>4644</v>
      </c>
      <c r="D544" s="7" t="s">
        <v>2878</v>
      </c>
      <c r="E544" s="46" t="s">
        <v>5774</v>
      </c>
      <c r="F544" s="66" t="s">
        <v>13</v>
      </c>
      <c r="G544" s="69" t="s">
        <v>28</v>
      </c>
      <c r="H544" s="46" t="s">
        <v>2879</v>
      </c>
      <c r="I544" s="66" t="s">
        <v>2880</v>
      </c>
      <c r="J544" s="72" t="s">
        <v>10</v>
      </c>
    </row>
    <row r="545" spans="2:10" ht="12" customHeight="1" x14ac:dyDescent="0.25">
      <c r="B545" s="68">
        <v>539</v>
      </c>
      <c r="C545" s="59" t="s">
        <v>4644</v>
      </c>
      <c r="D545" s="7" t="s">
        <v>3250</v>
      </c>
      <c r="E545" s="46" t="s">
        <v>4245</v>
      </c>
      <c r="F545" s="66" t="s">
        <v>13</v>
      </c>
      <c r="G545" s="69" t="s">
        <v>332</v>
      </c>
      <c r="H545" s="46" t="s">
        <v>3251</v>
      </c>
      <c r="I545" s="66" t="s">
        <v>3252</v>
      </c>
      <c r="J545" s="72" t="s">
        <v>10</v>
      </c>
    </row>
    <row r="546" spans="2:10" ht="12" customHeight="1" x14ac:dyDescent="0.25">
      <c r="B546" s="68">
        <v>540</v>
      </c>
      <c r="C546" s="59" t="s">
        <v>120</v>
      </c>
      <c r="D546" s="7" t="s">
        <v>5910</v>
      </c>
      <c r="E546" s="46" t="s">
        <v>4110</v>
      </c>
      <c r="F546" s="66" t="s">
        <v>640</v>
      </c>
      <c r="G546" s="69" t="s">
        <v>474</v>
      </c>
      <c r="H546" s="46" t="s">
        <v>4396</v>
      </c>
      <c r="I546" s="66" t="s">
        <v>4409</v>
      </c>
      <c r="J546" s="72" t="s">
        <v>4502</v>
      </c>
    </row>
    <row r="547" spans="2:10" ht="12" customHeight="1" x14ac:dyDescent="0.25">
      <c r="B547" s="68">
        <v>541</v>
      </c>
      <c r="C547" s="59" t="s">
        <v>120</v>
      </c>
      <c r="D547" s="7" t="s">
        <v>3891</v>
      </c>
      <c r="E547" s="46" t="s">
        <v>4110</v>
      </c>
      <c r="F547" s="66" t="s">
        <v>640</v>
      </c>
      <c r="G547" s="69" t="s">
        <v>1095</v>
      </c>
      <c r="H547" s="46" t="s">
        <v>4253</v>
      </c>
      <c r="I547" s="66" t="s">
        <v>4254</v>
      </c>
      <c r="J547" s="72" t="s">
        <v>4502</v>
      </c>
    </row>
    <row r="548" spans="2:10" ht="12" customHeight="1" x14ac:dyDescent="0.25">
      <c r="B548" s="68">
        <v>542</v>
      </c>
      <c r="C548" s="59" t="s">
        <v>120</v>
      </c>
      <c r="D548" s="7" t="s">
        <v>713</v>
      </c>
      <c r="E548" s="46" t="s">
        <v>4090</v>
      </c>
      <c r="F548" s="66" t="s">
        <v>640</v>
      </c>
      <c r="G548" s="69" t="s">
        <v>474</v>
      </c>
      <c r="H548" s="46" t="s">
        <v>714</v>
      </c>
      <c r="I548" s="66" t="s">
        <v>715</v>
      </c>
      <c r="J548" s="72" t="s">
        <v>4502</v>
      </c>
    </row>
    <row r="549" spans="2:10" ht="12" customHeight="1" x14ac:dyDescent="0.25">
      <c r="B549" s="68">
        <v>543</v>
      </c>
      <c r="C549" s="59" t="s">
        <v>120</v>
      </c>
      <c r="D549" s="7" t="s">
        <v>4009</v>
      </c>
      <c r="E549" s="46" t="s">
        <v>4139</v>
      </c>
      <c r="F549" s="66" t="s">
        <v>640</v>
      </c>
      <c r="G549" s="69" t="s">
        <v>2942</v>
      </c>
      <c r="H549" s="46" t="s">
        <v>4041</v>
      </c>
      <c r="I549" s="66" t="s">
        <v>5031</v>
      </c>
      <c r="J549" s="72" t="s">
        <v>4502</v>
      </c>
    </row>
    <row r="550" spans="2:10" ht="12" customHeight="1" x14ac:dyDescent="0.25">
      <c r="B550" s="68">
        <v>544</v>
      </c>
      <c r="C550" s="59" t="s">
        <v>120</v>
      </c>
      <c r="D550" s="7" t="s">
        <v>2549</v>
      </c>
      <c r="E550" s="46" t="s">
        <v>4087</v>
      </c>
      <c r="F550" s="66" t="s">
        <v>640</v>
      </c>
      <c r="G550" s="69" t="s">
        <v>1095</v>
      </c>
      <c r="H550" s="46" t="s">
        <v>2432</v>
      </c>
      <c r="I550" s="66" t="s">
        <v>2550</v>
      </c>
      <c r="J550" s="72" t="s">
        <v>4502</v>
      </c>
    </row>
    <row r="551" spans="2:10" ht="12" customHeight="1" x14ac:dyDescent="0.25">
      <c r="B551" s="68">
        <v>545</v>
      </c>
      <c r="C551" s="59" t="s">
        <v>120</v>
      </c>
      <c r="D551" s="7" t="s">
        <v>2551</v>
      </c>
      <c r="E551" s="46" t="s">
        <v>4087</v>
      </c>
      <c r="F551" s="66" t="s">
        <v>640</v>
      </c>
      <c r="G551" s="69" t="s">
        <v>1353</v>
      </c>
      <c r="H551" s="46" t="s">
        <v>2429</v>
      </c>
      <c r="I551" s="66" t="s">
        <v>2430</v>
      </c>
      <c r="J551" s="72" t="s">
        <v>4502</v>
      </c>
    </row>
    <row r="552" spans="2:10" ht="12" customHeight="1" x14ac:dyDescent="0.25">
      <c r="B552" s="68">
        <v>546</v>
      </c>
      <c r="C552" s="59" t="s">
        <v>120</v>
      </c>
      <c r="D552" s="7" t="s">
        <v>2566</v>
      </c>
      <c r="E552" s="46" t="s">
        <v>4087</v>
      </c>
      <c r="F552" s="66" t="s">
        <v>640</v>
      </c>
      <c r="G552" s="69" t="s">
        <v>1095</v>
      </c>
      <c r="H552" s="46" t="s">
        <v>2567</v>
      </c>
      <c r="I552" s="66" t="s">
        <v>2568</v>
      </c>
      <c r="J552" s="72" t="s">
        <v>4502</v>
      </c>
    </row>
    <row r="553" spans="2:10" ht="12" customHeight="1" x14ac:dyDescent="0.25">
      <c r="B553" s="68">
        <v>547</v>
      </c>
      <c r="C553" s="59" t="s">
        <v>120</v>
      </c>
      <c r="D553" s="7" t="s">
        <v>2569</v>
      </c>
      <c r="E553" s="46" t="s">
        <v>4087</v>
      </c>
      <c r="F553" s="66" t="s">
        <v>640</v>
      </c>
      <c r="G553" s="69" t="s">
        <v>82</v>
      </c>
      <c r="H553" s="46" t="s">
        <v>2570</v>
      </c>
      <c r="I553" s="66" t="s">
        <v>2571</v>
      </c>
      <c r="J553" s="72" t="s">
        <v>4502</v>
      </c>
    </row>
    <row r="554" spans="2:10" ht="12" customHeight="1" x14ac:dyDescent="0.25">
      <c r="B554" s="68">
        <v>548</v>
      </c>
      <c r="C554" s="59" t="s">
        <v>120</v>
      </c>
      <c r="D554" s="7" t="s">
        <v>2677</v>
      </c>
      <c r="E554" s="46" t="s">
        <v>4087</v>
      </c>
      <c r="F554" s="66" t="s">
        <v>640</v>
      </c>
      <c r="G554" s="69" t="s">
        <v>470</v>
      </c>
      <c r="H554" s="46" t="s">
        <v>2678</v>
      </c>
      <c r="I554" s="66" t="s">
        <v>2679</v>
      </c>
      <c r="J554" s="72" t="s">
        <v>4502</v>
      </c>
    </row>
    <row r="555" spans="2:10" ht="12" customHeight="1" x14ac:dyDescent="0.25">
      <c r="B555" s="68">
        <v>549</v>
      </c>
      <c r="C555" s="59" t="s">
        <v>120</v>
      </c>
      <c r="D555" s="7" t="s">
        <v>3107</v>
      </c>
      <c r="E555" s="46" t="s">
        <v>4141</v>
      </c>
      <c r="F555" s="66" t="s">
        <v>640</v>
      </c>
      <c r="G555" s="69" t="s">
        <v>4414</v>
      </c>
      <c r="H555" s="46" t="s">
        <v>5258</v>
      </c>
      <c r="I555" s="66" t="s">
        <v>3108</v>
      </c>
      <c r="J555" s="72" t="s">
        <v>4502</v>
      </c>
    </row>
    <row r="556" spans="2:10" ht="12" customHeight="1" x14ac:dyDescent="0.25">
      <c r="B556" s="68">
        <v>550</v>
      </c>
      <c r="C556" s="59" t="s">
        <v>120</v>
      </c>
      <c r="D556" s="7" t="s">
        <v>4505</v>
      </c>
      <c r="E556" s="46" t="s">
        <v>4110</v>
      </c>
      <c r="F556" s="66" t="s">
        <v>640</v>
      </c>
      <c r="G556" s="69" t="s">
        <v>1095</v>
      </c>
      <c r="H556" s="46" t="s">
        <v>4263</v>
      </c>
      <c r="I556" s="66" t="s">
        <v>4410</v>
      </c>
      <c r="J556" s="72" t="s">
        <v>4502</v>
      </c>
    </row>
    <row r="557" spans="2:10" ht="12" customHeight="1" x14ac:dyDescent="0.25">
      <c r="B557" s="68">
        <v>551</v>
      </c>
      <c r="C557" s="59" t="s">
        <v>120</v>
      </c>
      <c r="D557" s="7" t="s">
        <v>3404</v>
      </c>
      <c r="E557" s="46" t="s">
        <v>4246</v>
      </c>
      <c r="F557" s="66" t="s">
        <v>640</v>
      </c>
      <c r="G557" s="69" t="s">
        <v>3406</v>
      </c>
      <c r="H557" s="46" t="s">
        <v>3405</v>
      </c>
      <c r="I557" s="66" t="s">
        <v>3407</v>
      </c>
      <c r="J557" s="72" t="s">
        <v>4502</v>
      </c>
    </row>
    <row r="558" spans="2:10" ht="12" customHeight="1" x14ac:dyDescent="0.25">
      <c r="B558" s="68">
        <v>552</v>
      </c>
      <c r="C558" s="59" t="s">
        <v>120</v>
      </c>
      <c r="D558" s="7" t="s">
        <v>3481</v>
      </c>
      <c r="E558" s="46" t="s">
        <v>4100</v>
      </c>
      <c r="F558" s="66" t="s">
        <v>640</v>
      </c>
      <c r="G558" s="69" t="s">
        <v>1493</v>
      </c>
      <c r="H558" s="46" t="s">
        <v>3482</v>
      </c>
      <c r="I558" s="66" t="s">
        <v>3483</v>
      </c>
      <c r="J558" s="72" t="s">
        <v>4502</v>
      </c>
    </row>
    <row r="559" spans="2:10" ht="12" customHeight="1" x14ac:dyDescent="0.25">
      <c r="B559" s="68">
        <v>553</v>
      </c>
      <c r="C559" s="59" t="s">
        <v>120</v>
      </c>
      <c r="D559" s="7" t="s">
        <v>2685</v>
      </c>
      <c r="E559" s="46" t="s">
        <v>4087</v>
      </c>
      <c r="F559" s="66" t="s">
        <v>4741</v>
      </c>
      <c r="G559" s="69" t="s">
        <v>5398</v>
      </c>
      <c r="H559" s="46" t="s">
        <v>2686</v>
      </c>
      <c r="I559" s="66" t="s">
        <v>2687</v>
      </c>
      <c r="J559" s="72" t="s">
        <v>4502</v>
      </c>
    </row>
    <row r="560" spans="2:10" ht="12" customHeight="1" x14ac:dyDescent="0.25">
      <c r="B560" s="68">
        <v>554</v>
      </c>
      <c r="C560" s="59" t="s">
        <v>120</v>
      </c>
      <c r="D560" s="7" t="s">
        <v>3035</v>
      </c>
      <c r="E560" s="46" t="s">
        <v>4141</v>
      </c>
      <c r="F560" s="66" t="s">
        <v>4741</v>
      </c>
      <c r="G560" s="69" t="s">
        <v>5399</v>
      </c>
      <c r="H560" s="46" t="s">
        <v>3026</v>
      </c>
      <c r="I560" s="66" t="s">
        <v>3036</v>
      </c>
      <c r="J560" s="72" t="s">
        <v>4502</v>
      </c>
    </row>
    <row r="561" spans="2:10" ht="12" customHeight="1" x14ac:dyDescent="0.25">
      <c r="B561" s="68">
        <v>555</v>
      </c>
      <c r="C561" s="59" t="s">
        <v>120</v>
      </c>
      <c r="D561" s="7" t="s">
        <v>945</v>
      </c>
      <c r="E561" s="46" t="s">
        <v>4118</v>
      </c>
      <c r="F561" s="66" t="s">
        <v>8</v>
      </c>
      <c r="G561" s="69" t="s">
        <v>650</v>
      </c>
      <c r="H561" s="46" t="s">
        <v>946</v>
      </c>
      <c r="I561" s="66" t="s">
        <v>947</v>
      </c>
      <c r="J561" s="72" t="s">
        <v>4502</v>
      </c>
    </row>
    <row r="562" spans="2:10" ht="12" customHeight="1" x14ac:dyDescent="0.25">
      <c r="B562" s="68">
        <v>556</v>
      </c>
      <c r="C562" s="59" t="s">
        <v>120</v>
      </c>
      <c r="D562" s="7" t="s">
        <v>5884</v>
      </c>
      <c r="E562" s="46" t="s">
        <v>4095</v>
      </c>
      <c r="F562" s="66" t="s">
        <v>17</v>
      </c>
      <c r="G562" s="69" t="s">
        <v>100</v>
      </c>
      <c r="H562" s="46" t="s">
        <v>1286</v>
      </c>
      <c r="I562" s="66" t="s">
        <v>1022</v>
      </c>
      <c r="J562" s="72" t="s">
        <v>4502</v>
      </c>
    </row>
    <row r="563" spans="2:10" ht="12" customHeight="1" x14ac:dyDescent="0.25">
      <c r="B563" s="68">
        <v>557</v>
      </c>
      <c r="C563" s="59" t="s">
        <v>120</v>
      </c>
      <c r="D563" s="7" t="s">
        <v>5882</v>
      </c>
      <c r="E563" s="46" t="s">
        <v>4095</v>
      </c>
      <c r="F563" s="66" t="s">
        <v>17</v>
      </c>
      <c r="G563" s="69" t="s">
        <v>16</v>
      </c>
      <c r="H563" s="46" t="s">
        <v>1034</v>
      </c>
      <c r="I563" s="66" t="s">
        <v>1022</v>
      </c>
      <c r="J563" s="72" t="s">
        <v>4502</v>
      </c>
    </row>
    <row r="564" spans="2:10" ht="12" customHeight="1" x14ac:dyDescent="0.25">
      <c r="B564" s="68">
        <v>558</v>
      </c>
      <c r="C564" s="59" t="s">
        <v>120</v>
      </c>
      <c r="D564" s="7" t="s">
        <v>5883</v>
      </c>
      <c r="E564" s="46" t="s">
        <v>4095</v>
      </c>
      <c r="F564" s="66" t="s">
        <v>17</v>
      </c>
      <c r="G564" s="69" t="s">
        <v>32</v>
      </c>
      <c r="H564" s="46" t="s">
        <v>1031</v>
      </c>
      <c r="I564" s="66" t="s">
        <v>1022</v>
      </c>
      <c r="J564" s="72" t="s">
        <v>4502</v>
      </c>
    </row>
    <row r="565" spans="2:10" ht="12" customHeight="1" x14ac:dyDescent="0.25">
      <c r="B565" s="68">
        <v>559</v>
      </c>
      <c r="C565" s="59" t="s">
        <v>120</v>
      </c>
      <c r="D565" s="7" t="s">
        <v>4511</v>
      </c>
      <c r="E565" s="46" t="s">
        <v>4095</v>
      </c>
      <c r="F565" s="66" t="s">
        <v>17</v>
      </c>
      <c r="G565" s="69" t="s">
        <v>69</v>
      </c>
      <c r="H565" s="46" t="s">
        <v>4561</v>
      </c>
      <c r="I565" s="66" t="s">
        <v>1022</v>
      </c>
      <c r="J565" s="72" t="s">
        <v>4502</v>
      </c>
    </row>
    <row r="566" spans="2:10" ht="12" customHeight="1" x14ac:dyDescent="0.25">
      <c r="B566" s="68">
        <v>560</v>
      </c>
      <c r="C566" s="59" t="s">
        <v>120</v>
      </c>
      <c r="D566" s="7" t="s">
        <v>1358</v>
      </c>
      <c r="E566" s="46" t="s">
        <v>4092</v>
      </c>
      <c r="F566" s="66" t="s">
        <v>17</v>
      </c>
      <c r="G566" s="69" t="s">
        <v>140</v>
      </c>
      <c r="H566" s="46" t="s">
        <v>1359</v>
      </c>
      <c r="I566" s="66" t="s">
        <v>1360</v>
      </c>
      <c r="J566" s="72" t="s">
        <v>4502</v>
      </c>
    </row>
    <row r="567" spans="2:10" ht="12" customHeight="1" x14ac:dyDescent="0.25">
      <c r="B567" s="68">
        <v>561</v>
      </c>
      <c r="C567" s="59" t="s">
        <v>120</v>
      </c>
      <c r="D567" s="7" t="s">
        <v>1363</v>
      </c>
      <c r="E567" s="46" t="s">
        <v>5789</v>
      </c>
      <c r="F567" s="66" t="s">
        <v>17</v>
      </c>
      <c r="G567" s="69" t="s">
        <v>21</v>
      </c>
      <c r="H567" s="46" t="s">
        <v>1364</v>
      </c>
      <c r="I567" s="66" t="s">
        <v>1365</v>
      </c>
      <c r="J567" s="72" t="s">
        <v>4502</v>
      </c>
    </row>
    <row r="568" spans="2:10" ht="12" customHeight="1" x14ac:dyDescent="0.25">
      <c r="B568" s="68">
        <v>562</v>
      </c>
      <c r="C568" s="59" t="s">
        <v>120</v>
      </c>
      <c r="D568" s="7" t="s">
        <v>4663</v>
      </c>
      <c r="E568" s="46" t="s">
        <v>4739</v>
      </c>
      <c r="F568" s="66" t="s">
        <v>17</v>
      </c>
      <c r="G568" s="69" t="s">
        <v>21</v>
      </c>
      <c r="H568" s="46" t="s">
        <v>5262</v>
      </c>
      <c r="I568" s="66" t="s">
        <v>4897</v>
      </c>
      <c r="J568" s="72" t="s">
        <v>4502</v>
      </c>
    </row>
    <row r="569" spans="2:10" ht="12" customHeight="1" x14ac:dyDescent="0.25">
      <c r="B569" s="68">
        <v>563</v>
      </c>
      <c r="C569" s="59" t="s">
        <v>120</v>
      </c>
      <c r="D569" s="7" t="s">
        <v>4513</v>
      </c>
      <c r="E569" s="46" t="s">
        <v>4551</v>
      </c>
      <c r="F569" s="66" t="s">
        <v>17</v>
      </c>
      <c r="G569" s="69" t="s">
        <v>1081</v>
      </c>
      <c r="H569" s="46" t="s">
        <v>4564</v>
      </c>
      <c r="I569" s="66" t="s">
        <v>4565</v>
      </c>
      <c r="J569" s="72" t="s">
        <v>4502</v>
      </c>
    </row>
    <row r="570" spans="2:10" ht="12" customHeight="1" x14ac:dyDescent="0.25">
      <c r="B570" s="68">
        <v>564</v>
      </c>
      <c r="C570" s="59" t="s">
        <v>120</v>
      </c>
      <c r="D570" s="7" t="s">
        <v>4666</v>
      </c>
      <c r="E570" s="46" t="s">
        <v>4739</v>
      </c>
      <c r="F570" s="66" t="s">
        <v>17</v>
      </c>
      <c r="G570" s="69" t="s">
        <v>4718</v>
      </c>
      <c r="H570" s="46" t="s">
        <v>5264</v>
      </c>
      <c r="I570" s="66" t="s">
        <v>4898</v>
      </c>
      <c r="J570" s="72" t="s">
        <v>4502</v>
      </c>
    </row>
    <row r="571" spans="2:10" ht="12" customHeight="1" x14ac:dyDescent="0.25">
      <c r="B571" s="68">
        <v>565</v>
      </c>
      <c r="C571" s="59" t="s">
        <v>120</v>
      </c>
      <c r="D571" s="7" t="s">
        <v>2260</v>
      </c>
      <c r="E571" s="46" t="s">
        <v>2260</v>
      </c>
      <c r="F571" s="66" t="s">
        <v>17</v>
      </c>
      <c r="G571" s="69" t="s">
        <v>140</v>
      </c>
      <c r="H571" s="46" t="s">
        <v>2261</v>
      </c>
      <c r="I571" s="66" t="s">
        <v>2262</v>
      </c>
      <c r="J571" s="72" t="s">
        <v>4502</v>
      </c>
    </row>
    <row r="572" spans="2:10" ht="12" customHeight="1" x14ac:dyDescent="0.25">
      <c r="B572" s="68">
        <v>566</v>
      </c>
      <c r="C572" s="59" t="s">
        <v>120</v>
      </c>
      <c r="D572" s="7" t="s">
        <v>4665</v>
      </c>
      <c r="E572" s="46" t="s">
        <v>4739</v>
      </c>
      <c r="F572" s="66" t="s">
        <v>17</v>
      </c>
      <c r="G572" s="69" t="s">
        <v>1647</v>
      </c>
      <c r="H572" s="46" t="s">
        <v>5265</v>
      </c>
      <c r="I572" s="66" t="s">
        <v>4900</v>
      </c>
      <c r="J572" s="72" t="s">
        <v>4502</v>
      </c>
    </row>
    <row r="573" spans="2:10" ht="12" customHeight="1" x14ac:dyDescent="0.25">
      <c r="B573" s="68">
        <v>567</v>
      </c>
      <c r="C573" s="59" t="s">
        <v>120</v>
      </c>
      <c r="D573" s="7" t="s">
        <v>3088</v>
      </c>
      <c r="E573" s="46" t="s">
        <v>4141</v>
      </c>
      <c r="F573" s="66" t="s">
        <v>17</v>
      </c>
      <c r="G573" s="69" t="s">
        <v>54</v>
      </c>
      <c r="H573" s="46" t="s">
        <v>3089</v>
      </c>
      <c r="I573" s="66" t="s">
        <v>3090</v>
      </c>
      <c r="J573" s="72" t="s">
        <v>4502</v>
      </c>
    </row>
    <row r="574" spans="2:10" ht="12" customHeight="1" x14ac:dyDescent="0.25">
      <c r="B574" s="68">
        <v>568</v>
      </c>
      <c r="C574" s="59" t="s">
        <v>120</v>
      </c>
      <c r="D574" s="7" t="s">
        <v>3104</v>
      </c>
      <c r="E574" s="46" t="s">
        <v>4141</v>
      </c>
      <c r="F574" s="66" t="s">
        <v>17</v>
      </c>
      <c r="G574" s="69" t="s">
        <v>112</v>
      </c>
      <c r="H574" s="46" t="s">
        <v>3105</v>
      </c>
      <c r="I574" s="66" t="s">
        <v>3106</v>
      </c>
      <c r="J574" s="72" t="s">
        <v>4502</v>
      </c>
    </row>
    <row r="575" spans="2:10" ht="12" customHeight="1" x14ac:dyDescent="0.25">
      <c r="B575" s="68">
        <v>569</v>
      </c>
      <c r="C575" s="59" t="s">
        <v>120</v>
      </c>
      <c r="D575" s="7" t="s">
        <v>4664</v>
      </c>
      <c r="E575" s="46" t="s">
        <v>4739</v>
      </c>
      <c r="F575" s="66" t="s">
        <v>17</v>
      </c>
      <c r="G575" s="69" t="s">
        <v>1647</v>
      </c>
      <c r="H575" s="46" t="s">
        <v>5269</v>
      </c>
      <c r="I575" s="66" t="s">
        <v>4901</v>
      </c>
      <c r="J575" s="72" t="s">
        <v>4502</v>
      </c>
    </row>
    <row r="576" spans="2:10" ht="12" customHeight="1" x14ac:dyDescent="0.25">
      <c r="B576" s="68">
        <v>570</v>
      </c>
      <c r="C576" s="59" t="s">
        <v>120</v>
      </c>
      <c r="D576" s="7" t="s">
        <v>759</v>
      </c>
      <c r="E576" s="46" t="s">
        <v>4094</v>
      </c>
      <c r="F576" s="66" t="s">
        <v>354</v>
      </c>
      <c r="G576" s="69" t="s">
        <v>211</v>
      </c>
      <c r="H576" s="7" t="s">
        <v>760</v>
      </c>
      <c r="I576" s="66" t="s">
        <v>761</v>
      </c>
      <c r="J576" s="72" t="s">
        <v>4502</v>
      </c>
    </row>
    <row r="577" spans="2:10" ht="12" customHeight="1" x14ac:dyDescent="0.25">
      <c r="B577" s="68">
        <v>571</v>
      </c>
      <c r="C577" s="59" t="s">
        <v>120</v>
      </c>
      <c r="D577" s="7" t="s">
        <v>4477</v>
      </c>
      <c r="E577" s="46" t="s">
        <v>4087</v>
      </c>
      <c r="F577" s="66" t="s">
        <v>13</v>
      </c>
      <c r="G577" s="69" t="s">
        <v>1344</v>
      </c>
      <c r="H577" s="46" t="s">
        <v>4491</v>
      </c>
      <c r="I577" s="66" t="s">
        <v>4492</v>
      </c>
      <c r="J577" s="72" t="s">
        <v>4502</v>
      </c>
    </row>
    <row r="578" spans="2:10" ht="12" customHeight="1" x14ac:dyDescent="0.25">
      <c r="B578" s="68">
        <v>572</v>
      </c>
      <c r="C578" s="59" t="s">
        <v>120</v>
      </c>
      <c r="D578" s="7" t="s">
        <v>1519</v>
      </c>
      <c r="E578" s="46" t="s">
        <v>1519</v>
      </c>
      <c r="F578" s="66" t="s">
        <v>13</v>
      </c>
      <c r="G578" s="69" t="s">
        <v>1344</v>
      </c>
      <c r="H578" s="46" t="s">
        <v>1520</v>
      </c>
      <c r="I578" s="66" t="s">
        <v>1521</v>
      </c>
      <c r="J578" s="72" t="s">
        <v>4502</v>
      </c>
    </row>
    <row r="579" spans="2:10" ht="12" customHeight="1" x14ac:dyDescent="0.25">
      <c r="B579" s="68">
        <v>573</v>
      </c>
      <c r="C579" s="59" t="s">
        <v>120</v>
      </c>
      <c r="D579" s="7" t="s">
        <v>1610</v>
      </c>
      <c r="E579" s="46" t="s">
        <v>1610</v>
      </c>
      <c r="F579" s="66" t="s">
        <v>13</v>
      </c>
      <c r="G579" s="69" t="s">
        <v>1611</v>
      </c>
      <c r="H579" s="46" t="s">
        <v>5272</v>
      </c>
      <c r="I579" s="66" t="s">
        <v>5032</v>
      </c>
      <c r="J579" s="72" t="s">
        <v>4502</v>
      </c>
    </row>
    <row r="580" spans="2:10" ht="12" customHeight="1" x14ac:dyDescent="0.25">
      <c r="B580" s="68">
        <v>574</v>
      </c>
      <c r="C580" s="59" t="s">
        <v>4725</v>
      </c>
      <c r="D580" s="7" t="s">
        <v>3933</v>
      </c>
      <c r="E580" s="46" t="s">
        <v>4110</v>
      </c>
      <c r="F580" s="66" t="s">
        <v>640</v>
      </c>
      <c r="G580" s="69" t="s">
        <v>1095</v>
      </c>
      <c r="H580" s="46" t="s">
        <v>4397</v>
      </c>
      <c r="I580" s="66" t="s">
        <v>4059</v>
      </c>
      <c r="J580" s="72" t="s">
        <v>10</v>
      </c>
    </row>
    <row r="581" spans="2:10" ht="12" customHeight="1" x14ac:dyDescent="0.25">
      <c r="B581" s="68">
        <v>575</v>
      </c>
      <c r="C581" s="59" t="s">
        <v>4028</v>
      </c>
      <c r="D581" s="7" t="s">
        <v>3909</v>
      </c>
      <c r="E581" s="46" t="s">
        <v>4110</v>
      </c>
      <c r="F581" s="66" t="s">
        <v>640</v>
      </c>
      <c r="G581" s="69" t="s">
        <v>1095</v>
      </c>
      <c r="H581" s="46" t="s">
        <v>4251</v>
      </c>
      <c r="I581" s="66" t="s">
        <v>4252</v>
      </c>
      <c r="J581" s="72" t="s">
        <v>10</v>
      </c>
    </row>
    <row r="582" spans="2:10" ht="12" customHeight="1" x14ac:dyDescent="0.25">
      <c r="B582" s="68">
        <v>576</v>
      </c>
      <c r="C582" s="59" t="s">
        <v>4028</v>
      </c>
      <c r="D582" s="7" t="s">
        <v>3908</v>
      </c>
      <c r="E582" s="46" t="s">
        <v>4110</v>
      </c>
      <c r="F582" s="66" t="s">
        <v>640</v>
      </c>
      <c r="G582" s="69" t="s">
        <v>1095</v>
      </c>
      <c r="H582" s="46" t="s">
        <v>4257</v>
      </c>
      <c r="I582" s="66" t="s">
        <v>4258</v>
      </c>
      <c r="J582" s="72" t="s">
        <v>10</v>
      </c>
    </row>
    <row r="583" spans="2:10" ht="12" customHeight="1" x14ac:dyDescent="0.25">
      <c r="B583" s="68">
        <v>577</v>
      </c>
      <c r="C583" s="59" t="s">
        <v>4028</v>
      </c>
      <c r="D583" s="7" t="s">
        <v>5842</v>
      </c>
      <c r="E583" s="46" t="s">
        <v>5842</v>
      </c>
      <c r="F583" s="66" t="s">
        <v>640</v>
      </c>
      <c r="G583" s="69" t="s">
        <v>1095</v>
      </c>
      <c r="H583" s="46" t="s">
        <v>167</v>
      </c>
      <c r="I583" s="66" t="s">
        <v>168</v>
      </c>
      <c r="J583" s="72" t="s">
        <v>10</v>
      </c>
    </row>
    <row r="584" spans="2:10" ht="12" customHeight="1" x14ac:dyDescent="0.25">
      <c r="B584" s="68">
        <v>578</v>
      </c>
      <c r="C584" s="59" t="s">
        <v>4028</v>
      </c>
      <c r="D584" s="7" t="s">
        <v>227</v>
      </c>
      <c r="E584" s="46" t="s">
        <v>4084</v>
      </c>
      <c r="F584" s="66" t="s">
        <v>640</v>
      </c>
      <c r="G584" s="69" t="s">
        <v>1095</v>
      </c>
      <c r="H584" s="46" t="s">
        <v>225</v>
      </c>
      <c r="I584" s="66" t="s">
        <v>226</v>
      </c>
      <c r="J584" s="72" t="s">
        <v>10</v>
      </c>
    </row>
    <row r="585" spans="2:10" ht="12" customHeight="1" x14ac:dyDescent="0.25">
      <c r="B585" s="68">
        <v>579</v>
      </c>
      <c r="C585" s="59" t="s">
        <v>4028</v>
      </c>
      <c r="D585" s="7" t="s">
        <v>4334</v>
      </c>
      <c r="E585" s="46" t="s">
        <v>4346</v>
      </c>
      <c r="F585" s="66" t="s">
        <v>640</v>
      </c>
      <c r="G585" s="69" t="s">
        <v>1095</v>
      </c>
      <c r="H585" s="46" t="s">
        <v>4368</v>
      </c>
      <c r="I585" s="66" t="s">
        <v>4369</v>
      </c>
      <c r="J585" s="72" t="s">
        <v>10</v>
      </c>
    </row>
    <row r="586" spans="2:10" ht="12" customHeight="1" x14ac:dyDescent="0.25">
      <c r="B586" s="68">
        <v>580</v>
      </c>
      <c r="C586" s="59" t="s">
        <v>4028</v>
      </c>
      <c r="D586" s="7" t="s">
        <v>412</v>
      </c>
      <c r="E586" s="46" t="s">
        <v>4086</v>
      </c>
      <c r="F586" s="66" t="s">
        <v>640</v>
      </c>
      <c r="G586" s="69" t="s">
        <v>471</v>
      </c>
      <c r="H586" s="46" t="s">
        <v>413</v>
      </c>
      <c r="I586" s="66" t="s">
        <v>414</v>
      </c>
      <c r="J586" s="72" t="s">
        <v>10</v>
      </c>
    </row>
    <row r="587" spans="2:10" ht="12" customHeight="1" x14ac:dyDescent="0.25">
      <c r="B587" s="68">
        <v>581</v>
      </c>
      <c r="C587" s="59" t="s">
        <v>4028</v>
      </c>
      <c r="D587" s="7" t="s">
        <v>491</v>
      </c>
      <c r="E587" s="46" t="s">
        <v>4082</v>
      </c>
      <c r="F587" s="66" t="s">
        <v>640</v>
      </c>
      <c r="G587" s="69" t="s">
        <v>82</v>
      </c>
      <c r="H587" s="46" t="s">
        <v>492</v>
      </c>
      <c r="I587" s="66" t="s">
        <v>493</v>
      </c>
      <c r="J587" s="72" t="s">
        <v>10</v>
      </c>
    </row>
    <row r="588" spans="2:10" ht="12" customHeight="1" x14ac:dyDescent="0.25">
      <c r="B588" s="68">
        <v>582</v>
      </c>
      <c r="C588" s="59" t="s">
        <v>4028</v>
      </c>
      <c r="D588" s="7" t="s">
        <v>494</v>
      </c>
      <c r="E588" s="46" t="s">
        <v>4082</v>
      </c>
      <c r="F588" s="66" t="s">
        <v>640</v>
      </c>
      <c r="G588" s="69" t="s">
        <v>1095</v>
      </c>
      <c r="H588" s="46" t="s">
        <v>161</v>
      </c>
      <c r="I588" s="66" t="s">
        <v>495</v>
      </c>
      <c r="J588" s="72" t="s">
        <v>10</v>
      </c>
    </row>
    <row r="589" spans="2:10" ht="12" customHeight="1" x14ac:dyDescent="0.25">
      <c r="B589" s="68">
        <v>583</v>
      </c>
      <c r="C589" s="59" t="s">
        <v>4028</v>
      </c>
      <c r="D589" s="7" t="s">
        <v>4532</v>
      </c>
      <c r="E589" s="46" t="s">
        <v>4732</v>
      </c>
      <c r="F589" s="66" t="s">
        <v>640</v>
      </c>
      <c r="G589" s="69" t="s">
        <v>4031</v>
      </c>
      <c r="H589" s="46" t="s">
        <v>4597</v>
      </c>
      <c r="I589" s="66" t="s">
        <v>4902</v>
      </c>
      <c r="J589" s="72" t="s">
        <v>10</v>
      </c>
    </row>
    <row r="590" spans="2:10" ht="12" customHeight="1" x14ac:dyDescent="0.25">
      <c r="B590" s="68">
        <v>584</v>
      </c>
      <c r="C590" s="59" t="s">
        <v>4028</v>
      </c>
      <c r="D590" s="7" t="s">
        <v>600</v>
      </c>
      <c r="E590" s="46" t="s">
        <v>600</v>
      </c>
      <c r="F590" s="66" t="s">
        <v>640</v>
      </c>
      <c r="G590" s="69" t="s">
        <v>5641</v>
      </c>
      <c r="H590" s="46" t="s">
        <v>601</v>
      </c>
      <c r="I590" s="66" t="s">
        <v>602</v>
      </c>
      <c r="J590" s="72" t="s">
        <v>10</v>
      </c>
    </row>
    <row r="591" spans="2:10" ht="12" customHeight="1" x14ac:dyDescent="0.25">
      <c r="B591" s="68">
        <v>585</v>
      </c>
      <c r="C591" s="59" t="s">
        <v>4028</v>
      </c>
      <c r="D591" s="7" t="s">
        <v>639</v>
      </c>
      <c r="E591" s="46" t="s">
        <v>639</v>
      </c>
      <c r="F591" s="66" t="s">
        <v>640</v>
      </c>
      <c r="G591" s="69" t="s">
        <v>5641</v>
      </c>
      <c r="H591" s="46" t="s">
        <v>640</v>
      </c>
      <c r="I591" s="66" t="s">
        <v>641</v>
      </c>
      <c r="J591" s="72" t="s">
        <v>10</v>
      </c>
    </row>
    <row r="592" spans="2:10" ht="12" customHeight="1" x14ac:dyDescent="0.25">
      <c r="B592" s="68">
        <v>586</v>
      </c>
      <c r="C592" s="59" t="s">
        <v>4028</v>
      </c>
      <c r="D592" s="7" t="s">
        <v>3911</v>
      </c>
      <c r="E592" s="46" t="s">
        <v>4110</v>
      </c>
      <c r="F592" s="66" t="s">
        <v>640</v>
      </c>
      <c r="G592" s="69" t="s">
        <v>5641</v>
      </c>
      <c r="H592" s="46" t="s">
        <v>4267</v>
      </c>
      <c r="I592" s="66" t="s">
        <v>4268</v>
      </c>
      <c r="J592" s="72" t="s">
        <v>10</v>
      </c>
    </row>
    <row r="593" spans="2:10" ht="12" customHeight="1" x14ac:dyDescent="0.25">
      <c r="B593" s="68">
        <v>587</v>
      </c>
      <c r="C593" s="59" t="s">
        <v>4028</v>
      </c>
      <c r="D593" s="7" t="s">
        <v>894</v>
      </c>
      <c r="E593" s="46" t="s">
        <v>4105</v>
      </c>
      <c r="F593" s="66" t="s">
        <v>640</v>
      </c>
      <c r="G593" s="69" t="s">
        <v>2942</v>
      </c>
      <c r="H593" s="46" t="s">
        <v>895</v>
      </c>
      <c r="I593" s="66" t="s">
        <v>896</v>
      </c>
      <c r="J593" s="72" t="s">
        <v>10</v>
      </c>
    </row>
    <row r="594" spans="2:10" ht="12" customHeight="1" x14ac:dyDescent="0.25">
      <c r="B594" s="68">
        <v>588</v>
      </c>
      <c r="C594" s="59" t="s">
        <v>4028</v>
      </c>
      <c r="D594" s="7" t="s">
        <v>4010</v>
      </c>
      <c r="E594" s="46" t="s">
        <v>4139</v>
      </c>
      <c r="F594" s="66" t="s">
        <v>640</v>
      </c>
      <c r="G594" s="69" t="s">
        <v>1095</v>
      </c>
      <c r="H594" s="46" t="s">
        <v>4042</v>
      </c>
      <c r="I594" s="66" t="s">
        <v>5006</v>
      </c>
      <c r="J594" s="72" t="s">
        <v>10</v>
      </c>
    </row>
    <row r="595" spans="2:10" ht="12" customHeight="1" x14ac:dyDescent="0.25">
      <c r="B595" s="68">
        <v>589</v>
      </c>
      <c r="C595" s="59" t="s">
        <v>4028</v>
      </c>
      <c r="D595" s="7" t="s">
        <v>968</v>
      </c>
      <c r="E595" s="46" t="s">
        <v>4091</v>
      </c>
      <c r="F595" s="66" t="s">
        <v>640</v>
      </c>
      <c r="G595" s="69" t="s">
        <v>82</v>
      </c>
      <c r="H595" s="46" t="s">
        <v>969</v>
      </c>
      <c r="I595" s="66" t="s">
        <v>970</v>
      </c>
      <c r="J595" s="72" t="s">
        <v>10</v>
      </c>
    </row>
    <row r="596" spans="2:10" ht="12" customHeight="1" x14ac:dyDescent="0.25">
      <c r="B596" s="68">
        <v>590</v>
      </c>
      <c r="C596" s="59" t="s">
        <v>4028</v>
      </c>
      <c r="D596" s="7" t="s">
        <v>1093</v>
      </c>
      <c r="E596" s="46" t="s">
        <v>4077</v>
      </c>
      <c r="F596" s="66" t="s">
        <v>640</v>
      </c>
      <c r="G596" s="69" t="s">
        <v>1095</v>
      </c>
      <c r="H596" s="46" t="s">
        <v>1094</v>
      </c>
      <c r="I596" s="66" t="s">
        <v>5407</v>
      </c>
      <c r="J596" s="72" t="s">
        <v>10</v>
      </c>
    </row>
    <row r="597" spans="2:10" ht="12" customHeight="1" x14ac:dyDescent="0.25">
      <c r="B597" s="68">
        <v>591</v>
      </c>
      <c r="C597" s="59" t="s">
        <v>4028</v>
      </c>
      <c r="D597" s="7" t="s">
        <v>1096</v>
      </c>
      <c r="E597" s="46" t="s">
        <v>4077</v>
      </c>
      <c r="F597" s="66" t="s">
        <v>640</v>
      </c>
      <c r="G597" s="69" t="s">
        <v>471</v>
      </c>
      <c r="H597" s="46" t="s">
        <v>1097</v>
      </c>
      <c r="I597" s="66" t="s">
        <v>5408</v>
      </c>
      <c r="J597" s="72" t="s">
        <v>10</v>
      </c>
    </row>
    <row r="598" spans="2:10" ht="12" customHeight="1" x14ac:dyDescent="0.25">
      <c r="B598" s="68">
        <v>592</v>
      </c>
      <c r="C598" s="59" t="s">
        <v>4028</v>
      </c>
      <c r="D598" s="7" t="s">
        <v>1098</v>
      </c>
      <c r="E598" s="46" t="s">
        <v>4077</v>
      </c>
      <c r="F598" s="66" t="s">
        <v>640</v>
      </c>
      <c r="G598" s="69" t="s">
        <v>82</v>
      </c>
      <c r="H598" s="46" t="s">
        <v>1099</v>
      </c>
      <c r="I598" s="66" t="s">
        <v>5409</v>
      </c>
      <c r="J598" s="72" t="s">
        <v>10</v>
      </c>
    </row>
    <row r="599" spans="2:10" ht="12" customHeight="1" x14ac:dyDescent="0.25">
      <c r="B599" s="68">
        <v>593</v>
      </c>
      <c r="C599" s="59" t="s">
        <v>4028</v>
      </c>
      <c r="D599" s="7" t="s">
        <v>1100</v>
      </c>
      <c r="E599" s="46" t="s">
        <v>4077</v>
      </c>
      <c r="F599" s="66" t="s">
        <v>640</v>
      </c>
      <c r="G599" s="69" t="s">
        <v>1102</v>
      </c>
      <c r="H599" s="46" t="s">
        <v>1101</v>
      </c>
      <c r="I599" s="66" t="s">
        <v>5410</v>
      </c>
      <c r="J599" s="72" t="s">
        <v>10</v>
      </c>
    </row>
    <row r="600" spans="2:10" ht="12" customHeight="1" x14ac:dyDescent="0.25">
      <c r="B600" s="68">
        <v>594</v>
      </c>
      <c r="C600" s="59" t="s">
        <v>4028</v>
      </c>
      <c r="D600" s="7" t="s">
        <v>1103</v>
      </c>
      <c r="E600" s="46" t="s">
        <v>4077</v>
      </c>
      <c r="F600" s="66" t="s">
        <v>640</v>
      </c>
      <c r="G600" s="69" t="s">
        <v>471</v>
      </c>
      <c r="H600" s="46" t="s">
        <v>1104</v>
      </c>
      <c r="I600" s="66" t="s">
        <v>5411</v>
      </c>
      <c r="J600" s="72" t="s">
        <v>10</v>
      </c>
    </row>
    <row r="601" spans="2:10" ht="12" customHeight="1" x14ac:dyDescent="0.25">
      <c r="B601" s="68">
        <v>595</v>
      </c>
      <c r="C601" s="59" t="s">
        <v>4028</v>
      </c>
      <c r="D601" s="7" t="s">
        <v>1105</v>
      </c>
      <c r="E601" s="46" t="s">
        <v>4077</v>
      </c>
      <c r="F601" s="66" t="s">
        <v>640</v>
      </c>
      <c r="G601" s="69" t="s">
        <v>474</v>
      </c>
      <c r="H601" s="46" t="s">
        <v>1106</v>
      </c>
      <c r="I601" s="66" t="s">
        <v>5412</v>
      </c>
      <c r="J601" s="72" t="s">
        <v>10</v>
      </c>
    </row>
    <row r="602" spans="2:10" ht="12" customHeight="1" x14ac:dyDescent="0.25">
      <c r="B602" s="68">
        <v>596</v>
      </c>
      <c r="C602" s="59" t="s">
        <v>4028</v>
      </c>
      <c r="D602" s="7" t="s">
        <v>1107</v>
      </c>
      <c r="E602" s="46" t="s">
        <v>4077</v>
      </c>
      <c r="F602" s="66" t="s">
        <v>640</v>
      </c>
      <c r="G602" s="69" t="s">
        <v>5642</v>
      </c>
      <c r="H602" s="46" t="s">
        <v>1108</v>
      </c>
      <c r="I602" s="66" t="s">
        <v>5413</v>
      </c>
      <c r="J602" s="72" t="s">
        <v>10</v>
      </c>
    </row>
    <row r="603" spans="2:10" ht="12" customHeight="1" x14ac:dyDescent="0.25">
      <c r="B603" s="68">
        <v>597</v>
      </c>
      <c r="C603" s="59" t="s">
        <v>4028</v>
      </c>
      <c r="D603" s="7" t="s">
        <v>1111</v>
      </c>
      <c r="E603" s="46" t="s">
        <v>4077</v>
      </c>
      <c r="F603" s="66" t="s">
        <v>640</v>
      </c>
      <c r="G603" s="69" t="s">
        <v>82</v>
      </c>
      <c r="H603" s="46" t="s">
        <v>1112</v>
      </c>
      <c r="I603" s="66" t="s">
        <v>5414</v>
      </c>
      <c r="J603" s="72" t="s">
        <v>10</v>
      </c>
    </row>
    <row r="604" spans="2:10" ht="12" customHeight="1" x14ac:dyDescent="0.25">
      <c r="B604" s="68">
        <v>598</v>
      </c>
      <c r="C604" s="59" t="s">
        <v>4028</v>
      </c>
      <c r="D604" s="7" t="s">
        <v>1315</v>
      </c>
      <c r="E604" s="46" t="s">
        <v>4100</v>
      </c>
      <c r="F604" s="66" t="s">
        <v>640</v>
      </c>
      <c r="G604" s="69" t="s">
        <v>1317</v>
      </c>
      <c r="H604" s="46" t="s">
        <v>1316</v>
      </c>
      <c r="I604" s="66" t="s">
        <v>1318</v>
      </c>
      <c r="J604" s="72" t="s">
        <v>10</v>
      </c>
    </row>
    <row r="605" spans="2:10" ht="12" customHeight="1" x14ac:dyDescent="0.25">
      <c r="B605" s="68">
        <v>599</v>
      </c>
      <c r="C605" s="59" t="s">
        <v>4028</v>
      </c>
      <c r="D605" s="7" t="s">
        <v>4011</v>
      </c>
      <c r="E605" s="46" t="s">
        <v>4139</v>
      </c>
      <c r="F605" s="66" t="s">
        <v>640</v>
      </c>
      <c r="G605" s="69" t="s">
        <v>2942</v>
      </c>
      <c r="H605" s="46" t="s">
        <v>4043</v>
      </c>
      <c r="I605" s="66" t="s">
        <v>5034</v>
      </c>
      <c r="J605" s="72" t="s">
        <v>10</v>
      </c>
    </row>
    <row r="606" spans="2:10" ht="12" customHeight="1" x14ac:dyDescent="0.25">
      <c r="B606" s="68">
        <v>600</v>
      </c>
      <c r="C606" s="59" t="s">
        <v>4028</v>
      </c>
      <c r="D606" s="7" t="s">
        <v>1366</v>
      </c>
      <c r="E606" s="46" t="s">
        <v>4107</v>
      </c>
      <c r="F606" s="66" t="s">
        <v>640</v>
      </c>
      <c r="G606" s="69" t="s">
        <v>1095</v>
      </c>
      <c r="H606" s="46" t="s">
        <v>1367</v>
      </c>
      <c r="I606" s="66" t="s">
        <v>1368</v>
      </c>
      <c r="J606" s="72" t="s">
        <v>10</v>
      </c>
    </row>
    <row r="607" spans="2:10" ht="12" customHeight="1" x14ac:dyDescent="0.25">
      <c r="B607" s="68">
        <v>601</v>
      </c>
      <c r="C607" s="59" t="s">
        <v>4028</v>
      </c>
      <c r="D607" s="7" t="s">
        <v>3912</v>
      </c>
      <c r="E607" s="46" t="s">
        <v>4110</v>
      </c>
      <c r="F607" s="66" t="s">
        <v>640</v>
      </c>
      <c r="G607" s="69" t="s">
        <v>1095</v>
      </c>
      <c r="H607" s="46" t="s">
        <v>4398</v>
      </c>
      <c r="I607" s="66" t="s">
        <v>4424</v>
      </c>
      <c r="J607" s="72" t="s">
        <v>10</v>
      </c>
    </row>
    <row r="608" spans="2:10" ht="12" customHeight="1" x14ac:dyDescent="0.25">
      <c r="B608" s="68">
        <v>602</v>
      </c>
      <c r="C608" s="59" t="s">
        <v>4028</v>
      </c>
      <c r="D608" s="7" t="s">
        <v>3913</v>
      </c>
      <c r="E608" s="46" t="s">
        <v>4110</v>
      </c>
      <c r="F608" s="66" t="s">
        <v>640</v>
      </c>
      <c r="G608" s="69" t="s">
        <v>5641</v>
      </c>
      <c r="H608" s="46" t="s">
        <v>4399</v>
      </c>
      <c r="I608" s="66" t="s">
        <v>4425</v>
      </c>
      <c r="J608" s="72" t="s">
        <v>10</v>
      </c>
    </row>
    <row r="609" spans="2:10" ht="12" customHeight="1" x14ac:dyDescent="0.25">
      <c r="B609" s="68">
        <v>603</v>
      </c>
      <c r="C609" s="59" t="s">
        <v>4028</v>
      </c>
      <c r="D609" s="7" t="s">
        <v>5107</v>
      </c>
      <c r="E609" s="46" t="s">
        <v>4757</v>
      </c>
      <c r="F609" s="66" t="s">
        <v>640</v>
      </c>
      <c r="G609" s="69" t="s">
        <v>1095</v>
      </c>
      <c r="H609" s="46" t="s">
        <v>5275</v>
      </c>
      <c r="I609" s="66" t="s">
        <v>5008</v>
      </c>
      <c r="J609" s="72" t="s">
        <v>10</v>
      </c>
    </row>
    <row r="610" spans="2:10" ht="12" customHeight="1" x14ac:dyDescent="0.25">
      <c r="B610" s="68">
        <v>604</v>
      </c>
      <c r="C610" s="59" t="s">
        <v>4028</v>
      </c>
      <c r="D610" s="7" t="s">
        <v>5915</v>
      </c>
      <c r="E610" s="46" t="s">
        <v>4141</v>
      </c>
      <c r="F610" s="66" t="s">
        <v>640</v>
      </c>
      <c r="G610" s="69" t="s">
        <v>470</v>
      </c>
      <c r="H610" s="46" t="s">
        <v>4076</v>
      </c>
      <c r="I610" s="66" t="s">
        <v>5914</v>
      </c>
      <c r="J610" s="72" t="s">
        <v>10</v>
      </c>
    </row>
    <row r="611" spans="2:10" ht="12" customHeight="1" x14ac:dyDescent="0.25">
      <c r="B611" s="68">
        <v>605</v>
      </c>
      <c r="C611" s="59" t="s">
        <v>4028</v>
      </c>
      <c r="D611" s="7" t="s">
        <v>1397</v>
      </c>
      <c r="E611" s="46" t="s">
        <v>4087</v>
      </c>
      <c r="F611" s="66" t="s">
        <v>640</v>
      </c>
      <c r="G611" s="69" t="s">
        <v>5394</v>
      </c>
      <c r="H611" s="46" t="s">
        <v>1398</v>
      </c>
      <c r="I611" s="66" t="s">
        <v>1399</v>
      </c>
      <c r="J611" s="72" t="s">
        <v>10</v>
      </c>
    </row>
    <row r="612" spans="2:10" ht="12" customHeight="1" x14ac:dyDescent="0.25">
      <c r="B612" s="68">
        <v>606</v>
      </c>
      <c r="C612" s="59" t="s">
        <v>4028</v>
      </c>
      <c r="D612" s="7" t="s">
        <v>1408</v>
      </c>
      <c r="E612" s="46" t="s">
        <v>4087</v>
      </c>
      <c r="F612" s="66" t="s">
        <v>640</v>
      </c>
      <c r="G612" s="69" t="s">
        <v>1317</v>
      </c>
      <c r="H612" s="46" t="s">
        <v>1406</v>
      </c>
      <c r="I612" s="66" t="s">
        <v>1409</v>
      </c>
      <c r="J612" s="72" t="s">
        <v>10</v>
      </c>
    </row>
    <row r="613" spans="2:10" ht="12" customHeight="1" x14ac:dyDescent="0.25">
      <c r="B613" s="68">
        <v>607</v>
      </c>
      <c r="C613" s="59" t="s">
        <v>4028</v>
      </c>
      <c r="D613" s="7" t="s">
        <v>1410</v>
      </c>
      <c r="E613" s="46" t="s">
        <v>4087</v>
      </c>
      <c r="F613" s="66" t="s">
        <v>640</v>
      </c>
      <c r="G613" s="69" t="s">
        <v>1317</v>
      </c>
      <c r="H613" s="46" t="s">
        <v>1406</v>
      </c>
      <c r="I613" s="66" t="s">
        <v>1411</v>
      </c>
      <c r="J613" s="72" t="s">
        <v>10</v>
      </c>
    </row>
    <row r="614" spans="2:10" ht="12" customHeight="1" x14ac:dyDescent="0.25">
      <c r="B614" s="68">
        <v>608</v>
      </c>
      <c r="C614" s="59" t="s">
        <v>4028</v>
      </c>
      <c r="D614" s="7" t="s">
        <v>1435</v>
      </c>
      <c r="E614" s="46" t="s">
        <v>4087</v>
      </c>
      <c r="F614" s="66" t="s">
        <v>640</v>
      </c>
      <c r="G614" s="69" t="s">
        <v>2734</v>
      </c>
      <c r="H614" s="46" t="s">
        <v>1436</v>
      </c>
      <c r="I614" s="66" t="s">
        <v>1437</v>
      </c>
      <c r="J614" s="72" t="s">
        <v>10</v>
      </c>
    </row>
    <row r="615" spans="2:10" ht="12" customHeight="1" x14ac:dyDescent="0.25">
      <c r="B615" s="68">
        <v>609</v>
      </c>
      <c r="C615" s="59" t="s">
        <v>4028</v>
      </c>
      <c r="D615" s="7" t="s">
        <v>1438</v>
      </c>
      <c r="E615" s="46" t="s">
        <v>4087</v>
      </c>
      <c r="F615" s="66" t="s">
        <v>640</v>
      </c>
      <c r="G615" s="69" t="s">
        <v>1171</v>
      </c>
      <c r="H615" s="46" t="s">
        <v>1439</v>
      </c>
      <c r="I615" s="66" t="s">
        <v>1440</v>
      </c>
      <c r="J615" s="72" t="s">
        <v>10</v>
      </c>
    </row>
    <row r="616" spans="2:10" ht="12" customHeight="1" x14ac:dyDescent="0.25">
      <c r="B616" s="68">
        <v>610</v>
      </c>
      <c r="C616" s="59" t="s">
        <v>4028</v>
      </c>
      <c r="D616" s="7" t="s">
        <v>1441</v>
      </c>
      <c r="E616" s="46" t="s">
        <v>4087</v>
      </c>
      <c r="F616" s="66" t="s">
        <v>640</v>
      </c>
      <c r="G616" s="69" t="s">
        <v>473</v>
      </c>
      <c r="H616" s="46" t="s">
        <v>1413</v>
      </c>
      <c r="I616" s="66" t="s">
        <v>1442</v>
      </c>
      <c r="J616" s="72" t="s">
        <v>10</v>
      </c>
    </row>
    <row r="617" spans="2:10" ht="12" customHeight="1" x14ac:dyDescent="0.25">
      <c r="B617" s="68">
        <v>611</v>
      </c>
      <c r="C617" s="59" t="s">
        <v>4028</v>
      </c>
      <c r="D617" s="7" t="s">
        <v>1443</v>
      </c>
      <c r="E617" s="46" t="s">
        <v>4087</v>
      </c>
      <c r="F617" s="66" t="s">
        <v>640</v>
      </c>
      <c r="G617" s="69" t="s">
        <v>82</v>
      </c>
      <c r="H617" s="46" t="s">
        <v>1444</v>
      </c>
      <c r="I617" s="66" t="s">
        <v>1445</v>
      </c>
      <c r="J617" s="72" t="s">
        <v>10</v>
      </c>
    </row>
    <row r="618" spans="2:10" ht="12" customHeight="1" x14ac:dyDescent="0.25">
      <c r="B618" s="68">
        <v>612</v>
      </c>
      <c r="C618" s="59" t="s">
        <v>4028</v>
      </c>
      <c r="D618" s="7" t="s">
        <v>1446</v>
      </c>
      <c r="E618" s="46" t="s">
        <v>4087</v>
      </c>
      <c r="F618" s="66" t="s">
        <v>640</v>
      </c>
      <c r="G618" s="69" t="s">
        <v>1095</v>
      </c>
      <c r="H618" s="46" t="s">
        <v>1447</v>
      </c>
      <c r="I618" s="66" t="s">
        <v>1448</v>
      </c>
      <c r="J618" s="72" t="s">
        <v>10</v>
      </c>
    </row>
    <row r="619" spans="2:10" ht="12" customHeight="1" x14ac:dyDescent="0.25">
      <c r="B619" s="68">
        <v>613</v>
      </c>
      <c r="C619" s="59" t="s">
        <v>4028</v>
      </c>
      <c r="D619" s="7" t="s">
        <v>1449</v>
      </c>
      <c r="E619" s="46" t="s">
        <v>4087</v>
      </c>
      <c r="F619" s="66" t="s">
        <v>640</v>
      </c>
      <c r="G619" s="69" t="s">
        <v>472</v>
      </c>
      <c r="H619" s="46" t="s">
        <v>1450</v>
      </c>
      <c r="I619" s="66" t="s">
        <v>1451</v>
      </c>
      <c r="J619" s="72" t="s">
        <v>10</v>
      </c>
    </row>
    <row r="620" spans="2:10" ht="12" customHeight="1" x14ac:dyDescent="0.25">
      <c r="B620" s="68">
        <v>614</v>
      </c>
      <c r="C620" s="59" t="s">
        <v>4028</v>
      </c>
      <c r="D620" s="7" t="s">
        <v>1452</v>
      </c>
      <c r="E620" s="46" t="s">
        <v>4087</v>
      </c>
      <c r="F620" s="66" t="s">
        <v>640</v>
      </c>
      <c r="G620" s="69" t="s">
        <v>472</v>
      </c>
      <c r="H620" s="46" t="s">
        <v>1453</v>
      </c>
      <c r="I620" s="66" t="s">
        <v>1454</v>
      </c>
      <c r="J620" s="72" t="s">
        <v>10</v>
      </c>
    </row>
    <row r="621" spans="2:10" ht="12" customHeight="1" x14ac:dyDescent="0.25">
      <c r="B621" s="68">
        <v>615</v>
      </c>
      <c r="C621" s="59" t="s">
        <v>4028</v>
      </c>
      <c r="D621" s="7" t="s">
        <v>1455</v>
      </c>
      <c r="E621" s="46" t="s">
        <v>4087</v>
      </c>
      <c r="F621" s="66" t="s">
        <v>640</v>
      </c>
      <c r="G621" s="69" t="s">
        <v>5393</v>
      </c>
      <c r="H621" s="46" t="s">
        <v>1456</v>
      </c>
      <c r="I621" s="66" t="s">
        <v>1457</v>
      </c>
      <c r="J621" s="72" t="s">
        <v>10</v>
      </c>
    </row>
    <row r="622" spans="2:10" ht="12" customHeight="1" x14ac:dyDescent="0.25">
      <c r="B622" s="68">
        <v>616</v>
      </c>
      <c r="C622" s="59" t="s">
        <v>4028</v>
      </c>
      <c r="D622" s="7" t="s">
        <v>1458</v>
      </c>
      <c r="E622" s="46" t="s">
        <v>4087</v>
      </c>
      <c r="F622" s="66" t="s">
        <v>640</v>
      </c>
      <c r="G622" s="69" t="s">
        <v>5393</v>
      </c>
      <c r="H622" s="46" t="s">
        <v>1459</v>
      </c>
      <c r="I622" s="66" t="s">
        <v>1460</v>
      </c>
      <c r="J622" s="72" t="s">
        <v>10</v>
      </c>
    </row>
    <row r="623" spans="2:10" ht="12" customHeight="1" x14ac:dyDescent="0.25">
      <c r="B623" s="68">
        <v>617</v>
      </c>
      <c r="C623" s="59" t="s">
        <v>4028</v>
      </c>
      <c r="D623" s="7" t="s">
        <v>1461</v>
      </c>
      <c r="E623" s="46" t="s">
        <v>4087</v>
      </c>
      <c r="F623" s="66" t="s">
        <v>640</v>
      </c>
      <c r="G623" s="69" t="s">
        <v>4031</v>
      </c>
      <c r="H623" s="46" t="s">
        <v>1462</v>
      </c>
      <c r="I623" s="66" t="s">
        <v>1463</v>
      </c>
      <c r="J623" s="72" t="s">
        <v>10</v>
      </c>
    </row>
    <row r="624" spans="2:10" ht="12" customHeight="1" x14ac:dyDescent="0.25">
      <c r="B624" s="68">
        <v>618</v>
      </c>
      <c r="C624" s="59" t="s">
        <v>4028</v>
      </c>
      <c r="D624" s="7" t="s">
        <v>1464</v>
      </c>
      <c r="E624" s="46" t="s">
        <v>4087</v>
      </c>
      <c r="F624" s="66" t="s">
        <v>640</v>
      </c>
      <c r="G624" s="69" t="s">
        <v>1095</v>
      </c>
      <c r="H624" s="46" t="s">
        <v>1465</v>
      </c>
      <c r="I624" s="66" t="s">
        <v>1466</v>
      </c>
      <c r="J624" s="72" t="s">
        <v>10</v>
      </c>
    </row>
    <row r="625" spans="2:10" ht="12" customHeight="1" x14ac:dyDescent="0.25">
      <c r="B625" s="68">
        <v>619</v>
      </c>
      <c r="C625" s="59" t="s">
        <v>4028</v>
      </c>
      <c r="D625" s="7" t="s">
        <v>1467</v>
      </c>
      <c r="E625" s="46" t="s">
        <v>4087</v>
      </c>
      <c r="F625" s="66" t="s">
        <v>640</v>
      </c>
      <c r="G625" s="69" t="s">
        <v>4455</v>
      </c>
      <c r="H625" s="46" t="s">
        <v>1468</v>
      </c>
      <c r="I625" s="66" t="s">
        <v>1470</v>
      </c>
      <c r="J625" s="72" t="s">
        <v>10</v>
      </c>
    </row>
    <row r="626" spans="2:10" ht="12" customHeight="1" x14ac:dyDescent="0.25">
      <c r="B626" s="68">
        <v>620</v>
      </c>
      <c r="C626" s="59" t="s">
        <v>4028</v>
      </c>
      <c r="D626" s="7" t="s">
        <v>1471</v>
      </c>
      <c r="E626" s="46" t="s">
        <v>4087</v>
      </c>
      <c r="F626" s="66" t="s">
        <v>640</v>
      </c>
      <c r="G626" s="69" t="s">
        <v>470</v>
      </c>
      <c r="H626" s="46" t="s">
        <v>1472</v>
      </c>
      <c r="I626" s="66" t="s">
        <v>1473</v>
      </c>
      <c r="J626" s="72" t="s">
        <v>10</v>
      </c>
    </row>
    <row r="627" spans="2:10" ht="12" customHeight="1" x14ac:dyDescent="0.25">
      <c r="B627" s="68">
        <v>621</v>
      </c>
      <c r="C627" s="59" t="s">
        <v>4028</v>
      </c>
      <c r="D627" s="7" t="s">
        <v>1474</v>
      </c>
      <c r="E627" s="46" t="s">
        <v>4087</v>
      </c>
      <c r="F627" s="66" t="s">
        <v>640</v>
      </c>
      <c r="G627" s="69" t="s">
        <v>4031</v>
      </c>
      <c r="H627" s="46" t="s">
        <v>1427</v>
      </c>
      <c r="I627" s="66" t="s">
        <v>1475</v>
      </c>
      <c r="J627" s="72" t="s">
        <v>10</v>
      </c>
    </row>
    <row r="628" spans="2:10" ht="12" customHeight="1" x14ac:dyDescent="0.25">
      <c r="B628" s="68">
        <v>622</v>
      </c>
      <c r="C628" s="59" t="s">
        <v>4028</v>
      </c>
      <c r="D628" s="7" t="s">
        <v>4652</v>
      </c>
      <c r="E628" s="46" t="s">
        <v>4083</v>
      </c>
      <c r="F628" s="66" t="s">
        <v>640</v>
      </c>
      <c r="G628" s="69" t="s">
        <v>5393</v>
      </c>
      <c r="H628" s="46" t="s">
        <v>5276</v>
      </c>
      <c r="I628" s="66" t="s">
        <v>4903</v>
      </c>
      <c r="J628" s="72" t="s">
        <v>10</v>
      </c>
    </row>
    <row r="629" spans="2:10" ht="12" customHeight="1" x14ac:dyDescent="0.25">
      <c r="B629" s="68">
        <v>623</v>
      </c>
      <c r="C629" s="59" t="s">
        <v>4028</v>
      </c>
      <c r="D629" s="7" t="s">
        <v>1528</v>
      </c>
      <c r="E629" s="46" t="s">
        <v>4225</v>
      </c>
      <c r="F629" s="66" t="s">
        <v>640</v>
      </c>
      <c r="G629" s="69" t="s">
        <v>474</v>
      </c>
      <c r="H629" s="46" t="s">
        <v>1529</v>
      </c>
      <c r="I629" s="66" t="s">
        <v>1530</v>
      </c>
      <c r="J629" s="72" t="s">
        <v>10</v>
      </c>
    </row>
    <row r="630" spans="2:10" ht="12" customHeight="1" x14ac:dyDescent="0.25">
      <c r="B630" s="68">
        <v>624</v>
      </c>
      <c r="C630" s="59" t="s">
        <v>4028</v>
      </c>
      <c r="D630" s="7" t="s">
        <v>3914</v>
      </c>
      <c r="E630" s="46" t="s">
        <v>4110</v>
      </c>
      <c r="F630" s="66" t="s">
        <v>640</v>
      </c>
      <c r="G630" s="69" t="s">
        <v>4442</v>
      </c>
      <c r="H630" s="46" t="s">
        <v>4269</v>
      </c>
      <c r="I630" s="66" t="s">
        <v>4270</v>
      </c>
      <c r="J630" s="72" t="s">
        <v>10</v>
      </c>
    </row>
    <row r="631" spans="2:10" ht="12" customHeight="1" x14ac:dyDescent="0.25">
      <c r="B631" s="68">
        <v>625</v>
      </c>
      <c r="C631" s="59" t="s">
        <v>4028</v>
      </c>
      <c r="D631" s="7" t="s">
        <v>3915</v>
      </c>
      <c r="E631" s="46" t="s">
        <v>4110</v>
      </c>
      <c r="F631" s="66" t="s">
        <v>640</v>
      </c>
      <c r="G631" s="69" t="s">
        <v>1353</v>
      </c>
      <c r="H631" s="46" t="s">
        <v>4271</v>
      </c>
      <c r="I631" s="66" t="s">
        <v>4272</v>
      </c>
      <c r="J631" s="72" t="s">
        <v>10</v>
      </c>
    </row>
    <row r="632" spans="2:10" ht="12" customHeight="1" x14ac:dyDescent="0.25">
      <c r="B632" s="68">
        <v>626</v>
      </c>
      <c r="C632" s="59" t="s">
        <v>4028</v>
      </c>
      <c r="D632" s="7" t="s">
        <v>4400</v>
      </c>
      <c r="E632" s="46" t="s">
        <v>5738</v>
      </c>
      <c r="F632" s="66" t="s">
        <v>640</v>
      </c>
      <c r="G632" s="69" t="s">
        <v>2830</v>
      </c>
      <c r="H632" s="46" t="s">
        <v>4033</v>
      </c>
      <c r="I632" s="66" t="s">
        <v>5009</v>
      </c>
      <c r="J632" s="72" t="s">
        <v>10</v>
      </c>
    </row>
    <row r="633" spans="2:10" ht="12" customHeight="1" x14ac:dyDescent="0.25">
      <c r="B633" s="68">
        <v>627</v>
      </c>
      <c r="C633" s="59" t="s">
        <v>4028</v>
      </c>
      <c r="D633" s="7" t="s">
        <v>4337</v>
      </c>
      <c r="E633" s="46" t="s">
        <v>5739</v>
      </c>
      <c r="F633" s="66" t="s">
        <v>640</v>
      </c>
      <c r="G633" s="69" t="s">
        <v>4442</v>
      </c>
      <c r="H633" s="46" t="s">
        <v>4353</v>
      </c>
      <c r="I633" s="66" t="s">
        <v>4354</v>
      </c>
      <c r="J633" s="72" t="s">
        <v>10</v>
      </c>
    </row>
    <row r="634" spans="2:10" ht="12" customHeight="1" x14ac:dyDescent="0.25">
      <c r="B634" s="68">
        <v>628</v>
      </c>
      <c r="C634" s="59" t="s">
        <v>4028</v>
      </c>
      <c r="D634" s="7" t="s">
        <v>1767</v>
      </c>
      <c r="E634" s="46" t="s">
        <v>5740</v>
      </c>
      <c r="F634" s="66" t="s">
        <v>640</v>
      </c>
      <c r="G634" s="69" t="s">
        <v>1765</v>
      </c>
      <c r="H634" s="46" t="s">
        <v>1764</v>
      </c>
      <c r="I634" s="66" t="s">
        <v>1766</v>
      </c>
      <c r="J634" s="72" t="s">
        <v>10</v>
      </c>
    </row>
    <row r="635" spans="2:10" ht="12" customHeight="1" x14ac:dyDescent="0.25">
      <c r="B635" s="68">
        <v>629</v>
      </c>
      <c r="C635" s="59" t="s">
        <v>4028</v>
      </c>
      <c r="D635" s="7" t="s">
        <v>4338</v>
      </c>
      <c r="E635" s="46" t="s">
        <v>4346</v>
      </c>
      <c r="F635" s="66" t="s">
        <v>640</v>
      </c>
      <c r="G635" s="69" t="s">
        <v>4000</v>
      </c>
      <c r="H635" s="46" t="s">
        <v>4372</v>
      </c>
      <c r="I635" s="66" t="s">
        <v>4373</v>
      </c>
      <c r="J635" s="72" t="s">
        <v>10</v>
      </c>
    </row>
    <row r="636" spans="2:10" ht="12" customHeight="1" x14ac:dyDescent="0.25">
      <c r="B636" s="68">
        <v>630</v>
      </c>
      <c r="C636" s="59" t="s">
        <v>4028</v>
      </c>
      <c r="D636" s="7" t="s">
        <v>1803</v>
      </c>
      <c r="E636" s="46" t="s">
        <v>5885</v>
      </c>
      <c r="F636" s="66" t="s">
        <v>640</v>
      </c>
      <c r="G636" s="69" t="s">
        <v>1095</v>
      </c>
      <c r="H636" s="46" t="s">
        <v>1804</v>
      </c>
      <c r="I636" s="66" t="s">
        <v>1805</v>
      </c>
      <c r="J636" s="72" t="s">
        <v>10</v>
      </c>
    </row>
    <row r="637" spans="2:10" ht="12" customHeight="1" x14ac:dyDescent="0.25">
      <c r="B637" s="68">
        <v>631</v>
      </c>
      <c r="C637" s="59" t="s">
        <v>4028</v>
      </c>
      <c r="D637" s="7" t="s">
        <v>1809</v>
      </c>
      <c r="E637" s="46" t="s">
        <v>4077</v>
      </c>
      <c r="F637" s="66" t="s">
        <v>640</v>
      </c>
      <c r="G637" s="69" t="s">
        <v>1095</v>
      </c>
      <c r="H637" s="46" t="s">
        <v>1810</v>
      </c>
      <c r="I637" s="66" t="s">
        <v>5415</v>
      </c>
      <c r="J637" s="72" t="s">
        <v>10</v>
      </c>
    </row>
    <row r="638" spans="2:10" ht="12" customHeight="1" x14ac:dyDescent="0.25">
      <c r="B638" s="68">
        <v>632</v>
      </c>
      <c r="C638" s="59" t="s">
        <v>4028</v>
      </c>
      <c r="D638" s="7" t="s">
        <v>4012</v>
      </c>
      <c r="E638" s="46" t="s">
        <v>4110</v>
      </c>
      <c r="F638" s="66" t="s">
        <v>640</v>
      </c>
      <c r="G638" s="69" t="s">
        <v>1095</v>
      </c>
      <c r="H638" s="46" t="s">
        <v>4030</v>
      </c>
      <c r="I638" s="66" t="s">
        <v>4059</v>
      </c>
      <c r="J638" s="72" t="s">
        <v>10</v>
      </c>
    </row>
    <row r="639" spans="2:10" ht="12" customHeight="1" x14ac:dyDescent="0.25">
      <c r="B639" s="68">
        <v>633</v>
      </c>
      <c r="C639" s="59" t="s">
        <v>4028</v>
      </c>
      <c r="D639" s="7" t="s">
        <v>4339</v>
      </c>
      <c r="E639" s="46" t="s">
        <v>4346</v>
      </c>
      <c r="F639" s="66" t="s">
        <v>640</v>
      </c>
      <c r="G639" s="69" t="s">
        <v>4000</v>
      </c>
      <c r="H639" s="46" t="s">
        <v>4374</v>
      </c>
      <c r="I639" s="66" t="s">
        <v>4375</v>
      </c>
      <c r="J639" s="72" t="s">
        <v>10</v>
      </c>
    </row>
    <row r="640" spans="2:10" ht="12" customHeight="1" x14ac:dyDescent="0.25">
      <c r="B640" s="68">
        <v>634</v>
      </c>
      <c r="C640" s="59" t="s">
        <v>4028</v>
      </c>
      <c r="D640" s="7" t="s">
        <v>1873</v>
      </c>
      <c r="E640" s="46" t="s">
        <v>5740</v>
      </c>
      <c r="F640" s="66" t="s">
        <v>640</v>
      </c>
      <c r="G640" s="69" t="s">
        <v>1765</v>
      </c>
      <c r="H640" s="46" t="s">
        <v>1872</v>
      </c>
      <c r="I640" s="66" t="s">
        <v>1766</v>
      </c>
      <c r="J640" s="72" t="s">
        <v>10</v>
      </c>
    </row>
    <row r="641" spans="2:10" ht="12" customHeight="1" x14ac:dyDescent="0.25">
      <c r="B641" s="68">
        <v>635</v>
      </c>
      <c r="C641" s="59" t="s">
        <v>4028</v>
      </c>
      <c r="D641" s="7" t="s">
        <v>1887</v>
      </c>
      <c r="E641" s="46" t="s">
        <v>4231</v>
      </c>
      <c r="F641" s="66" t="s">
        <v>640</v>
      </c>
      <c r="G641" s="69" t="s">
        <v>1095</v>
      </c>
      <c r="H641" s="46" t="s">
        <v>1885</v>
      </c>
      <c r="I641" s="66" t="s">
        <v>1886</v>
      </c>
      <c r="J641" s="72" t="s">
        <v>10</v>
      </c>
    </row>
    <row r="642" spans="2:10" ht="12" customHeight="1" x14ac:dyDescent="0.25">
      <c r="B642" s="68">
        <v>636</v>
      </c>
      <c r="C642" s="59" t="s">
        <v>4028</v>
      </c>
      <c r="D642" s="7" t="s">
        <v>4013</v>
      </c>
      <c r="E642" s="46" t="s">
        <v>4734</v>
      </c>
      <c r="F642" s="66" t="s">
        <v>640</v>
      </c>
      <c r="G642" s="69" t="s">
        <v>1095</v>
      </c>
      <c r="H642" s="46" t="s">
        <v>4044</v>
      </c>
      <c r="I642" s="66" t="s">
        <v>5055</v>
      </c>
      <c r="J642" s="72" t="s">
        <v>10</v>
      </c>
    </row>
    <row r="643" spans="2:10" ht="12" customHeight="1" x14ac:dyDescent="0.25">
      <c r="B643" s="68">
        <v>637</v>
      </c>
      <c r="C643" s="59" t="s">
        <v>4028</v>
      </c>
      <c r="D643" s="7" t="s">
        <v>4340</v>
      </c>
      <c r="E643" s="46" t="s">
        <v>4347</v>
      </c>
      <c r="F643" s="66" t="s">
        <v>640</v>
      </c>
      <c r="G643" s="69" t="s">
        <v>1353</v>
      </c>
      <c r="H643" s="46" t="s">
        <v>4351</v>
      </c>
      <c r="I643" s="66" t="s">
        <v>4376</v>
      </c>
      <c r="J643" s="72" t="s">
        <v>10</v>
      </c>
    </row>
    <row r="644" spans="2:10" ht="12" customHeight="1" x14ac:dyDescent="0.25">
      <c r="B644" s="68">
        <v>638</v>
      </c>
      <c r="C644" s="59" t="s">
        <v>4028</v>
      </c>
      <c r="D644" s="7" t="s">
        <v>3155</v>
      </c>
      <c r="E644" s="46" t="s">
        <v>4083</v>
      </c>
      <c r="F644" s="66" t="s">
        <v>640</v>
      </c>
      <c r="G644" s="69" t="s">
        <v>2733</v>
      </c>
      <c r="H644" s="46" t="s">
        <v>5402</v>
      </c>
      <c r="I644" s="66" t="s">
        <v>3156</v>
      </c>
      <c r="J644" s="72" t="s">
        <v>10</v>
      </c>
    </row>
    <row r="645" spans="2:10" ht="12" customHeight="1" x14ac:dyDescent="0.25">
      <c r="B645" s="68">
        <v>639</v>
      </c>
      <c r="C645" s="59" t="s">
        <v>4028</v>
      </c>
      <c r="D645" s="7" t="s">
        <v>2121</v>
      </c>
      <c r="E645" s="46" t="s">
        <v>4083</v>
      </c>
      <c r="F645" s="66" t="s">
        <v>640</v>
      </c>
      <c r="G645" s="69" t="s">
        <v>5644</v>
      </c>
      <c r="H645" s="46" t="s">
        <v>2122</v>
      </c>
      <c r="I645" s="66" t="s">
        <v>2123</v>
      </c>
      <c r="J645" s="72" t="s">
        <v>10</v>
      </c>
    </row>
    <row r="646" spans="2:10" ht="12" customHeight="1" x14ac:dyDescent="0.25">
      <c r="B646" s="68">
        <v>640</v>
      </c>
      <c r="C646" s="59" t="s">
        <v>4028</v>
      </c>
      <c r="D646" s="7" t="s">
        <v>2141</v>
      </c>
      <c r="E646" s="46" t="s">
        <v>4083</v>
      </c>
      <c r="F646" s="66" t="s">
        <v>640</v>
      </c>
      <c r="G646" s="69" t="s">
        <v>1095</v>
      </c>
      <c r="H646" s="46" t="s">
        <v>2142</v>
      </c>
      <c r="I646" s="66" t="s">
        <v>2143</v>
      </c>
      <c r="J646" s="72" t="s">
        <v>10</v>
      </c>
    </row>
    <row r="647" spans="2:10" ht="12" customHeight="1" x14ac:dyDescent="0.25">
      <c r="B647" s="68">
        <v>641</v>
      </c>
      <c r="C647" s="59" t="s">
        <v>4028</v>
      </c>
      <c r="D647" s="7" t="s">
        <v>2147</v>
      </c>
      <c r="E647" s="46" t="s">
        <v>4083</v>
      </c>
      <c r="F647" s="66" t="s">
        <v>640</v>
      </c>
      <c r="G647" s="69" t="s">
        <v>1102</v>
      </c>
      <c r="H647" s="46" t="s">
        <v>2148</v>
      </c>
      <c r="I647" s="66" t="s">
        <v>2149</v>
      </c>
      <c r="J647" s="72" t="s">
        <v>10</v>
      </c>
    </row>
    <row r="648" spans="2:10" ht="12" customHeight="1" x14ac:dyDescent="0.25">
      <c r="B648" s="68">
        <v>642</v>
      </c>
      <c r="C648" s="59" t="s">
        <v>4028</v>
      </c>
      <c r="D648" s="7" t="s">
        <v>2150</v>
      </c>
      <c r="E648" s="46" t="s">
        <v>4083</v>
      </c>
      <c r="F648" s="66" t="s">
        <v>640</v>
      </c>
      <c r="G648" s="69" t="s">
        <v>4031</v>
      </c>
      <c r="H648" s="46" t="s">
        <v>2151</v>
      </c>
      <c r="I648" s="66" t="s">
        <v>2152</v>
      </c>
      <c r="J648" s="72" t="s">
        <v>10</v>
      </c>
    </row>
    <row r="649" spans="2:10" ht="12" customHeight="1" x14ac:dyDescent="0.25">
      <c r="B649" s="68">
        <v>643</v>
      </c>
      <c r="C649" s="59" t="s">
        <v>4028</v>
      </c>
      <c r="D649" s="7" t="s">
        <v>4650</v>
      </c>
      <c r="E649" s="46" t="s">
        <v>4083</v>
      </c>
      <c r="F649" s="66" t="s">
        <v>640</v>
      </c>
      <c r="G649" s="69" t="s">
        <v>4031</v>
      </c>
      <c r="H649" s="46" t="s">
        <v>5277</v>
      </c>
      <c r="I649" s="66" t="s">
        <v>4904</v>
      </c>
      <c r="J649" s="72" t="s">
        <v>10</v>
      </c>
    </row>
    <row r="650" spans="2:10" ht="12" customHeight="1" x14ac:dyDescent="0.25">
      <c r="B650" s="68">
        <v>644</v>
      </c>
      <c r="C650" s="59" t="s">
        <v>4028</v>
      </c>
      <c r="D650" s="7" t="s">
        <v>2125</v>
      </c>
      <c r="E650" s="46" t="s">
        <v>4083</v>
      </c>
      <c r="F650" s="66" t="s">
        <v>640</v>
      </c>
      <c r="G650" s="69" t="s">
        <v>2733</v>
      </c>
      <c r="H650" s="46" t="s">
        <v>2159</v>
      </c>
      <c r="I650" s="66" t="s">
        <v>2160</v>
      </c>
      <c r="J650" s="72" t="s">
        <v>10</v>
      </c>
    </row>
    <row r="651" spans="2:10" ht="12" customHeight="1" x14ac:dyDescent="0.25">
      <c r="B651" s="68">
        <v>645</v>
      </c>
      <c r="C651" s="59" t="s">
        <v>4028</v>
      </c>
      <c r="D651" s="7" t="s">
        <v>2128</v>
      </c>
      <c r="E651" s="46" t="s">
        <v>4083</v>
      </c>
      <c r="F651" s="66" t="s">
        <v>640</v>
      </c>
      <c r="G651" s="69" t="s">
        <v>1095</v>
      </c>
      <c r="H651" s="46" t="s">
        <v>2161</v>
      </c>
      <c r="I651" s="66" t="s">
        <v>2162</v>
      </c>
      <c r="J651" s="72" t="s">
        <v>10</v>
      </c>
    </row>
    <row r="652" spans="2:10" ht="12" customHeight="1" x14ac:dyDescent="0.25">
      <c r="B652" s="68">
        <v>646</v>
      </c>
      <c r="C652" s="59" t="s">
        <v>4028</v>
      </c>
      <c r="D652" s="7" t="s">
        <v>2131</v>
      </c>
      <c r="E652" s="46" t="s">
        <v>4083</v>
      </c>
      <c r="F652" s="66" t="s">
        <v>640</v>
      </c>
      <c r="G652" s="69" t="s">
        <v>471</v>
      </c>
      <c r="H652" s="46" t="s">
        <v>2163</v>
      </c>
      <c r="I652" s="66" t="s">
        <v>2164</v>
      </c>
      <c r="J652" s="72" t="s">
        <v>10</v>
      </c>
    </row>
    <row r="653" spans="2:10" ht="12" customHeight="1" x14ac:dyDescent="0.25">
      <c r="B653" s="68">
        <v>647</v>
      </c>
      <c r="C653" s="59" t="s">
        <v>4028</v>
      </c>
      <c r="D653" s="7" t="s">
        <v>2165</v>
      </c>
      <c r="E653" s="46" t="s">
        <v>4083</v>
      </c>
      <c r="F653" s="66" t="s">
        <v>640</v>
      </c>
      <c r="G653" s="69" t="s">
        <v>1095</v>
      </c>
      <c r="H653" s="46" t="s">
        <v>2166</v>
      </c>
      <c r="I653" s="66" t="s">
        <v>2167</v>
      </c>
      <c r="J653" s="72" t="s">
        <v>10</v>
      </c>
    </row>
    <row r="654" spans="2:10" ht="12" customHeight="1" x14ac:dyDescent="0.25">
      <c r="B654" s="68">
        <v>648</v>
      </c>
      <c r="C654" s="59" t="s">
        <v>4028</v>
      </c>
      <c r="D654" s="7" t="s">
        <v>2168</v>
      </c>
      <c r="E654" s="46" t="s">
        <v>4083</v>
      </c>
      <c r="F654" s="66" t="s">
        <v>640</v>
      </c>
      <c r="G654" s="69" t="s">
        <v>471</v>
      </c>
      <c r="H654" s="46" t="s">
        <v>2169</v>
      </c>
      <c r="I654" s="66" t="s">
        <v>2170</v>
      </c>
      <c r="J654" s="72" t="s">
        <v>10</v>
      </c>
    </row>
    <row r="655" spans="2:10" ht="12" customHeight="1" x14ac:dyDescent="0.25">
      <c r="B655" s="68">
        <v>649</v>
      </c>
      <c r="C655" s="59" t="s">
        <v>4028</v>
      </c>
      <c r="D655" s="7" t="s">
        <v>2135</v>
      </c>
      <c r="E655" s="46" t="s">
        <v>4083</v>
      </c>
      <c r="F655" s="66" t="s">
        <v>640</v>
      </c>
      <c r="G655" s="69" t="s">
        <v>5643</v>
      </c>
      <c r="H655" s="46" t="s">
        <v>2175</v>
      </c>
      <c r="I655" s="66" t="s">
        <v>2176</v>
      </c>
      <c r="J655" s="72" t="s">
        <v>10</v>
      </c>
    </row>
    <row r="656" spans="2:10" ht="12" customHeight="1" x14ac:dyDescent="0.25">
      <c r="B656" s="68">
        <v>650</v>
      </c>
      <c r="C656" s="59" t="s">
        <v>4028</v>
      </c>
      <c r="D656" s="7" t="s">
        <v>2177</v>
      </c>
      <c r="E656" s="46" t="s">
        <v>4083</v>
      </c>
      <c r="F656" s="66" t="s">
        <v>640</v>
      </c>
      <c r="G656" s="69" t="s">
        <v>2733</v>
      </c>
      <c r="H656" s="46" t="s">
        <v>2178</v>
      </c>
      <c r="I656" s="66" t="s">
        <v>2179</v>
      </c>
      <c r="J656" s="72" t="s">
        <v>10</v>
      </c>
    </row>
    <row r="657" spans="2:10" ht="12" customHeight="1" x14ac:dyDescent="0.25">
      <c r="B657" s="68">
        <v>651</v>
      </c>
      <c r="C657" s="59" t="s">
        <v>4028</v>
      </c>
      <c r="D657" s="7" t="s">
        <v>2180</v>
      </c>
      <c r="E657" s="46" t="s">
        <v>4083</v>
      </c>
      <c r="F657" s="66" t="s">
        <v>640</v>
      </c>
      <c r="G657" s="69" t="s">
        <v>4461</v>
      </c>
      <c r="H657" s="46" t="s">
        <v>2181</v>
      </c>
      <c r="I657" s="66" t="s">
        <v>2182</v>
      </c>
      <c r="J657" s="72" t="s">
        <v>10</v>
      </c>
    </row>
    <row r="658" spans="2:10" ht="12" customHeight="1" x14ac:dyDescent="0.25">
      <c r="B658" s="68">
        <v>652</v>
      </c>
      <c r="C658" s="59" t="s">
        <v>4028</v>
      </c>
      <c r="D658" s="7" t="s">
        <v>2186</v>
      </c>
      <c r="E658" s="46" t="s">
        <v>5739</v>
      </c>
      <c r="F658" s="66" t="s">
        <v>640</v>
      </c>
      <c r="G658" s="69" t="s">
        <v>2942</v>
      </c>
      <c r="H658" s="46" t="s">
        <v>2187</v>
      </c>
      <c r="I658" s="66" t="s">
        <v>5802</v>
      </c>
      <c r="J658" s="72" t="s">
        <v>10</v>
      </c>
    </row>
    <row r="659" spans="2:10" ht="12" customHeight="1" x14ac:dyDescent="0.25">
      <c r="B659" s="68">
        <v>653</v>
      </c>
      <c r="C659" s="59" t="s">
        <v>4028</v>
      </c>
      <c r="D659" s="7" t="s">
        <v>2193</v>
      </c>
      <c r="E659" s="46" t="s">
        <v>5741</v>
      </c>
      <c r="F659" s="66" t="s">
        <v>640</v>
      </c>
      <c r="G659" s="69" t="s">
        <v>1353</v>
      </c>
      <c r="H659" s="46" t="s">
        <v>2191</v>
      </c>
      <c r="I659" s="66" t="s">
        <v>2192</v>
      </c>
      <c r="J659" s="72" t="s">
        <v>10</v>
      </c>
    </row>
    <row r="660" spans="2:10" ht="12" customHeight="1" x14ac:dyDescent="0.25">
      <c r="B660" s="68">
        <v>654</v>
      </c>
      <c r="C660" s="59" t="s">
        <v>4028</v>
      </c>
      <c r="D660" s="7" t="s">
        <v>2218</v>
      </c>
      <c r="E660" s="46" t="s">
        <v>4233</v>
      </c>
      <c r="F660" s="66" t="s">
        <v>640</v>
      </c>
      <c r="G660" s="69" t="s">
        <v>4455</v>
      </c>
      <c r="H660" s="46" t="s">
        <v>2216</v>
      </c>
      <c r="I660" s="66" t="s">
        <v>2217</v>
      </c>
      <c r="J660" s="72" t="s">
        <v>10</v>
      </c>
    </row>
    <row r="661" spans="2:10" ht="12" customHeight="1" x14ac:dyDescent="0.25">
      <c r="B661" s="68">
        <v>655</v>
      </c>
      <c r="C661" s="59" t="s">
        <v>4028</v>
      </c>
      <c r="D661" s="7" t="s">
        <v>5898</v>
      </c>
      <c r="E661" s="46" t="s">
        <v>5895</v>
      </c>
      <c r="F661" s="66" t="s">
        <v>640</v>
      </c>
      <c r="G661" s="69" t="s">
        <v>1353</v>
      </c>
      <c r="H661" s="46" t="s">
        <v>5896</v>
      </c>
      <c r="I661" s="66" t="s">
        <v>5899</v>
      </c>
      <c r="J661" s="72" t="s">
        <v>10</v>
      </c>
    </row>
    <row r="662" spans="2:10" ht="12" customHeight="1" x14ac:dyDescent="0.25">
      <c r="B662" s="68">
        <v>656</v>
      </c>
      <c r="C662" s="59" t="s">
        <v>4028</v>
      </c>
      <c r="D662" s="7" t="s">
        <v>2246</v>
      </c>
      <c r="E662" s="46" t="s">
        <v>2246</v>
      </c>
      <c r="F662" s="66" t="s">
        <v>640</v>
      </c>
      <c r="G662" s="69" t="s">
        <v>1095</v>
      </c>
      <c r="H662" s="46" t="s">
        <v>2247</v>
      </c>
      <c r="I662" s="66" t="s">
        <v>2249</v>
      </c>
      <c r="J662" s="72" t="s">
        <v>10</v>
      </c>
    </row>
    <row r="663" spans="2:10" ht="12" customHeight="1" x14ac:dyDescent="0.25">
      <c r="B663" s="68">
        <v>657</v>
      </c>
      <c r="C663" s="59" t="s">
        <v>4028</v>
      </c>
      <c r="D663" s="7" t="s">
        <v>2302</v>
      </c>
      <c r="E663" s="46" t="s">
        <v>4079</v>
      </c>
      <c r="F663" s="66" t="s">
        <v>640</v>
      </c>
      <c r="G663" s="69" t="s">
        <v>1095</v>
      </c>
      <c r="H663" s="46" t="s">
        <v>2303</v>
      </c>
      <c r="I663" s="66" t="s">
        <v>39</v>
      </c>
      <c r="J663" s="72" t="s">
        <v>10</v>
      </c>
    </row>
    <row r="664" spans="2:10" ht="12" customHeight="1" x14ac:dyDescent="0.25">
      <c r="B664" s="68">
        <v>658</v>
      </c>
      <c r="C664" s="59" t="s">
        <v>4028</v>
      </c>
      <c r="D664" s="7" t="s">
        <v>2365</v>
      </c>
      <c r="E664" s="46" t="s">
        <v>4105</v>
      </c>
      <c r="F664" s="66" t="s">
        <v>640</v>
      </c>
      <c r="G664" s="69" t="s">
        <v>1095</v>
      </c>
      <c r="H664" s="46" t="s">
        <v>2366</v>
      </c>
      <c r="I664" s="66" t="s">
        <v>896</v>
      </c>
      <c r="J664" s="72" t="s">
        <v>10</v>
      </c>
    </row>
    <row r="665" spans="2:10" ht="12" customHeight="1" x14ac:dyDescent="0.25">
      <c r="B665" s="68">
        <v>659</v>
      </c>
      <c r="C665" s="59" t="s">
        <v>4028</v>
      </c>
      <c r="D665" s="7" t="s">
        <v>2428</v>
      </c>
      <c r="E665" s="46" t="s">
        <v>4087</v>
      </c>
      <c r="F665" s="66" t="s">
        <v>640</v>
      </c>
      <c r="G665" s="69" t="s">
        <v>1353</v>
      </c>
      <c r="H665" s="46" t="s">
        <v>2429</v>
      </c>
      <c r="I665" s="66" t="s">
        <v>2430</v>
      </c>
      <c r="J665" s="72" t="s">
        <v>10</v>
      </c>
    </row>
    <row r="666" spans="2:10" ht="12" customHeight="1" x14ac:dyDescent="0.25">
      <c r="B666" s="68">
        <v>660</v>
      </c>
      <c r="C666" s="59" t="s">
        <v>4028</v>
      </c>
      <c r="D666" s="7" t="s">
        <v>2431</v>
      </c>
      <c r="E666" s="46" t="s">
        <v>4087</v>
      </c>
      <c r="F666" s="66" t="s">
        <v>640</v>
      </c>
      <c r="G666" s="69" t="s">
        <v>1095</v>
      </c>
      <c r="H666" s="46" t="s">
        <v>2432</v>
      </c>
      <c r="I666" s="66" t="s">
        <v>2433</v>
      </c>
      <c r="J666" s="72" t="s">
        <v>10</v>
      </c>
    </row>
    <row r="667" spans="2:10" ht="12" customHeight="1" x14ac:dyDescent="0.25">
      <c r="B667" s="68">
        <v>661</v>
      </c>
      <c r="C667" s="59" t="s">
        <v>4028</v>
      </c>
      <c r="D667" s="7" t="s">
        <v>2572</v>
      </c>
      <c r="E667" s="46" t="s">
        <v>4087</v>
      </c>
      <c r="F667" s="66" t="s">
        <v>640</v>
      </c>
      <c r="G667" s="69" t="s">
        <v>1095</v>
      </c>
      <c r="H667" s="46" t="s">
        <v>2573</v>
      </c>
      <c r="I667" s="66" t="s">
        <v>2568</v>
      </c>
      <c r="J667" s="72" t="s">
        <v>10</v>
      </c>
    </row>
    <row r="668" spans="2:10" ht="12" customHeight="1" x14ac:dyDescent="0.25">
      <c r="B668" s="68">
        <v>662</v>
      </c>
      <c r="C668" s="59" t="s">
        <v>4028</v>
      </c>
      <c r="D668" s="7" t="s">
        <v>2574</v>
      </c>
      <c r="E668" s="46" t="s">
        <v>4087</v>
      </c>
      <c r="F668" s="66" t="s">
        <v>640</v>
      </c>
      <c r="G668" s="69" t="s">
        <v>82</v>
      </c>
      <c r="H668" s="46" t="s">
        <v>2570</v>
      </c>
      <c r="I668" s="66" t="s">
        <v>2575</v>
      </c>
      <c r="J668" s="72" t="s">
        <v>10</v>
      </c>
    </row>
    <row r="669" spans="2:10" ht="12" customHeight="1" x14ac:dyDescent="0.25">
      <c r="B669" s="68">
        <v>663</v>
      </c>
      <c r="C669" s="59" t="s">
        <v>4028</v>
      </c>
      <c r="D669" s="7" t="s">
        <v>2587</v>
      </c>
      <c r="E669" s="46" t="s">
        <v>4087</v>
      </c>
      <c r="F669" s="66" t="s">
        <v>640</v>
      </c>
      <c r="G669" s="69" t="s">
        <v>1095</v>
      </c>
      <c r="H669" s="46" t="s">
        <v>2579</v>
      </c>
      <c r="I669" s="66" t="s">
        <v>2588</v>
      </c>
      <c r="J669" s="72" t="s">
        <v>10</v>
      </c>
    </row>
    <row r="670" spans="2:10" ht="12" customHeight="1" x14ac:dyDescent="0.25">
      <c r="B670" s="68">
        <v>664</v>
      </c>
      <c r="C670" s="59" t="s">
        <v>4028</v>
      </c>
      <c r="D670" s="7" t="s">
        <v>2589</v>
      </c>
      <c r="E670" s="46" t="s">
        <v>4087</v>
      </c>
      <c r="F670" s="66" t="s">
        <v>640</v>
      </c>
      <c r="G670" s="69" t="s">
        <v>470</v>
      </c>
      <c r="H670" s="46" t="s">
        <v>2585</v>
      </c>
      <c r="I670" s="66" t="s">
        <v>2590</v>
      </c>
      <c r="J670" s="72" t="s">
        <v>10</v>
      </c>
    </row>
    <row r="671" spans="2:10" ht="12" customHeight="1" x14ac:dyDescent="0.25">
      <c r="B671" s="68">
        <v>665</v>
      </c>
      <c r="C671" s="59" t="s">
        <v>4028</v>
      </c>
      <c r="D671" s="7" t="s">
        <v>2600</v>
      </c>
      <c r="E671" s="46" t="s">
        <v>4141</v>
      </c>
      <c r="F671" s="66" t="s">
        <v>640</v>
      </c>
      <c r="G671" s="69" t="s">
        <v>2942</v>
      </c>
      <c r="H671" s="46" t="s">
        <v>2601</v>
      </c>
      <c r="I671" s="66" t="s">
        <v>2602</v>
      </c>
      <c r="J671" s="72" t="s">
        <v>10</v>
      </c>
    </row>
    <row r="672" spans="2:10" ht="12" customHeight="1" x14ac:dyDescent="0.25">
      <c r="B672" s="68">
        <v>666</v>
      </c>
      <c r="C672" s="59" t="s">
        <v>4028</v>
      </c>
      <c r="D672" s="7" t="s">
        <v>4343</v>
      </c>
      <c r="E672" s="46" t="s">
        <v>4112</v>
      </c>
      <c r="F672" s="66" t="s">
        <v>640</v>
      </c>
      <c r="G672" s="69" t="s">
        <v>471</v>
      </c>
      <c r="H672" s="46" t="s">
        <v>4379</v>
      </c>
      <c r="I672" s="66" t="s">
        <v>4380</v>
      </c>
      <c r="J672" s="72" t="s">
        <v>10</v>
      </c>
    </row>
    <row r="673" spans="2:10" ht="12" customHeight="1" x14ac:dyDescent="0.25">
      <c r="B673" s="68">
        <v>667</v>
      </c>
      <c r="C673" s="59" t="s">
        <v>4028</v>
      </c>
      <c r="D673" s="7" t="s">
        <v>4344</v>
      </c>
      <c r="E673" s="46" t="s">
        <v>4112</v>
      </c>
      <c r="F673" s="66" t="s">
        <v>640</v>
      </c>
      <c r="G673" s="69" t="s">
        <v>4461</v>
      </c>
      <c r="H673" s="46" t="s">
        <v>4381</v>
      </c>
      <c r="I673" s="66" t="s">
        <v>4382</v>
      </c>
      <c r="J673" s="72" t="s">
        <v>10</v>
      </c>
    </row>
    <row r="674" spans="2:10" ht="12" customHeight="1" x14ac:dyDescent="0.25">
      <c r="B674" s="68">
        <v>668</v>
      </c>
      <c r="C674" s="59" t="s">
        <v>4028</v>
      </c>
      <c r="D674" s="7" t="s">
        <v>3916</v>
      </c>
      <c r="E674" s="46" t="s">
        <v>4110</v>
      </c>
      <c r="F674" s="66" t="s">
        <v>640</v>
      </c>
      <c r="G674" s="69" t="s">
        <v>1095</v>
      </c>
      <c r="H674" s="46" t="s">
        <v>4275</v>
      </c>
      <c r="I674" s="66" t="s">
        <v>4276</v>
      </c>
      <c r="J674" s="72" t="s">
        <v>10</v>
      </c>
    </row>
    <row r="675" spans="2:10" ht="12" customHeight="1" x14ac:dyDescent="0.25">
      <c r="B675" s="68">
        <v>669</v>
      </c>
      <c r="C675" s="59" t="s">
        <v>4028</v>
      </c>
      <c r="D675" s="7" t="s">
        <v>2625</v>
      </c>
      <c r="E675" s="46" t="s">
        <v>4237</v>
      </c>
      <c r="F675" s="66" t="s">
        <v>640</v>
      </c>
      <c r="G675" s="69" t="s">
        <v>1095</v>
      </c>
      <c r="H675" s="46" t="s">
        <v>2626</v>
      </c>
      <c r="I675" s="66" t="s">
        <v>2313</v>
      </c>
      <c r="J675" s="72" t="s">
        <v>10</v>
      </c>
    </row>
    <row r="676" spans="2:10" ht="12" customHeight="1" x14ac:dyDescent="0.25">
      <c r="B676" s="68">
        <v>670</v>
      </c>
      <c r="C676" s="59" t="s">
        <v>4028</v>
      </c>
      <c r="D676" s="7" t="s">
        <v>2627</v>
      </c>
      <c r="E676" s="46" t="s">
        <v>4237</v>
      </c>
      <c r="F676" s="66" t="s">
        <v>640</v>
      </c>
      <c r="G676" s="69" t="s">
        <v>1102</v>
      </c>
      <c r="H676" s="46" t="s">
        <v>2628</v>
      </c>
      <c r="I676" s="66" t="s">
        <v>2629</v>
      </c>
      <c r="J676" s="72" t="s">
        <v>10</v>
      </c>
    </row>
    <row r="677" spans="2:10" ht="12" customHeight="1" x14ac:dyDescent="0.25">
      <c r="B677" s="68">
        <v>671</v>
      </c>
      <c r="C677" s="59" t="s">
        <v>4028</v>
      </c>
      <c r="D677" s="7" t="s">
        <v>2642</v>
      </c>
      <c r="E677" s="46" t="s">
        <v>5736</v>
      </c>
      <c r="F677" s="66" t="s">
        <v>640</v>
      </c>
      <c r="G677" s="69" t="s">
        <v>5393</v>
      </c>
      <c r="H677" s="46" t="s">
        <v>2643</v>
      </c>
      <c r="I677" s="66" t="s">
        <v>2644</v>
      </c>
      <c r="J677" s="72" t="s">
        <v>10</v>
      </c>
    </row>
    <row r="678" spans="2:10" ht="12" customHeight="1" x14ac:dyDescent="0.25">
      <c r="B678" s="68">
        <v>672</v>
      </c>
      <c r="C678" s="59" t="s">
        <v>4028</v>
      </c>
      <c r="D678" s="7" t="s">
        <v>4653</v>
      </c>
      <c r="E678" s="46" t="s">
        <v>4733</v>
      </c>
      <c r="F678" s="66" t="s">
        <v>640</v>
      </c>
      <c r="G678" s="69" t="s">
        <v>3999</v>
      </c>
      <c r="H678" s="46" t="s">
        <v>5280</v>
      </c>
      <c r="I678" s="66" t="s">
        <v>5035</v>
      </c>
      <c r="J678" s="72" t="s">
        <v>10</v>
      </c>
    </row>
    <row r="679" spans="2:10" ht="12" customHeight="1" x14ac:dyDescent="0.25">
      <c r="B679" s="68">
        <v>673</v>
      </c>
      <c r="C679" s="59" t="s">
        <v>4028</v>
      </c>
      <c r="D679" s="7" t="s">
        <v>4804</v>
      </c>
      <c r="E679" s="46" t="s">
        <v>5743</v>
      </c>
      <c r="F679" s="66" t="s">
        <v>640</v>
      </c>
      <c r="G679" s="69" t="s">
        <v>1095</v>
      </c>
      <c r="H679" s="46" t="s">
        <v>4798</v>
      </c>
      <c r="I679" s="66" t="s">
        <v>4843</v>
      </c>
      <c r="J679" s="72" t="s">
        <v>10</v>
      </c>
    </row>
    <row r="680" spans="2:10" ht="12" customHeight="1" x14ac:dyDescent="0.25">
      <c r="B680" s="68">
        <v>674</v>
      </c>
      <c r="C680" s="59" t="s">
        <v>4028</v>
      </c>
      <c r="D680" s="7" t="s">
        <v>2688</v>
      </c>
      <c r="E680" s="46" t="s">
        <v>4087</v>
      </c>
      <c r="F680" s="66" t="s">
        <v>640</v>
      </c>
      <c r="G680" s="69" t="s">
        <v>470</v>
      </c>
      <c r="H680" s="46" t="s">
        <v>2678</v>
      </c>
      <c r="I680" s="66" t="s">
        <v>2689</v>
      </c>
      <c r="J680" s="72" t="s">
        <v>10</v>
      </c>
    </row>
    <row r="681" spans="2:10" ht="12" customHeight="1" x14ac:dyDescent="0.25">
      <c r="B681" s="68">
        <v>675</v>
      </c>
      <c r="C681" s="59" t="s">
        <v>4028</v>
      </c>
      <c r="D681" s="7" t="s">
        <v>2692</v>
      </c>
      <c r="E681" s="46" t="s">
        <v>4224</v>
      </c>
      <c r="F681" s="66" t="s">
        <v>640</v>
      </c>
      <c r="G681" s="69" t="s">
        <v>1353</v>
      </c>
      <c r="H681" s="46" t="s">
        <v>1509</v>
      </c>
      <c r="I681" s="66" t="s">
        <v>1510</v>
      </c>
      <c r="J681" s="72" t="s">
        <v>10</v>
      </c>
    </row>
    <row r="682" spans="2:10" ht="12" customHeight="1" x14ac:dyDescent="0.25">
      <c r="B682" s="68">
        <v>676</v>
      </c>
      <c r="C682" s="59" t="s">
        <v>4028</v>
      </c>
      <c r="D682" s="7" t="s">
        <v>2693</v>
      </c>
      <c r="E682" s="46" t="s">
        <v>2693</v>
      </c>
      <c r="F682" s="66" t="s">
        <v>640</v>
      </c>
      <c r="G682" s="69" t="s">
        <v>4455</v>
      </c>
      <c r="H682" s="46" t="s">
        <v>2694</v>
      </c>
      <c r="I682" s="66" t="s">
        <v>2695</v>
      </c>
      <c r="J682" s="72" t="s">
        <v>10</v>
      </c>
    </row>
    <row r="683" spans="2:10" ht="12" customHeight="1" x14ac:dyDescent="0.25">
      <c r="B683" s="68">
        <v>677</v>
      </c>
      <c r="C683" s="59" t="s">
        <v>4028</v>
      </c>
      <c r="D683" s="7" t="s">
        <v>4800</v>
      </c>
      <c r="E683" s="46" t="s">
        <v>4800</v>
      </c>
      <c r="F683" s="66" t="s">
        <v>640</v>
      </c>
      <c r="G683" s="69" t="s">
        <v>1095</v>
      </c>
      <c r="H683" s="46" t="s">
        <v>4801</v>
      </c>
      <c r="I683" s="66" t="s">
        <v>5800</v>
      </c>
      <c r="J683" s="72" t="s">
        <v>10</v>
      </c>
    </row>
    <row r="684" spans="2:10" ht="12" customHeight="1" x14ac:dyDescent="0.25">
      <c r="B684" s="68">
        <v>678</v>
      </c>
      <c r="C684" s="59" t="s">
        <v>4028</v>
      </c>
      <c r="D684" s="7" t="s">
        <v>2821</v>
      </c>
      <c r="E684" s="46" t="s">
        <v>4239</v>
      </c>
      <c r="F684" s="66" t="s">
        <v>640</v>
      </c>
      <c r="G684" s="69" t="s">
        <v>1353</v>
      </c>
      <c r="H684" s="46" t="s">
        <v>2822</v>
      </c>
      <c r="I684" s="66" t="s">
        <v>2823</v>
      </c>
      <c r="J684" s="72" t="s">
        <v>10</v>
      </c>
    </row>
    <row r="685" spans="2:10" ht="12" customHeight="1" x14ac:dyDescent="0.25">
      <c r="B685" s="68">
        <v>679</v>
      </c>
      <c r="C685" s="59" t="s">
        <v>4028</v>
      </c>
      <c r="D685" s="7" t="s">
        <v>3766</v>
      </c>
      <c r="E685" s="46" t="s">
        <v>5740</v>
      </c>
      <c r="F685" s="66" t="s">
        <v>640</v>
      </c>
      <c r="G685" s="69" t="s">
        <v>474</v>
      </c>
      <c r="H685" s="46" t="s">
        <v>3767</v>
      </c>
      <c r="I685" s="66" t="s">
        <v>3768</v>
      </c>
      <c r="J685" s="72" t="s">
        <v>10</v>
      </c>
    </row>
    <row r="686" spans="2:10" ht="12" customHeight="1" x14ac:dyDescent="0.25">
      <c r="B686" s="68">
        <v>680</v>
      </c>
      <c r="C686" s="59" t="s">
        <v>4028</v>
      </c>
      <c r="D686" s="7" t="s">
        <v>2832</v>
      </c>
      <c r="E686" s="46" t="s">
        <v>5740</v>
      </c>
      <c r="F686" s="66" t="s">
        <v>640</v>
      </c>
      <c r="G686" s="69" t="s">
        <v>1095</v>
      </c>
      <c r="H686" s="46" t="s">
        <v>2833</v>
      </c>
      <c r="I686" s="66" t="s">
        <v>2831</v>
      </c>
      <c r="J686" s="72" t="s">
        <v>10</v>
      </c>
    </row>
    <row r="687" spans="2:10" ht="12" customHeight="1" x14ac:dyDescent="0.25">
      <c r="B687" s="68">
        <v>681</v>
      </c>
      <c r="C687" s="59" t="s">
        <v>4028</v>
      </c>
      <c r="D687" s="7" t="s">
        <v>2834</v>
      </c>
      <c r="E687" s="46" t="s">
        <v>5740</v>
      </c>
      <c r="F687" s="66" t="s">
        <v>640</v>
      </c>
      <c r="G687" s="69" t="s">
        <v>1095</v>
      </c>
      <c r="H687" s="46" t="s">
        <v>2833</v>
      </c>
      <c r="I687" s="66" t="s">
        <v>2835</v>
      </c>
      <c r="J687" s="72" t="s">
        <v>10</v>
      </c>
    </row>
    <row r="688" spans="2:10" ht="12" customHeight="1" x14ac:dyDescent="0.25">
      <c r="B688" s="68">
        <v>682</v>
      </c>
      <c r="C688" s="59" t="s">
        <v>4028</v>
      </c>
      <c r="D688" s="7" t="s">
        <v>5416</v>
      </c>
      <c r="E688" s="46" t="s">
        <v>4077</v>
      </c>
      <c r="F688" s="66" t="s">
        <v>640</v>
      </c>
      <c r="G688" s="69" t="s">
        <v>1095</v>
      </c>
      <c r="H688" s="46" t="s">
        <v>2867</v>
      </c>
      <c r="I688" s="66" t="s">
        <v>5417</v>
      </c>
      <c r="J688" s="72" t="s">
        <v>10</v>
      </c>
    </row>
    <row r="689" spans="2:10" ht="12" customHeight="1" x14ac:dyDescent="0.25">
      <c r="B689" s="68">
        <v>683</v>
      </c>
      <c r="C689" s="59" t="s">
        <v>4028</v>
      </c>
      <c r="D689" s="7" t="s">
        <v>2868</v>
      </c>
      <c r="E689" s="46" t="s">
        <v>4077</v>
      </c>
      <c r="F689" s="66" t="s">
        <v>640</v>
      </c>
      <c r="G689" s="69" t="s">
        <v>82</v>
      </c>
      <c r="H689" s="46" t="s">
        <v>2869</v>
      </c>
      <c r="I689" s="66" t="s">
        <v>5418</v>
      </c>
      <c r="J689" s="72" t="s">
        <v>10</v>
      </c>
    </row>
    <row r="690" spans="2:10" ht="12" customHeight="1" x14ac:dyDescent="0.25">
      <c r="B690" s="68">
        <v>684</v>
      </c>
      <c r="C690" s="59" t="s">
        <v>4028</v>
      </c>
      <c r="D690" s="7" t="s">
        <v>2900</v>
      </c>
      <c r="E690" s="46" t="s">
        <v>4141</v>
      </c>
      <c r="F690" s="66" t="s">
        <v>640</v>
      </c>
      <c r="G690" s="69" t="s">
        <v>82</v>
      </c>
      <c r="H690" s="46" t="s">
        <v>2901</v>
      </c>
      <c r="I690" s="66" t="s">
        <v>2902</v>
      </c>
      <c r="J690" s="72" t="s">
        <v>10</v>
      </c>
    </row>
    <row r="691" spans="2:10" ht="12" customHeight="1" x14ac:dyDescent="0.25">
      <c r="B691" s="68">
        <v>685</v>
      </c>
      <c r="C691" s="59" t="s">
        <v>4028</v>
      </c>
      <c r="D691" s="7" t="s">
        <v>3917</v>
      </c>
      <c r="E691" s="46" t="s">
        <v>4110</v>
      </c>
      <c r="F691" s="66" t="s">
        <v>640</v>
      </c>
      <c r="G691" s="69" t="s">
        <v>1102</v>
      </c>
      <c r="H691" s="46" t="s">
        <v>4401</v>
      </c>
      <c r="I691" s="66" t="s">
        <v>4426</v>
      </c>
      <c r="J691" s="72" t="s">
        <v>10</v>
      </c>
    </row>
    <row r="692" spans="2:10" ht="12" customHeight="1" x14ac:dyDescent="0.25">
      <c r="B692" s="68">
        <v>686</v>
      </c>
      <c r="C692" s="59" t="s">
        <v>4028</v>
      </c>
      <c r="D692" s="7" t="s">
        <v>4651</v>
      </c>
      <c r="E692" s="46" t="s">
        <v>4083</v>
      </c>
      <c r="F692" s="66" t="s">
        <v>640</v>
      </c>
      <c r="G692" s="69" t="s">
        <v>471</v>
      </c>
      <c r="H692" s="46" t="s">
        <v>5288</v>
      </c>
      <c r="I692" s="66" t="s">
        <v>4905</v>
      </c>
      <c r="J692" s="72" t="s">
        <v>10</v>
      </c>
    </row>
    <row r="693" spans="2:10" ht="12" customHeight="1" x14ac:dyDescent="0.25">
      <c r="B693" s="68">
        <v>687</v>
      </c>
      <c r="C693" s="59" t="s">
        <v>4028</v>
      </c>
      <c r="D693" s="7" t="s">
        <v>5804</v>
      </c>
      <c r="E693" s="46" t="s">
        <v>4730</v>
      </c>
      <c r="F693" s="66" t="s">
        <v>640</v>
      </c>
      <c r="G693" s="69" t="s">
        <v>1095</v>
      </c>
      <c r="H693" s="46" t="s">
        <v>5805</v>
      </c>
      <c r="I693" s="66" t="s">
        <v>5807</v>
      </c>
      <c r="J693" s="72" t="s">
        <v>10</v>
      </c>
    </row>
    <row r="694" spans="2:10" ht="12" customHeight="1" x14ac:dyDescent="0.25">
      <c r="B694" s="68">
        <v>688</v>
      </c>
      <c r="C694" s="59" t="s">
        <v>4028</v>
      </c>
      <c r="D694" s="7" t="s">
        <v>3051</v>
      </c>
      <c r="E694" s="46" t="s">
        <v>4141</v>
      </c>
      <c r="F694" s="66" t="s">
        <v>640</v>
      </c>
      <c r="G694" s="69" t="s">
        <v>82</v>
      </c>
      <c r="H694" s="46" t="s">
        <v>2901</v>
      </c>
      <c r="I694" s="66" t="s">
        <v>3052</v>
      </c>
      <c r="J694" s="72" t="s">
        <v>10</v>
      </c>
    </row>
    <row r="695" spans="2:10" ht="12" customHeight="1" x14ac:dyDescent="0.25">
      <c r="B695" s="68">
        <v>689</v>
      </c>
      <c r="C695" s="59" t="s">
        <v>4028</v>
      </c>
      <c r="D695" s="7" t="s">
        <v>5912</v>
      </c>
      <c r="E695" s="46" t="s">
        <v>4141</v>
      </c>
      <c r="F695" s="66" t="s">
        <v>640</v>
      </c>
      <c r="G695" s="69" t="s">
        <v>472</v>
      </c>
      <c r="H695" s="46" t="s">
        <v>5913</v>
      </c>
      <c r="I695" s="66" t="s">
        <v>5911</v>
      </c>
      <c r="J695" s="72" t="s">
        <v>10</v>
      </c>
    </row>
    <row r="696" spans="2:10" ht="12" customHeight="1" x14ac:dyDescent="0.25">
      <c r="B696" s="68">
        <v>690</v>
      </c>
      <c r="C696" s="59" t="s">
        <v>4028</v>
      </c>
      <c r="D696" s="7" t="s">
        <v>4014</v>
      </c>
      <c r="E696" s="46" t="s">
        <v>5754</v>
      </c>
      <c r="F696" s="66" t="s">
        <v>640</v>
      </c>
      <c r="G696" s="69" t="s">
        <v>5393</v>
      </c>
      <c r="H696" s="46" t="s">
        <v>4045</v>
      </c>
      <c r="I696" s="66" t="s">
        <v>5036</v>
      </c>
      <c r="J696" s="72" t="s">
        <v>10</v>
      </c>
    </row>
    <row r="697" spans="2:10" ht="12" customHeight="1" x14ac:dyDescent="0.25">
      <c r="B697" s="68">
        <v>691</v>
      </c>
      <c r="C697" s="59" t="s">
        <v>4028</v>
      </c>
      <c r="D697" s="7" t="s">
        <v>4015</v>
      </c>
      <c r="E697" s="46" t="s">
        <v>5754</v>
      </c>
      <c r="F697" s="66" t="s">
        <v>640</v>
      </c>
      <c r="G697" s="69" t="s">
        <v>4031</v>
      </c>
      <c r="H697" s="46" t="s">
        <v>4046</v>
      </c>
      <c r="I697" s="66" t="s">
        <v>5037</v>
      </c>
      <c r="J697" s="72" t="s">
        <v>10</v>
      </c>
    </row>
    <row r="698" spans="2:10" ht="12" customHeight="1" x14ac:dyDescent="0.25">
      <c r="B698" s="68">
        <v>692</v>
      </c>
      <c r="C698" s="59" t="s">
        <v>4028</v>
      </c>
      <c r="D698" s="7" t="s">
        <v>5844</v>
      </c>
      <c r="E698" s="46" t="s">
        <v>5844</v>
      </c>
      <c r="F698" s="66" t="s">
        <v>640</v>
      </c>
      <c r="G698" s="69" t="s">
        <v>4000</v>
      </c>
      <c r="H698" s="46" t="s">
        <v>3769</v>
      </c>
      <c r="I698" s="66" t="s">
        <v>3770</v>
      </c>
      <c r="J698" s="72" t="s">
        <v>10</v>
      </c>
    </row>
    <row r="699" spans="2:10" ht="12" customHeight="1" x14ac:dyDescent="0.25">
      <c r="B699" s="68">
        <v>693</v>
      </c>
      <c r="C699" s="59" t="s">
        <v>4028</v>
      </c>
      <c r="D699" s="7" t="s">
        <v>3095</v>
      </c>
      <c r="E699" s="46" t="s">
        <v>4141</v>
      </c>
      <c r="F699" s="66" t="s">
        <v>640</v>
      </c>
      <c r="G699" s="69" t="s">
        <v>82</v>
      </c>
      <c r="H699" s="46" t="s">
        <v>2901</v>
      </c>
      <c r="I699" s="66" t="s">
        <v>3096</v>
      </c>
      <c r="J699" s="72" t="s">
        <v>10</v>
      </c>
    </row>
    <row r="700" spans="2:10" ht="12" customHeight="1" x14ac:dyDescent="0.25">
      <c r="B700" s="68">
        <v>694</v>
      </c>
      <c r="C700" s="59" t="s">
        <v>4028</v>
      </c>
      <c r="D700" s="7" t="s">
        <v>3919</v>
      </c>
      <c r="E700" s="46" t="s">
        <v>4110</v>
      </c>
      <c r="F700" s="66" t="s">
        <v>640</v>
      </c>
      <c r="G700" s="69" t="s">
        <v>1095</v>
      </c>
      <c r="H700" s="46" t="s">
        <v>4287</v>
      </c>
      <c r="I700" s="66" t="s">
        <v>4288</v>
      </c>
      <c r="J700" s="72" t="s">
        <v>10</v>
      </c>
    </row>
    <row r="701" spans="2:10" ht="12" customHeight="1" x14ac:dyDescent="0.25">
      <c r="B701" s="68">
        <v>695</v>
      </c>
      <c r="C701" s="59" t="s">
        <v>4028</v>
      </c>
      <c r="D701" s="7" t="s">
        <v>3920</v>
      </c>
      <c r="E701" s="46" t="s">
        <v>4110</v>
      </c>
      <c r="F701" s="66" t="s">
        <v>640</v>
      </c>
      <c r="G701" s="69" t="s">
        <v>1095</v>
      </c>
      <c r="H701" s="46" t="s">
        <v>4289</v>
      </c>
      <c r="I701" s="66" t="s">
        <v>4290</v>
      </c>
      <c r="J701" s="72" t="s">
        <v>10</v>
      </c>
    </row>
    <row r="702" spans="2:10" ht="12" customHeight="1" x14ac:dyDescent="0.25">
      <c r="B702" s="68">
        <v>696</v>
      </c>
      <c r="C702" s="59" t="s">
        <v>4028</v>
      </c>
      <c r="D702" s="7" t="s">
        <v>3921</v>
      </c>
      <c r="E702" s="46" t="s">
        <v>4110</v>
      </c>
      <c r="F702" s="66" t="s">
        <v>640</v>
      </c>
      <c r="G702" s="69" t="s">
        <v>474</v>
      </c>
      <c r="H702" s="46" t="s">
        <v>4291</v>
      </c>
      <c r="I702" s="66" t="s">
        <v>4292</v>
      </c>
      <c r="J702" s="72" t="s">
        <v>10</v>
      </c>
    </row>
    <row r="703" spans="2:10" ht="12" customHeight="1" x14ac:dyDescent="0.25">
      <c r="B703" s="68">
        <v>697</v>
      </c>
      <c r="C703" s="59" t="s">
        <v>4028</v>
      </c>
      <c r="D703" s="7" t="s">
        <v>3922</v>
      </c>
      <c r="E703" s="46" t="s">
        <v>4110</v>
      </c>
      <c r="F703" s="66" t="s">
        <v>640</v>
      </c>
      <c r="G703" s="69" t="s">
        <v>4442</v>
      </c>
      <c r="H703" s="46" t="s">
        <v>4293</v>
      </c>
      <c r="I703" s="66" t="s">
        <v>4294</v>
      </c>
      <c r="J703" s="72" t="s">
        <v>10</v>
      </c>
    </row>
    <row r="704" spans="2:10" ht="12" customHeight="1" x14ac:dyDescent="0.25">
      <c r="B704" s="68">
        <v>698</v>
      </c>
      <c r="C704" s="59" t="s">
        <v>4028</v>
      </c>
      <c r="D704" s="7" t="s">
        <v>3924</v>
      </c>
      <c r="E704" s="46" t="s">
        <v>4110</v>
      </c>
      <c r="F704" s="66" t="s">
        <v>640</v>
      </c>
      <c r="G704" s="69" t="s">
        <v>474</v>
      </c>
      <c r="H704" s="46" t="s">
        <v>4291</v>
      </c>
      <c r="I704" s="66" t="s">
        <v>4295</v>
      </c>
      <c r="J704" s="72" t="s">
        <v>10</v>
      </c>
    </row>
    <row r="705" spans="2:10" ht="12" customHeight="1" x14ac:dyDescent="0.25">
      <c r="B705" s="68">
        <v>699</v>
      </c>
      <c r="C705" s="59" t="s">
        <v>4028</v>
      </c>
      <c r="D705" s="7" t="s">
        <v>3925</v>
      </c>
      <c r="E705" s="46" t="s">
        <v>4110</v>
      </c>
      <c r="F705" s="66" t="s">
        <v>640</v>
      </c>
      <c r="G705" s="69" t="s">
        <v>474</v>
      </c>
      <c r="H705" s="46" t="s">
        <v>4291</v>
      </c>
      <c r="I705" s="66" t="s">
        <v>4296</v>
      </c>
      <c r="J705" s="72" t="s">
        <v>10</v>
      </c>
    </row>
    <row r="706" spans="2:10" ht="12" customHeight="1" x14ac:dyDescent="0.25">
      <c r="B706" s="68">
        <v>700</v>
      </c>
      <c r="C706" s="59" t="s">
        <v>4028</v>
      </c>
      <c r="D706" s="7" t="s">
        <v>3926</v>
      </c>
      <c r="E706" s="46" t="s">
        <v>4110</v>
      </c>
      <c r="F706" s="66" t="s">
        <v>640</v>
      </c>
      <c r="G706" s="69" t="s">
        <v>5117</v>
      </c>
      <c r="H706" s="46" t="s">
        <v>4297</v>
      </c>
      <c r="I706" s="66" t="s">
        <v>4298</v>
      </c>
      <c r="J706" s="72" t="s">
        <v>10</v>
      </c>
    </row>
    <row r="707" spans="2:10" ht="12" customHeight="1" x14ac:dyDescent="0.25">
      <c r="B707" s="68">
        <v>701</v>
      </c>
      <c r="C707" s="59" t="s">
        <v>4028</v>
      </c>
      <c r="D707" s="7" t="s">
        <v>3923</v>
      </c>
      <c r="E707" s="46" t="s">
        <v>4110</v>
      </c>
      <c r="F707" s="66" t="s">
        <v>640</v>
      </c>
      <c r="G707" s="69" t="s">
        <v>4442</v>
      </c>
      <c r="H707" s="46" t="s">
        <v>4402</v>
      </c>
      <c r="I707" s="66" t="s">
        <v>4270</v>
      </c>
      <c r="J707" s="72" t="s">
        <v>10</v>
      </c>
    </row>
    <row r="708" spans="2:10" ht="12" customHeight="1" x14ac:dyDescent="0.25">
      <c r="B708" s="68">
        <v>702</v>
      </c>
      <c r="C708" s="59" t="s">
        <v>4028</v>
      </c>
      <c r="D708" s="7" t="s">
        <v>4016</v>
      </c>
      <c r="E708" s="46" t="s">
        <v>4139</v>
      </c>
      <c r="F708" s="66" t="s">
        <v>640</v>
      </c>
      <c r="G708" s="69" t="s">
        <v>470</v>
      </c>
      <c r="H708" s="46" t="s">
        <v>4047</v>
      </c>
      <c r="I708" s="66" t="s">
        <v>5038</v>
      </c>
      <c r="J708" s="72" t="s">
        <v>10</v>
      </c>
    </row>
    <row r="709" spans="2:10" ht="12" customHeight="1" x14ac:dyDescent="0.25">
      <c r="B709" s="68">
        <v>703</v>
      </c>
      <c r="C709" s="59" t="s">
        <v>4028</v>
      </c>
      <c r="D709" s="7" t="s">
        <v>4322</v>
      </c>
      <c r="E709" s="46" t="s">
        <v>4110</v>
      </c>
      <c r="F709" s="66" t="s">
        <v>640</v>
      </c>
      <c r="G709" s="69" t="s">
        <v>1095</v>
      </c>
      <c r="H709" s="46" t="s">
        <v>4263</v>
      </c>
      <c r="I709" s="66" t="s">
        <v>4264</v>
      </c>
      <c r="J709" s="72" t="s">
        <v>10</v>
      </c>
    </row>
    <row r="710" spans="2:10" ht="12" customHeight="1" x14ac:dyDescent="0.25">
      <c r="B710" s="68">
        <v>704</v>
      </c>
      <c r="C710" s="59" t="s">
        <v>4028</v>
      </c>
      <c r="D710" s="7" t="s">
        <v>4748</v>
      </c>
      <c r="E710" s="46" t="s">
        <v>5742</v>
      </c>
      <c r="F710" s="66" t="s">
        <v>640</v>
      </c>
      <c r="G710" s="69" t="s">
        <v>1353</v>
      </c>
      <c r="H710" s="46" t="s">
        <v>4713</v>
      </c>
      <c r="I710" s="66" t="s">
        <v>5039</v>
      </c>
      <c r="J710" s="72" t="s">
        <v>10</v>
      </c>
    </row>
    <row r="711" spans="2:10" ht="12" customHeight="1" x14ac:dyDescent="0.25">
      <c r="B711" s="68">
        <v>705</v>
      </c>
      <c r="C711" s="59" t="s">
        <v>4028</v>
      </c>
      <c r="D711" s="7" t="s">
        <v>3293</v>
      </c>
      <c r="E711" s="46" t="s">
        <v>5825</v>
      </c>
      <c r="F711" s="66" t="s">
        <v>640</v>
      </c>
      <c r="G711" s="69" t="s">
        <v>472</v>
      </c>
      <c r="H711" s="46" t="s">
        <v>3294</v>
      </c>
      <c r="I711" s="66" t="s">
        <v>1376</v>
      </c>
      <c r="J711" s="72" t="s">
        <v>10</v>
      </c>
    </row>
    <row r="712" spans="2:10" ht="12" customHeight="1" x14ac:dyDescent="0.25">
      <c r="B712" s="68">
        <v>706</v>
      </c>
      <c r="C712" s="59" t="s">
        <v>4028</v>
      </c>
      <c r="D712" s="7" t="s">
        <v>3408</v>
      </c>
      <c r="E712" s="46" t="s">
        <v>4246</v>
      </c>
      <c r="F712" s="66" t="s">
        <v>640</v>
      </c>
      <c r="G712" s="69" t="s">
        <v>3406</v>
      </c>
      <c r="H712" s="46" t="s">
        <v>3405</v>
      </c>
      <c r="I712" s="66" t="s">
        <v>3409</v>
      </c>
      <c r="J712" s="72" t="s">
        <v>10</v>
      </c>
    </row>
    <row r="713" spans="2:10" ht="12" customHeight="1" x14ac:dyDescent="0.25">
      <c r="B713" s="68">
        <v>707</v>
      </c>
      <c r="C713" s="59" t="s">
        <v>4028</v>
      </c>
      <c r="D713" s="7" t="s">
        <v>3771</v>
      </c>
      <c r="E713" s="46" t="s">
        <v>4247</v>
      </c>
      <c r="F713" s="66" t="s">
        <v>640</v>
      </c>
      <c r="G713" s="69" t="s">
        <v>1095</v>
      </c>
      <c r="H713" s="46" t="s">
        <v>3428</v>
      </c>
      <c r="I713" s="66" t="s">
        <v>3772</v>
      </c>
      <c r="J713" s="72" t="s">
        <v>10</v>
      </c>
    </row>
    <row r="714" spans="2:10" ht="12" customHeight="1" x14ac:dyDescent="0.25">
      <c r="B714" s="68">
        <v>708</v>
      </c>
      <c r="C714" s="59" t="s">
        <v>4028</v>
      </c>
      <c r="D714" s="7" t="s">
        <v>3461</v>
      </c>
      <c r="E714" s="46" t="s">
        <v>4139</v>
      </c>
      <c r="F714" s="66" t="s">
        <v>640</v>
      </c>
      <c r="G714" s="69" t="s">
        <v>1102</v>
      </c>
      <c r="H714" s="46" t="s">
        <v>3462</v>
      </c>
      <c r="I714" s="66" t="s">
        <v>3463</v>
      </c>
      <c r="J714" s="72" t="s">
        <v>10</v>
      </c>
    </row>
    <row r="715" spans="2:10" ht="12" customHeight="1" x14ac:dyDescent="0.25">
      <c r="B715" s="68">
        <v>709</v>
      </c>
      <c r="C715" s="59" t="s">
        <v>4028</v>
      </c>
      <c r="D715" s="7" t="s">
        <v>3484</v>
      </c>
      <c r="E715" s="46" t="s">
        <v>4100</v>
      </c>
      <c r="F715" s="66" t="s">
        <v>640</v>
      </c>
      <c r="G715" s="69" t="s">
        <v>1493</v>
      </c>
      <c r="H715" s="46" t="s">
        <v>3485</v>
      </c>
      <c r="I715" s="66" t="s">
        <v>4906</v>
      </c>
      <c r="J715" s="72" t="s">
        <v>10</v>
      </c>
    </row>
    <row r="716" spans="2:10" ht="12" customHeight="1" x14ac:dyDescent="0.25">
      <c r="B716" s="68">
        <v>710</v>
      </c>
      <c r="C716" s="59" t="s">
        <v>4028</v>
      </c>
      <c r="D716" s="7" t="s">
        <v>3516</v>
      </c>
      <c r="E716" s="46" t="s">
        <v>4079</v>
      </c>
      <c r="F716" s="66" t="s">
        <v>640</v>
      </c>
      <c r="G716" s="69" t="s">
        <v>1095</v>
      </c>
      <c r="H716" s="46" t="s">
        <v>2303</v>
      </c>
      <c r="I716" s="66" t="s">
        <v>39</v>
      </c>
      <c r="J716" s="72" t="s">
        <v>10</v>
      </c>
    </row>
    <row r="717" spans="2:10" ht="12" customHeight="1" x14ac:dyDescent="0.25">
      <c r="B717" s="68">
        <v>711</v>
      </c>
      <c r="C717" s="59" t="s">
        <v>4028</v>
      </c>
      <c r="D717" s="7" t="s">
        <v>3546</v>
      </c>
      <c r="E717" s="46" t="s">
        <v>3546</v>
      </c>
      <c r="F717" s="66" t="s">
        <v>640</v>
      </c>
      <c r="G717" s="69" t="s">
        <v>1353</v>
      </c>
      <c r="H717" s="46" t="s">
        <v>3547</v>
      </c>
      <c r="I717" s="66" t="s">
        <v>3548</v>
      </c>
      <c r="J717" s="72" t="s">
        <v>10</v>
      </c>
    </row>
    <row r="718" spans="2:10" ht="12" customHeight="1" x14ac:dyDescent="0.25">
      <c r="B718" s="68">
        <v>712</v>
      </c>
      <c r="C718" s="59" t="s">
        <v>4028</v>
      </c>
      <c r="D718" s="7" t="s">
        <v>3927</v>
      </c>
      <c r="E718" s="46" t="s">
        <v>4110</v>
      </c>
      <c r="F718" s="66" t="s">
        <v>640</v>
      </c>
      <c r="G718" s="69" t="s">
        <v>4000</v>
      </c>
      <c r="H718" s="46" t="s">
        <v>4391</v>
      </c>
      <c r="I718" s="66" t="s">
        <v>4427</v>
      </c>
      <c r="J718" s="72" t="s">
        <v>10</v>
      </c>
    </row>
    <row r="719" spans="2:10" ht="12" customHeight="1" x14ac:dyDescent="0.25">
      <c r="B719" s="68">
        <v>713</v>
      </c>
      <c r="C719" s="59" t="s">
        <v>4028</v>
      </c>
      <c r="D719" s="7" t="s">
        <v>3928</v>
      </c>
      <c r="E719" s="46" t="s">
        <v>4110</v>
      </c>
      <c r="F719" s="66" t="s">
        <v>640</v>
      </c>
      <c r="G719" s="69" t="s">
        <v>4000</v>
      </c>
      <c r="H719" s="46" t="s">
        <v>4309</v>
      </c>
      <c r="I719" s="66" t="s">
        <v>4310</v>
      </c>
      <c r="J719" s="72" t="s">
        <v>10</v>
      </c>
    </row>
    <row r="720" spans="2:10" ht="12" customHeight="1" x14ac:dyDescent="0.25">
      <c r="B720" s="68">
        <v>714</v>
      </c>
      <c r="C720" s="59" t="s">
        <v>4028</v>
      </c>
      <c r="D720" s="7" t="s">
        <v>3581</v>
      </c>
      <c r="E720" s="46" t="s">
        <v>4105</v>
      </c>
      <c r="F720" s="66" t="s">
        <v>640</v>
      </c>
      <c r="G720" s="69" t="s">
        <v>1095</v>
      </c>
      <c r="H720" s="46" t="s">
        <v>3580</v>
      </c>
      <c r="I720" s="66" t="s">
        <v>3582</v>
      </c>
      <c r="J720" s="72" t="s">
        <v>10</v>
      </c>
    </row>
    <row r="721" spans="2:10" ht="12" customHeight="1" x14ac:dyDescent="0.25">
      <c r="B721" s="68">
        <v>715</v>
      </c>
      <c r="C721" s="59" t="s">
        <v>4028</v>
      </c>
      <c r="D721" s="7" t="s">
        <v>3929</v>
      </c>
      <c r="E721" s="46" t="s">
        <v>4110</v>
      </c>
      <c r="F721" s="66" t="s">
        <v>640</v>
      </c>
      <c r="G721" s="69" t="s">
        <v>1095</v>
      </c>
      <c r="H721" s="46" t="s">
        <v>4311</v>
      </c>
      <c r="I721" s="66" t="s">
        <v>4312</v>
      </c>
      <c r="J721" s="72" t="s">
        <v>10</v>
      </c>
    </row>
    <row r="722" spans="2:10" ht="12" customHeight="1" x14ac:dyDescent="0.25">
      <c r="B722" s="68">
        <v>716</v>
      </c>
      <c r="C722" s="59" t="s">
        <v>4028</v>
      </c>
      <c r="D722" s="7" t="s">
        <v>3930</v>
      </c>
      <c r="E722" s="46" t="s">
        <v>4110</v>
      </c>
      <c r="F722" s="66" t="s">
        <v>640</v>
      </c>
      <c r="G722" s="69" t="s">
        <v>474</v>
      </c>
      <c r="H722" s="46" t="s">
        <v>4313</v>
      </c>
      <c r="I722" s="66" t="s">
        <v>4314</v>
      </c>
      <c r="J722" s="72" t="s">
        <v>10</v>
      </c>
    </row>
    <row r="723" spans="2:10" ht="12" customHeight="1" x14ac:dyDescent="0.25">
      <c r="B723" s="68">
        <v>717</v>
      </c>
      <c r="C723" s="59" t="s">
        <v>4028</v>
      </c>
      <c r="D723" s="7" t="s">
        <v>3931</v>
      </c>
      <c r="E723" s="46" t="s">
        <v>4110</v>
      </c>
      <c r="F723" s="66" t="s">
        <v>640</v>
      </c>
      <c r="G723" s="69" t="s">
        <v>1493</v>
      </c>
      <c r="H723" s="46" t="s">
        <v>4315</v>
      </c>
      <c r="I723" s="66" t="s">
        <v>4316</v>
      </c>
      <c r="J723" s="72" t="s">
        <v>10</v>
      </c>
    </row>
    <row r="724" spans="2:10" ht="12" customHeight="1" x14ac:dyDescent="0.25">
      <c r="B724" s="68">
        <v>718</v>
      </c>
      <c r="C724" s="59" t="s">
        <v>4028</v>
      </c>
      <c r="D724" s="7" t="s">
        <v>3677</v>
      </c>
      <c r="E724" s="46" t="s">
        <v>3677</v>
      </c>
      <c r="F724" s="66" t="s">
        <v>640</v>
      </c>
      <c r="G724" s="69" t="s">
        <v>1095</v>
      </c>
      <c r="H724" s="46" t="s">
        <v>3678</v>
      </c>
      <c r="I724" s="66" t="s">
        <v>3679</v>
      </c>
      <c r="J724" s="72" t="s">
        <v>10</v>
      </c>
    </row>
    <row r="725" spans="2:10" ht="12" customHeight="1" x14ac:dyDescent="0.25">
      <c r="B725" s="68">
        <v>719</v>
      </c>
      <c r="C725" s="59" t="s">
        <v>4028</v>
      </c>
      <c r="D725" s="7" t="s">
        <v>3693</v>
      </c>
      <c r="E725" s="46" t="s">
        <v>4078</v>
      </c>
      <c r="F725" s="66" t="s">
        <v>640</v>
      </c>
      <c r="G725" s="69" t="s">
        <v>470</v>
      </c>
      <c r="H725" s="46" t="s">
        <v>3694</v>
      </c>
      <c r="I725" s="66" t="s">
        <v>5053</v>
      </c>
      <c r="J725" s="72" t="s">
        <v>10</v>
      </c>
    </row>
    <row r="726" spans="2:10" ht="12" customHeight="1" x14ac:dyDescent="0.25">
      <c r="B726" s="68">
        <v>720</v>
      </c>
      <c r="C726" s="59" t="s">
        <v>4028</v>
      </c>
      <c r="D726" s="7" t="s">
        <v>3932</v>
      </c>
      <c r="E726" s="46" t="s">
        <v>4110</v>
      </c>
      <c r="F726" s="66" t="s">
        <v>640</v>
      </c>
      <c r="G726" s="69" t="s">
        <v>4414</v>
      </c>
      <c r="H726" s="46" t="s">
        <v>4317</v>
      </c>
      <c r="I726" s="66" t="s">
        <v>4318</v>
      </c>
      <c r="J726" s="72" t="s">
        <v>10</v>
      </c>
    </row>
    <row r="727" spans="2:10" ht="12" customHeight="1" x14ac:dyDescent="0.25">
      <c r="B727" s="68">
        <v>721</v>
      </c>
      <c r="C727" s="59" t="s">
        <v>4028</v>
      </c>
      <c r="D727" s="7" t="s">
        <v>4017</v>
      </c>
      <c r="E727" s="46" t="s">
        <v>4139</v>
      </c>
      <c r="F727" s="66" t="s">
        <v>640</v>
      </c>
      <c r="G727" s="69" t="s">
        <v>2830</v>
      </c>
      <c r="H727" s="46" t="s">
        <v>4048</v>
      </c>
      <c r="I727" s="66" t="s">
        <v>5012</v>
      </c>
      <c r="J727" s="72" t="s">
        <v>10</v>
      </c>
    </row>
    <row r="728" spans="2:10" ht="12" customHeight="1" x14ac:dyDescent="0.25">
      <c r="B728" s="68">
        <v>722</v>
      </c>
      <c r="C728" s="59" t="s">
        <v>4028</v>
      </c>
      <c r="D728" s="7" t="s">
        <v>3910</v>
      </c>
      <c r="E728" s="46" t="s">
        <v>4110</v>
      </c>
      <c r="F728" s="66" t="s">
        <v>4741</v>
      </c>
      <c r="G728" s="69" t="s">
        <v>3999</v>
      </c>
      <c r="H728" s="46" t="s">
        <v>4260</v>
      </c>
      <c r="I728" s="66" t="s">
        <v>4261</v>
      </c>
      <c r="J728" s="72" t="s">
        <v>10</v>
      </c>
    </row>
    <row r="729" spans="2:10" ht="12" customHeight="1" x14ac:dyDescent="0.25">
      <c r="B729" s="68">
        <v>723</v>
      </c>
      <c r="C729" s="59" t="s">
        <v>4028</v>
      </c>
      <c r="D729" s="7" t="s">
        <v>4510</v>
      </c>
      <c r="E729" s="46" t="s">
        <v>4550</v>
      </c>
      <c r="F729" s="66" t="s">
        <v>4741</v>
      </c>
      <c r="G729" s="69" t="s">
        <v>1645</v>
      </c>
      <c r="H729" s="46" t="s">
        <v>4560</v>
      </c>
      <c r="I729" s="66" t="s">
        <v>4559</v>
      </c>
      <c r="J729" s="72" t="s">
        <v>10</v>
      </c>
    </row>
    <row r="730" spans="2:10" ht="12" customHeight="1" x14ac:dyDescent="0.25">
      <c r="B730" s="68">
        <v>724</v>
      </c>
      <c r="C730" s="59" t="s">
        <v>4028</v>
      </c>
      <c r="D730" s="7" t="s">
        <v>1432</v>
      </c>
      <c r="E730" s="46" t="s">
        <v>4087</v>
      </c>
      <c r="F730" s="66" t="s">
        <v>4741</v>
      </c>
      <c r="G730" s="69" t="s">
        <v>5122</v>
      </c>
      <c r="H730" s="46" t="s">
        <v>1433</v>
      </c>
      <c r="I730" s="66" t="s">
        <v>1434</v>
      </c>
      <c r="J730" s="72" t="s">
        <v>10</v>
      </c>
    </row>
    <row r="731" spans="2:10" ht="12" customHeight="1" x14ac:dyDescent="0.25">
      <c r="B731" s="68">
        <v>725</v>
      </c>
      <c r="C731" s="59" t="s">
        <v>4028</v>
      </c>
      <c r="D731" s="7" t="s">
        <v>1480</v>
      </c>
      <c r="E731" s="46" t="s">
        <v>4087</v>
      </c>
      <c r="F731" s="66" t="s">
        <v>4741</v>
      </c>
      <c r="G731" s="69" t="s">
        <v>3999</v>
      </c>
      <c r="H731" s="46" t="s">
        <v>1477</v>
      </c>
      <c r="I731" s="66" t="s">
        <v>1479</v>
      </c>
      <c r="J731" s="72" t="s">
        <v>10</v>
      </c>
    </row>
    <row r="732" spans="2:10" ht="12" customHeight="1" x14ac:dyDescent="0.25">
      <c r="B732" s="68">
        <v>726</v>
      </c>
      <c r="C732" s="59" t="s">
        <v>4028</v>
      </c>
      <c r="D732" s="7" t="s">
        <v>2138</v>
      </c>
      <c r="E732" s="46" t="s">
        <v>4083</v>
      </c>
      <c r="F732" s="66" t="s">
        <v>4741</v>
      </c>
      <c r="G732" s="69" t="s">
        <v>376</v>
      </c>
      <c r="H732" s="46" t="s">
        <v>2139</v>
      </c>
      <c r="I732" s="66" t="s">
        <v>2140</v>
      </c>
      <c r="J732" s="72" t="s">
        <v>10</v>
      </c>
    </row>
    <row r="733" spans="2:10" ht="12" customHeight="1" x14ac:dyDescent="0.25">
      <c r="B733" s="68">
        <v>727</v>
      </c>
      <c r="C733" s="59" t="s">
        <v>4028</v>
      </c>
      <c r="D733" s="7" t="s">
        <v>2144</v>
      </c>
      <c r="E733" s="46" t="s">
        <v>4083</v>
      </c>
      <c r="F733" s="66" t="s">
        <v>4741</v>
      </c>
      <c r="G733" s="69" t="s">
        <v>5120</v>
      </c>
      <c r="H733" s="46" t="s">
        <v>2145</v>
      </c>
      <c r="I733" s="66" t="s">
        <v>2146</v>
      </c>
      <c r="J733" s="72" t="s">
        <v>10</v>
      </c>
    </row>
    <row r="734" spans="2:10" ht="12" customHeight="1" x14ac:dyDescent="0.25">
      <c r="B734" s="68">
        <v>728</v>
      </c>
      <c r="C734" s="59" t="s">
        <v>4028</v>
      </c>
      <c r="D734" s="7" t="s">
        <v>2153</v>
      </c>
      <c r="E734" s="46" t="s">
        <v>4083</v>
      </c>
      <c r="F734" s="66" t="s">
        <v>4741</v>
      </c>
      <c r="G734" s="69" t="s">
        <v>5122</v>
      </c>
      <c r="H734" s="46" t="s">
        <v>2154</v>
      </c>
      <c r="I734" s="66" t="s">
        <v>2155</v>
      </c>
      <c r="J734" s="72" t="s">
        <v>10</v>
      </c>
    </row>
    <row r="735" spans="2:10" ht="12" customHeight="1" x14ac:dyDescent="0.25">
      <c r="B735" s="68">
        <v>729</v>
      </c>
      <c r="C735" s="59" t="s">
        <v>4028</v>
      </c>
      <c r="D735" s="7" t="s">
        <v>4341</v>
      </c>
      <c r="E735" s="46" t="s">
        <v>4112</v>
      </c>
      <c r="F735" s="66" t="s">
        <v>4741</v>
      </c>
      <c r="G735" s="69" t="s">
        <v>5120</v>
      </c>
      <c r="H735" s="46" t="s">
        <v>5278</v>
      </c>
      <c r="I735" s="66" t="s">
        <v>4377</v>
      </c>
      <c r="J735" s="72" t="s">
        <v>10</v>
      </c>
    </row>
    <row r="736" spans="2:10" ht="12" customHeight="1" x14ac:dyDescent="0.25">
      <c r="B736" s="68">
        <v>730</v>
      </c>
      <c r="C736" s="59" t="s">
        <v>4028</v>
      </c>
      <c r="D736" s="7" t="s">
        <v>4342</v>
      </c>
      <c r="E736" s="46" t="s">
        <v>4112</v>
      </c>
      <c r="F736" s="66" t="s">
        <v>4741</v>
      </c>
      <c r="G736" s="69" t="s">
        <v>5120</v>
      </c>
      <c r="H736" s="46" t="s">
        <v>5279</v>
      </c>
      <c r="I736" s="66" t="s">
        <v>4378</v>
      </c>
      <c r="J736" s="72" t="s">
        <v>10</v>
      </c>
    </row>
    <row r="737" spans="2:10" ht="12" customHeight="1" x14ac:dyDescent="0.25">
      <c r="B737" s="68">
        <v>731</v>
      </c>
      <c r="C737" s="59" t="s">
        <v>4028</v>
      </c>
      <c r="D737" s="7" t="s">
        <v>2690</v>
      </c>
      <c r="E737" s="46" t="s">
        <v>4087</v>
      </c>
      <c r="F737" s="66" t="s">
        <v>4741</v>
      </c>
      <c r="G737" s="69" t="s">
        <v>5398</v>
      </c>
      <c r="H737" s="46" t="s">
        <v>2686</v>
      </c>
      <c r="I737" s="66" t="s">
        <v>2691</v>
      </c>
      <c r="J737" s="72" t="s">
        <v>10</v>
      </c>
    </row>
    <row r="738" spans="2:10" ht="12" customHeight="1" x14ac:dyDescent="0.25">
      <c r="B738" s="68">
        <v>732</v>
      </c>
      <c r="C738" s="59" t="s">
        <v>4028</v>
      </c>
      <c r="D738" s="7" t="s">
        <v>2953</v>
      </c>
      <c r="E738" s="46" t="s">
        <v>4102</v>
      </c>
      <c r="F738" s="66" t="s">
        <v>4741</v>
      </c>
      <c r="G738" s="69" t="s">
        <v>1645</v>
      </c>
      <c r="H738" s="46" t="s">
        <v>2954</v>
      </c>
      <c r="I738" s="66" t="s">
        <v>2955</v>
      </c>
      <c r="J738" s="72" t="s">
        <v>10</v>
      </c>
    </row>
    <row r="739" spans="2:10" ht="12" customHeight="1" x14ac:dyDescent="0.25">
      <c r="B739" s="68">
        <v>733</v>
      </c>
      <c r="C739" s="59" t="s">
        <v>4028</v>
      </c>
      <c r="D739" s="7" t="s">
        <v>3025</v>
      </c>
      <c r="E739" s="46" t="s">
        <v>4141</v>
      </c>
      <c r="F739" s="66" t="s">
        <v>4741</v>
      </c>
      <c r="G739" s="69" t="s">
        <v>5399</v>
      </c>
      <c r="H739" s="46" t="s">
        <v>3026</v>
      </c>
      <c r="I739" s="66" t="s">
        <v>3027</v>
      </c>
      <c r="J739" s="72" t="s">
        <v>10</v>
      </c>
    </row>
    <row r="740" spans="2:10" ht="12" customHeight="1" x14ac:dyDescent="0.25">
      <c r="B740" s="68">
        <v>734</v>
      </c>
      <c r="C740" s="59" t="s">
        <v>4028</v>
      </c>
      <c r="D740" s="7" t="s">
        <v>3918</v>
      </c>
      <c r="E740" s="46" t="s">
        <v>4110</v>
      </c>
      <c r="F740" s="66" t="s">
        <v>4741</v>
      </c>
      <c r="G740" s="69" t="s">
        <v>1645</v>
      </c>
      <c r="H740" s="46" t="s">
        <v>4277</v>
      </c>
      <c r="I740" s="66" t="s">
        <v>4278</v>
      </c>
      <c r="J740" s="72" t="s">
        <v>10</v>
      </c>
    </row>
    <row r="741" spans="2:10" ht="12" customHeight="1" x14ac:dyDescent="0.25">
      <c r="B741" s="68">
        <v>735</v>
      </c>
      <c r="C741" s="59" t="s">
        <v>4028</v>
      </c>
      <c r="D741" s="7" t="s">
        <v>3265</v>
      </c>
      <c r="E741" s="46" t="s">
        <v>4077</v>
      </c>
      <c r="F741" s="66" t="s">
        <v>4741</v>
      </c>
      <c r="G741" s="69" t="s">
        <v>5120</v>
      </c>
      <c r="H741" s="46" t="s">
        <v>3266</v>
      </c>
      <c r="I741" s="66" t="s">
        <v>5419</v>
      </c>
      <c r="J741" s="72" t="s">
        <v>10</v>
      </c>
    </row>
    <row r="742" spans="2:10" ht="12" customHeight="1" x14ac:dyDescent="0.25">
      <c r="B742" s="68">
        <v>736</v>
      </c>
      <c r="C742" s="59" t="s">
        <v>4028</v>
      </c>
      <c r="D742" s="7" t="s">
        <v>3640</v>
      </c>
      <c r="E742" s="46" t="s">
        <v>4101</v>
      </c>
      <c r="F742" s="66" t="s">
        <v>4741</v>
      </c>
      <c r="G742" s="69" t="s">
        <v>2248</v>
      </c>
      <c r="H742" s="46" t="s">
        <v>3638</v>
      </c>
      <c r="I742" s="66" t="s">
        <v>3639</v>
      </c>
      <c r="J742" s="72" t="s">
        <v>10</v>
      </c>
    </row>
    <row r="743" spans="2:10" ht="12" customHeight="1" x14ac:dyDescent="0.25">
      <c r="B743" s="68">
        <v>737</v>
      </c>
      <c r="C743" s="59" t="s">
        <v>4028</v>
      </c>
      <c r="D743" s="7" t="s">
        <v>74</v>
      </c>
      <c r="E743" s="46" t="s">
        <v>4077</v>
      </c>
      <c r="F743" s="66" t="s">
        <v>8</v>
      </c>
      <c r="G743" s="69" t="s">
        <v>799</v>
      </c>
      <c r="H743" s="46" t="s">
        <v>75</v>
      </c>
      <c r="I743" s="66" t="s">
        <v>5422</v>
      </c>
      <c r="J743" s="72" t="s">
        <v>10</v>
      </c>
    </row>
    <row r="744" spans="2:10" ht="12" customHeight="1" x14ac:dyDescent="0.25">
      <c r="B744" s="68">
        <v>738</v>
      </c>
      <c r="C744" s="59" t="s">
        <v>4028</v>
      </c>
      <c r="D744" s="7" t="s">
        <v>4656</v>
      </c>
      <c r="E744" s="46" t="s">
        <v>4123</v>
      </c>
      <c r="F744" s="66" t="s">
        <v>8</v>
      </c>
      <c r="G744" s="69" t="s">
        <v>5150</v>
      </c>
      <c r="H744" s="46" t="s">
        <v>4714</v>
      </c>
      <c r="I744" s="66" t="s">
        <v>4907</v>
      </c>
      <c r="J744" s="72" t="s">
        <v>10</v>
      </c>
    </row>
    <row r="745" spans="2:10" ht="12" customHeight="1" x14ac:dyDescent="0.25">
      <c r="B745" s="68">
        <v>739</v>
      </c>
      <c r="C745" s="59" t="s">
        <v>4028</v>
      </c>
      <c r="D745" s="7" t="s">
        <v>5109</v>
      </c>
      <c r="E745" s="46" t="s">
        <v>5747</v>
      </c>
      <c r="F745" s="66" t="s">
        <v>8</v>
      </c>
      <c r="G745" s="69" t="s">
        <v>130</v>
      </c>
      <c r="H745" s="46" t="s">
        <v>5296</v>
      </c>
      <c r="I745" s="66" t="s">
        <v>4919</v>
      </c>
      <c r="J745" s="72" t="s">
        <v>10</v>
      </c>
    </row>
    <row r="746" spans="2:10" ht="12" customHeight="1" x14ac:dyDescent="0.25">
      <c r="B746" s="68">
        <v>740</v>
      </c>
      <c r="C746" s="59" t="s">
        <v>4028</v>
      </c>
      <c r="D746" s="7" t="s">
        <v>142</v>
      </c>
      <c r="E746" s="46" t="s">
        <v>5745</v>
      </c>
      <c r="F746" s="66" t="s">
        <v>8</v>
      </c>
      <c r="G746" s="69" t="s">
        <v>1892</v>
      </c>
      <c r="H746" s="46" t="s">
        <v>143</v>
      </c>
      <c r="I746" s="66" t="s">
        <v>144</v>
      </c>
      <c r="J746" s="72" t="s">
        <v>10</v>
      </c>
    </row>
    <row r="747" spans="2:10" ht="12" customHeight="1" x14ac:dyDescent="0.25">
      <c r="B747" s="68">
        <v>741</v>
      </c>
      <c r="C747" s="59" t="s">
        <v>4028</v>
      </c>
      <c r="D747" s="7" t="s">
        <v>169</v>
      </c>
      <c r="E747" s="46" t="s">
        <v>169</v>
      </c>
      <c r="F747" s="66" t="s">
        <v>8</v>
      </c>
      <c r="G747" s="69" t="s">
        <v>359</v>
      </c>
      <c r="H747" s="46" t="s">
        <v>170</v>
      </c>
      <c r="I747" s="66" t="s">
        <v>171</v>
      </c>
      <c r="J747" s="72" t="s">
        <v>10</v>
      </c>
    </row>
    <row r="748" spans="2:10" ht="12" customHeight="1" x14ac:dyDescent="0.25">
      <c r="B748" s="68">
        <v>742</v>
      </c>
      <c r="C748" s="59" t="s">
        <v>4028</v>
      </c>
      <c r="D748" s="7" t="s">
        <v>231</v>
      </c>
      <c r="E748" s="46" t="s">
        <v>5746</v>
      </c>
      <c r="F748" s="66" t="s">
        <v>8</v>
      </c>
      <c r="G748" s="69" t="s">
        <v>130</v>
      </c>
      <c r="H748" s="46" t="s">
        <v>232</v>
      </c>
      <c r="I748" s="66" t="s">
        <v>233</v>
      </c>
      <c r="J748" s="72" t="s">
        <v>10</v>
      </c>
    </row>
    <row r="749" spans="2:10" ht="12" customHeight="1" x14ac:dyDescent="0.25">
      <c r="B749" s="68">
        <v>743</v>
      </c>
      <c r="C749" s="59" t="s">
        <v>4028</v>
      </c>
      <c r="D749" s="7" t="s">
        <v>269</v>
      </c>
      <c r="E749" s="46" t="s">
        <v>4136</v>
      </c>
      <c r="F749" s="66" t="s">
        <v>8</v>
      </c>
      <c r="G749" s="69" t="s">
        <v>2739</v>
      </c>
      <c r="H749" s="46" t="s">
        <v>270</v>
      </c>
      <c r="I749" s="66" t="s">
        <v>271</v>
      </c>
      <c r="J749" s="72" t="s">
        <v>10</v>
      </c>
    </row>
    <row r="750" spans="2:10" ht="12" customHeight="1" x14ac:dyDescent="0.25">
      <c r="B750" s="68">
        <v>744</v>
      </c>
      <c r="C750" s="59" t="s">
        <v>4028</v>
      </c>
      <c r="D750" s="7" t="s">
        <v>272</v>
      </c>
      <c r="E750" s="46" t="s">
        <v>272</v>
      </c>
      <c r="F750" s="66" t="s">
        <v>8</v>
      </c>
      <c r="G750" s="69" t="s">
        <v>1892</v>
      </c>
      <c r="H750" s="46" t="s">
        <v>273</v>
      </c>
      <c r="I750" s="66" t="s">
        <v>274</v>
      </c>
      <c r="J750" s="72" t="s">
        <v>10</v>
      </c>
    </row>
    <row r="751" spans="2:10" ht="12" customHeight="1" x14ac:dyDescent="0.25">
      <c r="B751" s="68">
        <v>745</v>
      </c>
      <c r="C751" s="59" t="s">
        <v>4028</v>
      </c>
      <c r="D751" s="7" t="s">
        <v>314</v>
      </c>
      <c r="E751" s="46" t="s">
        <v>314</v>
      </c>
      <c r="F751" s="66" t="s">
        <v>8</v>
      </c>
      <c r="G751" s="69" t="s">
        <v>5126</v>
      </c>
      <c r="H751" s="46" t="s">
        <v>315</v>
      </c>
      <c r="I751" s="66" t="s">
        <v>316</v>
      </c>
      <c r="J751" s="72" t="s">
        <v>10</v>
      </c>
    </row>
    <row r="752" spans="2:10" ht="12" customHeight="1" x14ac:dyDescent="0.25">
      <c r="B752" s="68">
        <v>746</v>
      </c>
      <c r="C752" s="59" t="s">
        <v>4028</v>
      </c>
      <c r="D752" s="7" t="s">
        <v>361</v>
      </c>
      <c r="E752" s="46" t="s">
        <v>5838</v>
      </c>
      <c r="F752" s="66" t="s">
        <v>8</v>
      </c>
      <c r="G752" s="69" t="s">
        <v>130</v>
      </c>
      <c r="H752" s="46" t="s">
        <v>362</v>
      </c>
      <c r="I752" s="66" t="s">
        <v>363</v>
      </c>
      <c r="J752" s="72" t="s">
        <v>10</v>
      </c>
    </row>
    <row r="753" spans="2:10" ht="12" customHeight="1" x14ac:dyDescent="0.25">
      <c r="B753" s="68">
        <v>747</v>
      </c>
      <c r="C753" s="59" t="s">
        <v>4028</v>
      </c>
      <c r="D753" s="7" t="s">
        <v>434</v>
      </c>
      <c r="E753" s="46" t="s">
        <v>4118</v>
      </c>
      <c r="F753" s="66" t="s">
        <v>8</v>
      </c>
      <c r="G753" s="69" t="s">
        <v>650</v>
      </c>
      <c r="H753" s="46" t="s">
        <v>435</v>
      </c>
      <c r="I753" s="66" t="s">
        <v>436</v>
      </c>
      <c r="J753" s="72" t="s">
        <v>10</v>
      </c>
    </row>
    <row r="754" spans="2:10" ht="12" customHeight="1" x14ac:dyDescent="0.25">
      <c r="B754" s="68">
        <v>748</v>
      </c>
      <c r="C754" s="59" t="s">
        <v>4028</v>
      </c>
      <c r="D754" s="7" t="s">
        <v>500</v>
      </c>
      <c r="E754" s="46" t="s">
        <v>4469</v>
      </c>
      <c r="F754" s="66" t="s">
        <v>8</v>
      </c>
      <c r="G754" s="69" t="s">
        <v>130</v>
      </c>
      <c r="H754" s="46" t="s">
        <v>501</v>
      </c>
      <c r="I754" s="66" t="s">
        <v>502</v>
      </c>
      <c r="J754" s="72" t="s">
        <v>10</v>
      </c>
    </row>
    <row r="755" spans="2:10" ht="12" customHeight="1" x14ac:dyDescent="0.25">
      <c r="B755" s="68">
        <v>749</v>
      </c>
      <c r="C755" s="59" t="s">
        <v>4028</v>
      </c>
      <c r="D755" s="7" t="s">
        <v>4751</v>
      </c>
      <c r="E755" s="46" t="s">
        <v>4755</v>
      </c>
      <c r="F755" s="66" t="s">
        <v>8</v>
      </c>
      <c r="G755" s="69" t="s">
        <v>1892</v>
      </c>
      <c r="H755" s="46" t="s">
        <v>5289</v>
      </c>
      <c r="I755" s="66" t="s">
        <v>4908</v>
      </c>
      <c r="J755" s="72" t="s">
        <v>10</v>
      </c>
    </row>
    <row r="756" spans="2:10" ht="12" customHeight="1" x14ac:dyDescent="0.25">
      <c r="B756" s="68">
        <v>750</v>
      </c>
      <c r="C756" s="59" t="s">
        <v>4028</v>
      </c>
      <c r="D756" s="7" t="s">
        <v>548</v>
      </c>
      <c r="E756" s="46" t="s">
        <v>4469</v>
      </c>
      <c r="F756" s="66" t="s">
        <v>8</v>
      </c>
      <c r="G756" s="69" t="s">
        <v>799</v>
      </c>
      <c r="H756" s="46" t="s">
        <v>549</v>
      </c>
      <c r="I756" s="66" t="s">
        <v>550</v>
      </c>
      <c r="J756" s="72" t="s">
        <v>10</v>
      </c>
    </row>
    <row r="757" spans="2:10" ht="12" customHeight="1" x14ac:dyDescent="0.25">
      <c r="B757" s="68">
        <v>751</v>
      </c>
      <c r="C757" s="59" t="s">
        <v>4028</v>
      </c>
      <c r="D757" s="7" t="s">
        <v>561</v>
      </c>
      <c r="E757" s="46" t="s">
        <v>5746</v>
      </c>
      <c r="F757" s="66" t="s">
        <v>8</v>
      </c>
      <c r="G757" s="69" t="s">
        <v>1892</v>
      </c>
      <c r="H757" s="46" t="s">
        <v>562</v>
      </c>
      <c r="I757" s="66" t="s">
        <v>563</v>
      </c>
      <c r="J757" s="72" t="s">
        <v>10</v>
      </c>
    </row>
    <row r="758" spans="2:10" ht="12" customHeight="1" x14ac:dyDescent="0.25">
      <c r="B758" s="68">
        <v>752</v>
      </c>
      <c r="C758" s="59" t="s">
        <v>4028</v>
      </c>
      <c r="D758" s="7" t="s">
        <v>3609</v>
      </c>
      <c r="E758" s="46" t="s">
        <v>4123</v>
      </c>
      <c r="F758" s="66" t="s">
        <v>8</v>
      </c>
      <c r="G758" s="69" t="s">
        <v>130</v>
      </c>
      <c r="H758" s="46" t="s">
        <v>3610</v>
      </c>
      <c r="I758" s="66" t="s">
        <v>3611</v>
      </c>
      <c r="J758" s="72" t="s">
        <v>10</v>
      </c>
    </row>
    <row r="759" spans="2:10" ht="12" customHeight="1" x14ac:dyDescent="0.25">
      <c r="B759" s="68">
        <v>753</v>
      </c>
      <c r="C759" s="59" t="s">
        <v>4028</v>
      </c>
      <c r="D759" s="7" t="s">
        <v>573</v>
      </c>
      <c r="E759" s="46" t="s">
        <v>4123</v>
      </c>
      <c r="F759" s="66" t="s">
        <v>8</v>
      </c>
      <c r="G759" s="69" t="s">
        <v>5126</v>
      </c>
      <c r="H759" s="46" t="s">
        <v>574</v>
      </c>
      <c r="I759" s="66" t="s">
        <v>575</v>
      </c>
      <c r="J759" s="72" t="s">
        <v>10</v>
      </c>
    </row>
    <row r="760" spans="2:10" ht="12" customHeight="1" x14ac:dyDescent="0.25">
      <c r="B760" s="68">
        <v>754</v>
      </c>
      <c r="C760" s="59" t="s">
        <v>4028</v>
      </c>
      <c r="D760" s="7" t="s">
        <v>631</v>
      </c>
      <c r="E760" s="46" t="s">
        <v>4088</v>
      </c>
      <c r="F760" s="66" t="s">
        <v>8</v>
      </c>
      <c r="G760" s="69" t="s">
        <v>130</v>
      </c>
      <c r="H760" s="46" t="s">
        <v>632</v>
      </c>
      <c r="I760" s="66" t="s">
        <v>633</v>
      </c>
      <c r="J760" s="72" t="s">
        <v>10</v>
      </c>
    </row>
    <row r="761" spans="2:10" ht="12" customHeight="1" x14ac:dyDescent="0.25">
      <c r="B761" s="68">
        <v>755</v>
      </c>
      <c r="C761" s="59" t="s">
        <v>4028</v>
      </c>
      <c r="D761" s="7" t="s">
        <v>732</v>
      </c>
      <c r="E761" s="46" t="s">
        <v>5746</v>
      </c>
      <c r="F761" s="66" t="s">
        <v>8</v>
      </c>
      <c r="G761" s="69" t="s">
        <v>7</v>
      </c>
      <c r="H761" s="46" t="s">
        <v>733</v>
      </c>
      <c r="I761" s="66" t="s">
        <v>734</v>
      </c>
      <c r="J761" s="72" t="s">
        <v>10</v>
      </c>
    </row>
    <row r="762" spans="2:10" ht="12" customHeight="1" x14ac:dyDescent="0.25">
      <c r="B762" s="68">
        <v>756</v>
      </c>
      <c r="C762" s="59" t="s">
        <v>4028</v>
      </c>
      <c r="D762" s="7" t="s">
        <v>797</v>
      </c>
      <c r="E762" s="46" t="s">
        <v>4118</v>
      </c>
      <c r="F762" s="66" t="s">
        <v>8</v>
      </c>
      <c r="G762" s="69" t="s">
        <v>799</v>
      </c>
      <c r="H762" s="46" t="s">
        <v>798</v>
      </c>
      <c r="I762" s="66" t="s">
        <v>800</v>
      </c>
      <c r="J762" s="72" t="s">
        <v>10</v>
      </c>
    </row>
    <row r="763" spans="2:10" ht="12" customHeight="1" x14ac:dyDescent="0.25">
      <c r="B763" s="68">
        <v>757</v>
      </c>
      <c r="C763" s="59" t="s">
        <v>4028</v>
      </c>
      <c r="D763" s="7" t="s">
        <v>891</v>
      </c>
      <c r="E763" s="46" t="s">
        <v>4123</v>
      </c>
      <c r="F763" s="66" t="s">
        <v>8</v>
      </c>
      <c r="G763" s="69" t="s">
        <v>5124</v>
      </c>
      <c r="H763" s="46" t="s">
        <v>892</v>
      </c>
      <c r="I763" s="66" t="s">
        <v>893</v>
      </c>
      <c r="J763" s="72" t="s">
        <v>10</v>
      </c>
    </row>
    <row r="764" spans="2:10" ht="12" customHeight="1" x14ac:dyDescent="0.25">
      <c r="B764" s="68">
        <v>758</v>
      </c>
      <c r="C764" s="59" t="s">
        <v>4028</v>
      </c>
      <c r="D764" s="7" t="s">
        <v>4655</v>
      </c>
      <c r="E764" s="46" t="s">
        <v>4083</v>
      </c>
      <c r="F764" s="66" t="s">
        <v>8</v>
      </c>
      <c r="G764" s="69" t="s">
        <v>650</v>
      </c>
      <c r="H764" s="46" t="s">
        <v>5290</v>
      </c>
      <c r="I764" s="66" t="s">
        <v>4909</v>
      </c>
      <c r="J764" s="72" t="s">
        <v>10</v>
      </c>
    </row>
    <row r="765" spans="2:10" ht="12" customHeight="1" x14ac:dyDescent="0.25">
      <c r="B765" s="68">
        <v>759</v>
      </c>
      <c r="C765" s="59" t="s">
        <v>4028</v>
      </c>
      <c r="D765" s="7" t="s">
        <v>907</v>
      </c>
      <c r="E765" s="46" t="s">
        <v>4119</v>
      </c>
      <c r="F765" s="66" t="s">
        <v>8</v>
      </c>
      <c r="G765" s="69" t="s">
        <v>5126</v>
      </c>
      <c r="H765" s="46" t="s">
        <v>908</v>
      </c>
      <c r="I765" s="66" t="s">
        <v>909</v>
      </c>
      <c r="J765" s="72" t="s">
        <v>10</v>
      </c>
    </row>
    <row r="766" spans="2:10" ht="12" customHeight="1" x14ac:dyDescent="0.25">
      <c r="B766" s="68">
        <v>760</v>
      </c>
      <c r="C766" s="59" t="s">
        <v>4028</v>
      </c>
      <c r="D766" s="7" t="s">
        <v>4522</v>
      </c>
      <c r="E766" s="46" t="s">
        <v>4124</v>
      </c>
      <c r="F766" s="66" t="s">
        <v>8</v>
      </c>
      <c r="G766" s="69" t="s">
        <v>650</v>
      </c>
      <c r="H766" s="46" t="s">
        <v>4583</v>
      </c>
      <c r="I766" s="66" t="s">
        <v>4584</v>
      </c>
      <c r="J766" s="72" t="s">
        <v>10</v>
      </c>
    </row>
    <row r="767" spans="2:10" ht="12" customHeight="1" x14ac:dyDescent="0.25">
      <c r="B767" s="68">
        <v>761</v>
      </c>
      <c r="C767" s="59" t="s">
        <v>4028</v>
      </c>
      <c r="D767" s="7" t="s">
        <v>932</v>
      </c>
      <c r="E767" s="46" t="s">
        <v>4119</v>
      </c>
      <c r="F767" s="66" t="s">
        <v>8</v>
      </c>
      <c r="G767" s="69" t="s">
        <v>650</v>
      </c>
      <c r="H767" s="46" t="s">
        <v>933</v>
      </c>
      <c r="I767" s="66" t="s">
        <v>934</v>
      </c>
      <c r="J767" s="72" t="s">
        <v>10</v>
      </c>
    </row>
    <row r="768" spans="2:10" ht="12" customHeight="1" x14ac:dyDescent="0.25">
      <c r="B768" s="68">
        <v>762</v>
      </c>
      <c r="C768" s="59" t="s">
        <v>4028</v>
      </c>
      <c r="D768" s="7" t="s">
        <v>948</v>
      </c>
      <c r="E768" s="46" t="s">
        <v>4118</v>
      </c>
      <c r="F768" s="66" t="s">
        <v>8</v>
      </c>
      <c r="G768" s="69" t="s">
        <v>650</v>
      </c>
      <c r="H768" s="46" t="s">
        <v>946</v>
      </c>
      <c r="I768" s="66" t="s">
        <v>949</v>
      </c>
      <c r="J768" s="72" t="s">
        <v>10</v>
      </c>
    </row>
    <row r="769" spans="2:10" ht="12" customHeight="1" x14ac:dyDescent="0.25">
      <c r="B769" s="68">
        <v>763</v>
      </c>
      <c r="C769" s="59" t="s">
        <v>4028</v>
      </c>
      <c r="D769" s="7" t="s">
        <v>5705</v>
      </c>
      <c r="E769" s="46" t="s">
        <v>4118</v>
      </c>
      <c r="F769" s="66" t="s">
        <v>8</v>
      </c>
      <c r="G769" s="69" t="s">
        <v>130</v>
      </c>
      <c r="H769" s="46" t="s">
        <v>987</v>
      </c>
      <c r="I769" s="66" t="s">
        <v>988</v>
      </c>
      <c r="J769" s="72" t="s">
        <v>10</v>
      </c>
    </row>
    <row r="770" spans="2:10" ht="12" customHeight="1" x14ac:dyDescent="0.25">
      <c r="B770" s="68">
        <v>764</v>
      </c>
      <c r="C770" s="59" t="s">
        <v>4028</v>
      </c>
      <c r="D770" s="7" t="s">
        <v>1231</v>
      </c>
      <c r="E770" s="46" t="s">
        <v>4077</v>
      </c>
      <c r="F770" s="66" t="s">
        <v>8</v>
      </c>
      <c r="G770" s="69" t="s">
        <v>2739</v>
      </c>
      <c r="H770" s="46" t="s">
        <v>1232</v>
      </c>
      <c r="I770" s="66" t="s">
        <v>5423</v>
      </c>
      <c r="J770" s="72" t="s">
        <v>10</v>
      </c>
    </row>
    <row r="771" spans="2:10" ht="12" customHeight="1" x14ac:dyDescent="0.25">
      <c r="B771" s="68">
        <v>765</v>
      </c>
      <c r="C771" s="59" t="s">
        <v>4028</v>
      </c>
      <c r="D771" s="7" t="s">
        <v>1241</v>
      </c>
      <c r="E771" s="46" t="s">
        <v>4077</v>
      </c>
      <c r="F771" s="66" t="s">
        <v>8</v>
      </c>
      <c r="G771" s="69" t="s">
        <v>650</v>
      </c>
      <c r="H771" s="46" t="s">
        <v>1242</v>
      </c>
      <c r="I771" s="66" t="s">
        <v>5424</v>
      </c>
      <c r="J771" s="72" t="s">
        <v>10</v>
      </c>
    </row>
    <row r="772" spans="2:10" ht="12" customHeight="1" x14ac:dyDescent="0.25">
      <c r="B772" s="68">
        <v>766</v>
      </c>
      <c r="C772" s="59" t="s">
        <v>4028</v>
      </c>
      <c r="D772" s="7" t="s">
        <v>4024</v>
      </c>
      <c r="E772" s="46" t="s">
        <v>4077</v>
      </c>
      <c r="F772" s="66" t="s">
        <v>8</v>
      </c>
      <c r="G772" s="69" t="s">
        <v>5125</v>
      </c>
      <c r="H772" s="46" t="s">
        <v>4053</v>
      </c>
      <c r="I772" s="66" t="s">
        <v>5623</v>
      </c>
      <c r="J772" s="72" t="s">
        <v>10</v>
      </c>
    </row>
    <row r="773" spans="2:10" ht="12" customHeight="1" x14ac:dyDescent="0.25">
      <c r="B773" s="68">
        <v>767</v>
      </c>
      <c r="C773" s="59" t="s">
        <v>4028</v>
      </c>
      <c r="D773" s="7" t="s">
        <v>1275</v>
      </c>
      <c r="E773" s="46" t="s">
        <v>4077</v>
      </c>
      <c r="F773" s="66" t="s">
        <v>8</v>
      </c>
      <c r="G773" s="69" t="s">
        <v>650</v>
      </c>
      <c r="H773" s="46" t="s">
        <v>1276</v>
      </c>
      <c r="I773" s="66" t="s">
        <v>5425</v>
      </c>
      <c r="J773" s="72" t="s">
        <v>10</v>
      </c>
    </row>
    <row r="774" spans="2:10" ht="12" customHeight="1" x14ac:dyDescent="0.25">
      <c r="B774" s="68">
        <v>768</v>
      </c>
      <c r="C774" s="59" t="s">
        <v>4028</v>
      </c>
      <c r="D774" s="7" t="s">
        <v>5108</v>
      </c>
      <c r="E774" s="46" t="s">
        <v>5149</v>
      </c>
      <c r="F774" s="66" t="s">
        <v>8</v>
      </c>
      <c r="G774" s="69" t="s">
        <v>130</v>
      </c>
      <c r="H774" s="46" t="s">
        <v>5176</v>
      </c>
      <c r="I774" s="66" t="s">
        <v>4910</v>
      </c>
      <c r="J774" s="72" t="s">
        <v>10</v>
      </c>
    </row>
    <row r="775" spans="2:10" ht="12" customHeight="1" x14ac:dyDescent="0.25">
      <c r="B775" s="68">
        <v>769</v>
      </c>
      <c r="C775" s="59" t="s">
        <v>4028</v>
      </c>
      <c r="D775" s="7" t="s">
        <v>1580</v>
      </c>
      <c r="E775" s="46" t="s">
        <v>4226</v>
      </c>
      <c r="F775" s="66" t="s">
        <v>8</v>
      </c>
      <c r="G775" s="69" t="s">
        <v>799</v>
      </c>
      <c r="H775" s="46" t="s">
        <v>1581</v>
      </c>
      <c r="I775" s="66" t="s">
        <v>1582</v>
      </c>
      <c r="J775" s="72" t="s">
        <v>10</v>
      </c>
    </row>
    <row r="776" spans="2:10" ht="12" customHeight="1" x14ac:dyDescent="0.25">
      <c r="B776" s="68">
        <v>770</v>
      </c>
      <c r="C776" s="59" t="s">
        <v>4028</v>
      </c>
      <c r="D776" s="7" t="s">
        <v>1586</v>
      </c>
      <c r="E776" s="46" t="s">
        <v>4469</v>
      </c>
      <c r="F776" s="66" t="s">
        <v>8</v>
      </c>
      <c r="G776" s="69" t="s">
        <v>1892</v>
      </c>
      <c r="H776" s="46" t="s">
        <v>1587</v>
      </c>
      <c r="I776" s="66" t="s">
        <v>1588</v>
      </c>
      <c r="J776" s="72" t="s">
        <v>10</v>
      </c>
    </row>
    <row r="777" spans="2:10" ht="12" customHeight="1" x14ac:dyDescent="0.25">
      <c r="B777" s="68">
        <v>771</v>
      </c>
      <c r="C777" s="59" t="s">
        <v>4028</v>
      </c>
      <c r="D777" s="7" t="s">
        <v>1621</v>
      </c>
      <c r="E777" s="46" t="s">
        <v>5751</v>
      </c>
      <c r="F777" s="66" t="s">
        <v>8</v>
      </c>
      <c r="G777" s="69" t="s">
        <v>5125</v>
      </c>
      <c r="H777" s="46" t="s">
        <v>1622</v>
      </c>
      <c r="I777" s="66" t="s">
        <v>1623</v>
      </c>
      <c r="J777" s="72" t="s">
        <v>10</v>
      </c>
    </row>
    <row r="778" spans="2:10" ht="12" customHeight="1" x14ac:dyDescent="0.25">
      <c r="B778" s="68">
        <v>772</v>
      </c>
      <c r="C778" s="59" t="s">
        <v>4028</v>
      </c>
      <c r="D778" s="7" t="s">
        <v>1751</v>
      </c>
      <c r="E778" s="46" t="s">
        <v>4118</v>
      </c>
      <c r="F778" s="66" t="s">
        <v>8</v>
      </c>
      <c r="G778" s="69" t="s">
        <v>7</v>
      </c>
      <c r="H778" s="46" t="s">
        <v>6</v>
      </c>
      <c r="I778" s="66" t="s">
        <v>1752</v>
      </c>
      <c r="J778" s="72" t="s">
        <v>10</v>
      </c>
    </row>
    <row r="779" spans="2:10" ht="12" customHeight="1" x14ac:dyDescent="0.25">
      <c r="B779" s="68">
        <v>773</v>
      </c>
      <c r="C779" s="59" t="s">
        <v>4028</v>
      </c>
      <c r="D779" s="7" t="s">
        <v>3863</v>
      </c>
      <c r="E779" s="46" t="s">
        <v>4230</v>
      </c>
      <c r="F779" s="66" t="s">
        <v>8</v>
      </c>
      <c r="G779" s="69" t="s">
        <v>130</v>
      </c>
      <c r="H779" s="46" t="s">
        <v>3873</v>
      </c>
      <c r="I779" s="66" t="s">
        <v>4911</v>
      </c>
      <c r="J779" s="72" t="s">
        <v>10</v>
      </c>
    </row>
    <row r="780" spans="2:10" ht="12" customHeight="1" x14ac:dyDescent="0.25">
      <c r="B780" s="68">
        <v>774</v>
      </c>
      <c r="C780" s="59" t="s">
        <v>4028</v>
      </c>
      <c r="D780" s="7" t="s">
        <v>1837</v>
      </c>
      <c r="E780" s="46" t="s">
        <v>4124</v>
      </c>
      <c r="F780" s="66" t="s">
        <v>8</v>
      </c>
      <c r="G780" s="69" t="s">
        <v>650</v>
      </c>
      <c r="H780" s="46" t="s">
        <v>1838</v>
      </c>
      <c r="I780" s="66" t="s">
        <v>1839</v>
      </c>
      <c r="J780" s="72" t="s">
        <v>10</v>
      </c>
    </row>
    <row r="781" spans="2:10" ht="12" customHeight="1" x14ac:dyDescent="0.25">
      <c r="B781" s="68">
        <v>775</v>
      </c>
      <c r="C781" s="59" t="s">
        <v>4028</v>
      </c>
      <c r="D781" s="7" t="s">
        <v>1890</v>
      </c>
      <c r="E781" s="46" t="s">
        <v>4118</v>
      </c>
      <c r="F781" s="66" t="s">
        <v>8</v>
      </c>
      <c r="G781" s="69" t="s">
        <v>1892</v>
      </c>
      <c r="H781" s="46" t="s">
        <v>1891</v>
      </c>
      <c r="I781" s="66" t="s">
        <v>1893</v>
      </c>
      <c r="J781" s="72" t="s">
        <v>10</v>
      </c>
    </row>
    <row r="782" spans="2:10" ht="12" customHeight="1" x14ac:dyDescent="0.25">
      <c r="B782" s="68">
        <v>776</v>
      </c>
      <c r="C782" s="59" t="s">
        <v>4028</v>
      </c>
      <c r="D782" s="7" t="s">
        <v>1912</v>
      </c>
      <c r="E782" s="46" t="s">
        <v>4077</v>
      </c>
      <c r="F782" s="66" t="s">
        <v>8</v>
      </c>
      <c r="G782" s="69" t="s">
        <v>2739</v>
      </c>
      <c r="H782" s="46" t="s">
        <v>1913</v>
      </c>
      <c r="I782" s="66" t="s">
        <v>5426</v>
      </c>
      <c r="J782" s="72" t="s">
        <v>10</v>
      </c>
    </row>
    <row r="783" spans="2:10" ht="12" customHeight="1" x14ac:dyDescent="0.25">
      <c r="B783" s="68">
        <v>777</v>
      </c>
      <c r="C783" s="59" t="s">
        <v>4028</v>
      </c>
      <c r="D783" s="7" t="s">
        <v>4827</v>
      </c>
      <c r="E783" s="46" t="s">
        <v>4825</v>
      </c>
      <c r="F783" s="66" t="s">
        <v>8</v>
      </c>
      <c r="G783" s="69" t="s">
        <v>650</v>
      </c>
      <c r="H783" s="46" t="s">
        <v>5177</v>
      </c>
      <c r="I783" s="66" t="s">
        <v>4826</v>
      </c>
      <c r="J783" s="72" t="s">
        <v>10</v>
      </c>
    </row>
    <row r="784" spans="2:10" ht="12" customHeight="1" x14ac:dyDescent="0.25">
      <c r="B784" s="68">
        <v>778</v>
      </c>
      <c r="C784" s="59" t="s">
        <v>4028</v>
      </c>
      <c r="D784" s="7" t="s">
        <v>3780</v>
      </c>
      <c r="E784" s="46" t="s">
        <v>3780</v>
      </c>
      <c r="F784" s="66" t="s">
        <v>8</v>
      </c>
      <c r="G784" s="69" t="s">
        <v>5124</v>
      </c>
      <c r="H784" s="46" t="s">
        <v>3807</v>
      </c>
      <c r="I784" s="66" t="s">
        <v>4912</v>
      </c>
      <c r="J784" s="72" t="s">
        <v>10</v>
      </c>
    </row>
    <row r="785" spans="2:10" ht="12" customHeight="1" x14ac:dyDescent="0.25">
      <c r="B785" s="68">
        <v>779</v>
      </c>
      <c r="C785" s="59" t="s">
        <v>4028</v>
      </c>
      <c r="D785" s="7" t="s">
        <v>3860</v>
      </c>
      <c r="E785" s="46" t="s">
        <v>4112</v>
      </c>
      <c r="F785" s="66" t="s">
        <v>8</v>
      </c>
      <c r="G785" s="69" t="s">
        <v>7</v>
      </c>
      <c r="H785" s="46" t="s">
        <v>5291</v>
      </c>
      <c r="I785" s="66" t="s">
        <v>4913</v>
      </c>
      <c r="J785" s="72" t="s">
        <v>10</v>
      </c>
    </row>
    <row r="786" spans="2:10" ht="12" customHeight="1" x14ac:dyDescent="0.25">
      <c r="B786" s="68">
        <v>780</v>
      </c>
      <c r="C786" s="59" t="s">
        <v>4028</v>
      </c>
      <c r="D786" s="7" t="s">
        <v>5110</v>
      </c>
      <c r="E786" s="46" t="s">
        <v>5110</v>
      </c>
      <c r="F786" s="66" t="s">
        <v>8</v>
      </c>
      <c r="G786" s="69" t="s">
        <v>650</v>
      </c>
      <c r="H786" s="46" t="s">
        <v>5297</v>
      </c>
      <c r="I786" s="66" t="s">
        <v>4920</v>
      </c>
      <c r="J786" s="72" t="s">
        <v>10</v>
      </c>
    </row>
    <row r="787" spans="2:10" ht="12" customHeight="1" x14ac:dyDescent="0.25">
      <c r="B787" s="68">
        <v>781</v>
      </c>
      <c r="C787" s="59" t="s">
        <v>4028</v>
      </c>
      <c r="D787" s="7" t="s">
        <v>4749</v>
      </c>
      <c r="E787" s="46" t="s">
        <v>4754</v>
      </c>
      <c r="F787" s="66" t="s">
        <v>8</v>
      </c>
      <c r="G787" s="69" t="s">
        <v>130</v>
      </c>
      <c r="H787" s="46" t="s">
        <v>4761</v>
      </c>
      <c r="I787" s="66" t="s">
        <v>3210</v>
      </c>
      <c r="J787" s="72" t="s">
        <v>10</v>
      </c>
    </row>
    <row r="788" spans="2:10" ht="12" customHeight="1" x14ac:dyDescent="0.25">
      <c r="B788" s="68">
        <v>782</v>
      </c>
      <c r="C788" s="59" t="s">
        <v>4028</v>
      </c>
      <c r="D788" s="7" t="s">
        <v>2668</v>
      </c>
      <c r="E788" s="46" t="s">
        <v>4123</v>
      </c>
      <c r="F788" s="66" t="s">
        <v>8</v>
      </c>
      <c r="G788" s="69" t="s">
        <v>650</v>
      </c>
      <c r="H788" s="46" t="s">
        <v>2669</v>
      </c>
      <c r="I788" s="66" t="s">
        <v>2670</v>
      </c>
      <c r="J788" s="72" t="s">
        <v>10</v>
      </c>
    </row>
    <row r="789" spans="2:10" ht="12" customHeight="1" x14ac:dyDescent="0.25">
      <c r="B789" s="68">
        <v>783</v>
      </c>
      <c r="C789" s="59" t="s">
        <v>4028</v>
      </c>
      <c r="D789" s="7" t="s">
        <v>4521</v>
      </c>
      <c r="E789" s="46" t="s">
        <v>4124</v>
      </c>
      <c r="F789" s="66" t="s">
        <v>8</v>
      </c>
      <c r="G789" s="69" t="s">
        <v>1892</v>
      </c>
      <c r="H789" s="46" t="s">
        <v>4579</v>
      </c>
      <c r="I789" s="66" t="s">
        <v>4580</v>
      </c>
      <c r="J789" s="72" t="s">
        <v>10</v>
      </c>
    </row>
    <row r="790" spans="2:10" ht="12" customHeight="1" x14ac:dyDescent="0.25">
      <c r="B790" s="68">
        <v>784</v>
      </c>
      <c r="C790" s="59" t="s">
        <v>4028</v>
      </c>
      <c r="D790" s="7" t="s">
        <v>2711</v>
      </c>
      <c r="E790" s="46" t="s">
        <v>4229</v>
      </c>
      <c r="F790" s="66" t="s">
        <v>8</v>
      </c>
      <c r="G790" s="69" t="s">
        <v>650</v>
      </c>
      <c r="H790" s="46" t="s">
        <v>2712</v>
      </c>
      <c r="I790" s="66" t="s">
        <v>2704</v>
      </c>
      <c r="J790" s="72" t="s">
        <v>10</v>
      </c>
    </row>
    <row r="791" spans="2:10" ht="12" customHeight="1" x14ac:dyDescent="0.25">
      <c r="B791" s="68">
        <v>785</v>
      </c>
      <c r="C791" s="59" t="s">
        <v>4028</v>
      </c>
      <c r="D791" s="7" t="s">
        <v>2729</v>
      </c>
      <c r="E791" s="46" t="s">
        <v>2729</v>
      </c>
      <c r="F791" s="66" t="s">
        <v>8</v>
      </c>
      <c r="G791" s="69" t="s">
        <v>799</v>
      </c>
      <c r="H791" s="46" t="s">
        <v>2730</v>
      </c>
      <c r="I791" s="66" t="s">
        <v>2731</v>
      </c>
      <c r="J791" s="72" t="s">
        <v>10</v>
      </c>
    </row>
    <row r="792" spans="2:10" ht="12" customHeight="1" x14ac:dyDescent="0.25">
      <c r="B792" s="68">
        <v>786</v>
      </c>
      <c r="C792" s="59" t="s">
        <v>4028</v>
      </c>
      <c r="D792" s="7" t="s">
        <v>2740</v>
      </c>
      <c r="E792" s="46" t="s">
        <v>5744</v>
      </c>
      <c r="F792" s="66" t="s">
        <v>8</v>
      </c>
      <c r="G792" s="69" t="s">
        <v>799</v>
      </c>
      <c r="H792" s="46" t="s">
        <v>2741</v>
      </c>
      <c r="I792" s="66" t="s">
        <v>2742</v>
      </c>
      <c r="J792" s="72" t="s">
        <v>10</v>
      </c>
    </row>
    <row r="793" spans="2:10" ht="12" customHeight="1" x14ac:dyDescent="0.25">
      <c r="B793" s="68">
        <v>787</v>
      </c>
      <c r="C793" s="59" t="s">
        <v>4028</v>
      </c>
      <c r="D793" s="7" t="s">
        <v>2744</v>
      </c>
      <c r="E793" s="46" t="s">
        <v>4077</v>
      </c>
      <c r="F793" s="66" t="s">
        <v>8</v>
      </c>
      <c r="G793" s="69" t="s">
        <v>650</v>
      </c>
      <c r="H793" s="46" t="s">
        <v>2745</v>
      </c>
      <c r="I793" s="66" t="s">
        <v>5427</v>
      </c>
      <c r="J793" s="72" t="s">
        <v>10</v>
      </c>
    </row>
    <row r="794" spans="2:10" ht="12" customHeight="1" x14ac:dyDescent="0.25">
      <c r="B794" s="68">
        <v>788</v>
      </c>
      <c r="C794" s="59" t="s">
        <v>4028</v>
      </c>
      <c r="D794" s="7" t="s">
        <v>2768</v>
      </c>
      <c r="E794" s="46" t="s">
        <v>4077</v>
      </c>
      <c r="F794" s="66" t="s">
        <v>8</v>
      </c>
      <c r="G794" s="69" t="s">
        <v>1892</v>
      </c>
      <c r="H794" s="46" t="s">
        <v>2769</v>
      </c>
      <c r="I794" s="66" t="s">
        <v>5428</v>
      </c>
      <c r="J794" s="72" t="s">
        <v>10</v>
      </c>
    </row>
    <row r="795" spans="2:10" ht="12" customHeight="1" x14ac:dyDescent="0.25">
      <c r="B795" s="68">
        <v>789</v>
      </c>
      <c r="C795" s="59" t="s">
        <v>4028</v>
      </c>
      <c r="D795" s="7" t="s">
        <v>2849</v>
      </c>
      <c r="E795" s="46" t="s">
        <v>5712</v>
      </c>
      <c r="F795" s="66" t="s">
        <v>8</v>
      </c>
      <c r="G795" s="69" t="s">
        <v>4578</v>
      </c>
      <c r="H795" s="46" t="s">
        <v>5713</v>
      </c>
      <c r="I795" s="66" t="s">
        <v>5714</v>
      </c>
      <c r="J795" s="72" t="s">
        <v>10</v>
      </c>
    </row>
    <row r="796" spans="2:10" ht="12" customHeight="1" x14ac:dyDescent="0.25">
      <c r="B796" s="68">
        <v>790</v>
      </c>
      <c r="C796" s="59" t="s">
        <v>4028</v>
      </c>
      <c r="D796" s="7" t="s">
        <v>5708</v>
      </c>
      <c r="E796" s="46" t="s">
        <v>4735</v>
      </c>
      <c r="F796" s="66" t="s">
        <v>8</v>
      </c>
      <c r="G796" s="69" t="s">
        <v>130</v>
      </c>
      <c r="H796" s="46" t="s">
        <v>5709</v>
      </c>
      <c r="I796" s="66" t="s">
        <v>5710</v>
      </c>
      <c r="J796" s="72" t="s">
        <v>10</v>
      </c>
    </row>
    <row r="797" spans="2:10" ht="12" customHeight="1" x14ac:dyDescent="0.25">
      <c r="B797" s="68">
        <v>791</v>
      </c>
      <c r="C797" s="59" t="s">
        <v>4028</v>
      </c>
      <c r="D797" s="7" t="s">
        <v>4806</v>
      </c>
      <c r="E797" s="46" t="s">
        <v>5753</v>
      </c>
      <c r="F797" s="66" t="s">
        <v>8</v>
      </c>
      <c r="G797" s="69" t="s">
        <v>5127</v>
      </c>
      <c r="H797" s="46" t="s">
        <v>5178</v>
      </c>
      <c r="I797" s="66" t="s">
        <v>4847</v>
      </c>
      <c r="J797" s="72" t="s">
        <v>10</v>
      </c>
    </row>
    <row r="798" spans="2:10" ht="12" customHeight="1" x14ac:dyDescent="0.25">
      <c r="B798" s="68">
        <v>792</v>
      </c>
      <c r="C798" s="59" t="s">
        <v>4028</v>
      </c>
      <c r="D798" s="7" t="s">
        <v>3003</v>
      </c>
      <c r="E798" s="46" t="s">
        <v>4077</v>
      </c>
      <c r="F798" s="66" t="s">
        <v>8</v>
      </c>
      <c r="G798" s="69" t="s">
        <v>1892</v>
      </c>
      <c r="H798" s="46" t="s">
        <v>3004</v>
      </c>
      <c r="I798" s="66" t="s">
        <v>5429</v>
      </c>
      <c r="J798" s="72" t="s">
        <v>10</v>
      </c>
    </row>
    <row r="799" spans="2:10" ht="12" customHeight="1" x14ac:dyDescent="0.25">
      <c r="B799" s="68">
        <v>793</v>
      </c>
      <c r="C799" s="59" t="s">
        <v>4028</v>
      </c>
      <c r="D799" s="7" t="s">
        <v>3029</v>
      </c>
      <c r="E799" s="46" t="s">
        <v>5754</v>
      </c>
      <c r="F799" s="66" t="s">
        <v>8</v>
      </c>
      <c r="G799" s="69" t="s">
        <v>650</v>
      </c>
      <c r="H799" s="46" t="s">
        <v>3030</v>
      </c>
      <c r="I799" s="66" t="s">
        <v>3031</v>
      </c>
      <c r="J799" s="72" t="s">
        <v>10</v>
      </c>
    </row>
    <row r="800" spans="2:10" ht="12" customHeight="1" x14ac:dyDescent="0.25">
      <c r="B800" s="68">
        <v>794</v>
      </c>
      <c r="C800" s="59" t="s">
        <v>4028</v>
      </c>
      <c r="D800" s="7" t="s">
        <v>3065</v>
      </c>
      <c r="E800" s="46" t="s">
        <v>5740</v>
      </c>
      <c r="F800" s="66" t="s">
        <v>8</v>
      </c>
      <c r="G800" s="69" t="s">
        <v>356</v>
      </c>
      <c r="H800" s="46" t="s">
        <v>3066</v>
      </c>
      <c r="I800" s="66" t="s">
        <v>3067</v>
      </c>
      <c r="J800" s="72" t="s">
        <v>10</v>
      </c>
    </row>
    <row r="801" spans="2:10" ht="12" customHeight="1" x14ac:dyDescent="0.25">
      <c r="B801" s="68">
        <v>795</v>
      </c>
      <c r="C801" s="59" t="s">
        <v>4028</v>
      </c>
      <c r="D801" s="7" t="s">
        <v>4657</v>
      </c>
      <c r="E801" s="46" t="s">
        <v>4130</v>
      </c>
      <c r="F801" s="66" t="s">
        <v>8</v>
      </c>
      <c r="G801" s="69" t="s">
        <v>5400</v>
      </c>
      <c r="H801" s="46" t="s">
        <v>4715</v>
      </c>
      <c r="I801" s="66" t="s">
        <v>4914</v>
      </c>
      <c r="J801" s="72" t="s">
        <v>10</v>
      </c>
    </row>
    <row r="802" spans="2:10" ht="12" customHeight="1" x14ac:dyDescent="0.25">
      <c r="B802" s="68">
        <v>796</v>
      </c>
      <c r="C802" s="59" t="s">
        <v>4028</v>
      </c>
      <c r="D802" s="7" t="s">
        <v>4206</v>
      </c>
      <c r="E802" s="46" t="s">
        <v>4110</v>
      </c>
      <c r="F802" s="66" t="s">
        <v>8</v>
      </c>
      <c r="G802" s="69" t="s">
        <v>7</v>
      </c>
      <c r="H802" s="46" t="s">
        <v>4301</v>
      </c>
      <c r="I802" s="66" t="s">
        <v>4302</v>
      </c>
      <c r="J802" s="72" t="s">
        <v>10</v>
      </c>
    </row>
    <row r="803" spans="2:10" ht="12" customHeight="1" x14ac:dyDescent="0.25">
      <c r="B803" s="68">
        <v>797</v>
      </c>
      <c r="C803" s="59" t="s">
        <v>4028</v>
      </c>
      <c r="D803" s="7" t="s">
        <v>4658</v>
      </c>
      <c r="E803" s="46" t="s">
        <v>4736</v>
      </c>
      <c r="F803" s="66" t="s">
        <v>8</v>
      </c>
      <c r="G803" s="69" t="s">
        <v>5125</v>
      </c>
      <c r="H803" s="46" t="s">
        <v>4716</v>
      </c>
      <c r="I803" s="66" t="s">
        <v>4915</v>
      </c>
      <c r="J803" s="72" t="s">
        <v>10</v>
      </c>
    </row>
    <row r="804" spans="2:10" ht="12" customHeight="1" x14ac:dyDescent="0.25">
      <c r="B804" s="68">
        <v>798</v>
      </c>
      <c r="C804" s="59" t="s">
        <v>4028</v>
      </c>
      <c r="D804" s="7" t="s">
        <v>4654</v>
      </c>
      <c r="E804" s="46" t="s">
        <v>4083</v>
      </c>
      <c r="F804" s="66" t="s">
        <v>8</v>
      </c>
      <c r="G804" s="69" t="s">
        <v>1892</v>
      </c>
      <c r="H804" s="46" t="s">
        <v>5292</v>
      </c>
      <c r="I804" s="66" t="s">
        <v>4916</v>
      </c>
      <c r="J804" s="72" t="s">
        <v>10</v>
      </c>
    </row>
    <row r="805" spans="2:10" ht="12" customHeight="1" x14ac:dyDescent="0.25">
      <c r="B805" s="68">
        <v>799</v>
      </c>
      <c r="C805" s="59" t="s">
        <v>4028</v>
      </c>
      <c r="D805" s="7" t="s">
        <v>4208</v>
      </c>
      <c r="E805" s="46" t="s">
        <v>4110</v>
      </c>
      <c r="F805" s="66" t="s">
        <v>8</v>
      </c>
      <c r="G805" s="69" t="s">
        <v>2889</v>
      </c>
      <c r="H805" s="46" t="s">
        <v>4249</v>
      </c>
      <c r="I805" s="66" t="s">
        <v>4307</v>
      </c>
      <c r="J805" s="72" t="s">
        <v>10</v>
      </c>
    </row>
    <row r="806" spans="2:10" ht="12" customHeight="1" x14ac:dyDescent="0.25">
      <c r="B806" s="68">
        <v>800</v>
      </c>
      <c r="C806" s="59" t="s">
        <v>4028</v>
      </c>
      <c r="D806" s="7" t="s">
        <v>4802</v>
      </c>
      <c r="E806" s="46" t="s">
        <v>5748</v>
      </c>
      <c r="F806" s="66" t="s">
        <v>8</v>
      </c>
      <c r="G806" s="69" t="s">
        <v>650</v>
      </c>
      <c r="H806" s="46" t="s">
        <v>4803</v>
      </c>
      <c r="I806" s="66" t="s">
        <v>4887</v>
      </c>
      <c r="J806" s="72" t="s">
        <v>10</v>
      </c>
    </row>
    <row r="807" spans="2:10" ht="12" customHeight="1" x14ac:dyDescent="0.25">
      <c r="B807" s="68">
        <v>801</v>
      </c>
      <c r="C807" s="59" t="s">
        <v>4028</v>
      </c>
      <c r="D807" s="7" t="s">
        <v>4822</v>
      </c>
      <c r="E807" s="46" t="s">
        <v>4754</v>
      </c>
      <c r="F807" s="66" t="s">
        <v>8</v>
      </c>
      <c r="G807" s="69" t="s">
        <v>5126</v>
      </c>
      <c r="H807" s="46" t="s">
        <v>5293</v>
      </c>
      <c r="I807" s="66" t="s">
        <v>4823</v>
      </c>
      <c r="J807" s="72" t="s">
        <v>10</v>
      </c>
    </row>
    <row r="808" spans="2:10" ht="12" customHeight="1" x14ac:dyDescent="0.25">
      <c r="B808" s="68">
        <v>802</v>
      </c>
      <c r="C808" s="59" t="s">
        <v>4028</v>
      </c>
      <c r="D808" s="7" t="s">
        <v>3355</v>
      </c>
      <c r="E808" s="46" t="s">
        <v>5740</v>
      </c>
      <c r="F808" s="66" t="s">
        <v>8</v>
      </c>
      <c r="G808" s="69" t="s">
        <v>130</v>
      </c>
      <c r="H808" s="46" t="s">
        <v>3356</v>
      </c>
      <c r="I808" s="66" t="s">
        <v>3351</v>
      </c>
      <c r="J808" s="72" t="s">
        <v>10</v>
      </c>
    </row>
    <row r="809" spans="2:10" ht="12" customHeight="1" x14ac:dyDescent="0.25">
      <c r="B809" s="68">
        <v>803</v>
      </c>
      <c r="C809" s="59" t="s">
        <v>4028</v>
      </c>
      <c r="D809" s="7" t="s">
        <v>3357</v>
      </c>
      <c r="E809" s="46" t="s">
        <v>5740</v>
      </c>
      <c r="F809" s="66" t="s">
        <v>8</v>
      </c>
      <c r="G809" s="69" t="s">
        <v>130</v>
      </c>
      <c r="H809" s="46" t="s">
        <v>3353</v>
      </c>
      <c r="I809" s="66" t="s">
        <v>3354</v>
      </c>
      <c r="J809" s="72" t="s">
        <v>10</v>
      </c>
    </row>
    <row r="810" spans="2:10" ht="12" customHeight="1" x14ac:dyDescent="0.25">
      <c r="B810" s="68">
        <v>804</v>
      </c>
      <c r="C810" s="59" t="s">
        <v>4028</v>
      </c>
      <c r="D810" s="7" t="s">
        <v>4530</v>
      </c>
      <c r="E810" s="46" t="s">
        <v>4732</v>
      </c>
      <c r="F810" s="66" t="s">
        <v>8</v>
      </c>
      <c r="G810" s="69" t="s">
        <v>130</v>
      </c>
      <c r="H810" s="46" t="s">
        <v>4595</v>
      </c>
      <c r="I810" s="66" t="s">
        <v>4917</v>
      </c>
      <c r="J810" s="72" t="s">
        <v>10</v>
      </c>
    </row>
    <row r="811" spans="2:10" ht="12" customHeight="1" x14ac:dyDescent="0.25">
      <c r="B811" s="68">
        <v>805</v>
      </c>
      <c r="C811" s="59" t="s">
        <v>4028</v>
      </c>
      <c r="D811" s="7" t="s">
        <v>3781</v>
      </c>
      <c r="E811" s="46" t="s">
        <v>4108</v>
      </c>
      <c r="F811" s="66" t="s">
        <v>8</v>
      </c>
      <c r="G811" s="69" t="s">
        <v>650</v>
      </c>
      <c r="H811" s="46" t="s">
        <v>5294</v>
      </c>
      <c r="I811" s="66" t="s">
        <v>4918</v>
      </c>
      <c r="J811" s="72" t="s">
        <v>10</v>
      </c>
    </row>
    <row r="812" spans="2:10" ht="12" customHeight="1" x14ac:dyDescent="0.25">
      <c r="B812" s="68">
        <v>806</v>
      </c>
      <c r="C812" s="59" t="s">
        <v>4028</v>
      </c>
      <c r="D812" s="7" t="s">
        <v>3522</v>
      </c>
      <c r="E812" s="46" t="s">
        <v>5752</v>
      </c>
      <c r="F812" s="66" t="s">
        <v>8</v>
      </c>
      <c r="G812" s="69" t="s">
        <v>799</v>
      </c>
      <c r="H812" s="46" t="s">
        <v>3523</v>
      </c>
      <c r="I812" s="66" t="s">
        <v>3524</v>
      </c>
      <c r="J812" s="72" t="s">
        <v>10</v>
      </c>
    </row>
    <row r="813" spans="2:10" ht="12" customHeight="1" x14ac:dyDescent="0.25">
      <c r="B813" s="68">
        <v>807</v>
      </c>
      <c r="C813" s="59" t="s">
        <v>4028</v>
      </c>
      <c r="D813" s="7" t="s">
        <v>3531</v>
      </c>
      <c r="E813" s="46" t="s">
        <v>4132</v>
      </c>
      <c r="F813" s="66" t="s">
        <v>8</v>
      </c>
      <c r="G813" s="69" t="s">
        <v>799</v>
      </c>
      <c r="H813" s="46" t="s">
        <v>3532</v>
      </c>
      <c r="I813" s="66" t="s">
        <v>3535</v>
      </c>
      <c r="J813" s="72" t="s">
        <v>10</v>
      </c>
    </row>
    <row r="814" spans="2:10" ht="12" customHeight="1" x14ac:dyDescent="0.25">
      <c r="B814" s="68">
        <v>808</v>
      </c>
      <c r="C814" s="59" t="s">
        <v>4028</v>
      </c>
      <c r="D814" s="7" t="s">
        <v>3616</v>
      </c>
      <c r="E814" s="46" t="s">
        <v>4123</v>
      </c>
      <c r="F814" s="66" t="s">
        <v>8</v>
      </c>
      <c r="G814" s="69" t="s">
        <v>130</v>
      </c>
      <c r="H814" s="46" t="s">
        <v>3617</v>
      </c>
      <c r="I814" s="66" t="s">
        <v>3618</v>
      </c>
      <c r="J814" s="72" t="s">
        <v>10</v>
      </c>
    </row>
    <row r="815" spans="2:10" ht="12" customHeight="1" x14ac:dyDescent="0.25">
      <c r="B815" s="68">
        <v>809</v>
      </c>
      <c r="C815" s="59" t="s">
        <v>4028</v>
      </c>
      <c r="D815" s="7" t="s">
        <v>5892</v>
      </c>
      <c r="E815" s="46" t="s">
        <v>4123</v>
      </c>
      <c r="F815" s="66" t="s">
        <v>8</v>
      </c>
      <c r="G815" s="69" t="s">
        <v>130</v>
      </c>
      <c r="H815" s="46" t="s">
        <v>5893</v>
      </c>
      <c r="I815" s="66" t="s">
        <v>581</v>
      </c>
      <c r="J815" s="72" t="s">
        <v>10</v>
      </c>
    </row>
    <row r="816" spans="2:10" ht="12" customHeight="1" x14ac:dyDescent="0.25">
      <c r="B816" s="68">
        <v>810</v>
      </c>
      <c r="C816" s="59" t="s">
        <v>4028</v>
      </c>
      <c r="D816" s="7" t="s">
        <v>3746</v>
      </c>
      <c r="E816" s="46" t="s">
        <v>5749</v>
      </c>
      <c r="F816" s="66" t="s">
        <v>8</v>
      </c>
      <c r="G816" s="69" t="s">
        <v>7</v>
      </c>
      <c r="H816" s="46" t="s">
        <v>3747</v>
      </c>
      <c r="I816" s="66" t="s">
        <v>3748</v>
      </c>
      <c r="J816" s="72" t="s">
        <v>10</v>
      </c>
    </row>
    <row r="817" spans="2:10" ht="12" customHeight="1" x14ac:dyDescent="0.25">
      <c r="B817" s="68">
        <v>811</v>
      </c>
      <c r="C817" s="59" t="s">
        <v>4028</v>
      </c>
      <c r="D817" s="7" t="s">
        <v>4693</v>
      </c>
      <c r="E817" s="46" t="s">
        <v>4733</v>
      </c>
      <c r="F817" s="66" t="s">
        <v>17</v>
      </c>
      <c r="G817" s="69" t="s">
        <v>1119</v>
      </c>
      <c r="H817" s="46" t="s">
        <v>4720</v>
      </c>
      <c r="I817" s="66" t="s">
        <v>5040</v>
      </c>
      <c r="J817" s="72" t="s">
        <v>10</v>
      </c>
    </row>
    <row r="818" spans="2:10" ht="12" customHeight="1" x14ac:dyDescent="0.25">
      <c r="B818" s="68">
        <v>812</v>
      </c>
      <c r="C818" s="59" t="s">
        <v>4028</v>
      </c>
      <c r="D818" s="7" t="s">
        <v>4671</v>
      </c>
      <c r="E818" s="46" t="s">
        <v>4733</v>
      </c>
      <c r="F818" s="66" t="s">
        <v>17</v>
      </c>
      <c r="G818" s="69" t="s">
        <v>1171</v>
      </c>
      <c r="H818" s="46" t="s">
        <v>5298</v>
      </c>
      <c r="I818" s="66" t="s">
        <v>5040</v>
      </c>
      <c r="J818" s="72" t="s">
        <v>10</v>
      </c>
    </row>
    <row r="819" spans="2:10" ht="12" customHeight="1" x14ac:dyDescent="0.25">
      <c r="B819" s="68">
        <v>813</v>
      </c>
      <c r="C819" s="59" t="s">
        <v>4028</v>
      </c>
      <c r="D819" s="7" t="s">
        <v>4672</v>
      </c>
      <c r="E819" s="46" t="s">
        <v>4733</v>
      </c>
      <c r="F819" s="66" t="s">
        <v>17</v>
      </c>
      <c r="G819" s="69" t="s">
        <v>1171</v>
      </c>
      <c r="H819" s="46" t="s">
        <v>5299</v>
      </c>
      <c r="I819" s="66" t="s">
        <v>5040</v>
      </c>
      <c r="J819" s="72" t="s">
        <v>10</v>
      </c>
    </row>
    <row r="820" spans="2:10" ht="12" customHeight="1" x14ac:dyDescent="0.25">
      <c r="B820" s="68">
        <v>814</v>
      </c>
      <c r="C820" s="59" t="s">
        <v>4028</v>
      </c>
      <c r="D820" s="7" t="s">
        <v>3837</v>
      </c>
      <c r="E820" s="46" t="s">
        <v>4083</v>
      </c>
      <c r="F820" s="66" t="s">
        <v>17</v>
      </c>
      <c r="G820" s="69" t="s">
        <v>1277</v>
      </c>
      <c r="H820" s="46" t="s">
        <v>5300</v>
      </c>
      <c r="I820" s="66" t="s">
        <v>4921</v>
      </c>
      <c r="J820" s="72" t="s">
        <v>10</v>
      </c>
    </row>
    <row r="821" spans="2:10" ht="12" customHeight="1" x14ac:dyDescent="0.25">
      <c r="B821" s="68">
        <v>815</v>
      </c>
      <c r="C821" s="59" t="s">
        <v>4028</v>
      </c>
      <c r="D821" s="7" t="s">
        <v>34</v>
      </c>
      <c r="E821" s="46" t="s">
        <v>5755</v>
      </c>
      <c r="F821" s="66" t="s">
        <v>17</v>
      </c>
      <c r="G821" s="69" t="s">
        <v>32</v>
      </c>
      <c r="H821" s="46" t="s">
        <v>35</v>
      </c>
      <c r="I821" s="66" t="s">
        <v>36</v>
      </c>
      <c r="J821" s="72" t="s">
        <v>10</v>
      </c>
    </row>
    <row r="822" spans="2:10" ht="12" customHeight="1" x14ac:dyDescent="0.25">
      <c r="B822" s="68">
        <v>816</v>
      </c>
      <c r="C822" s="59" t="s">
        <v>4028</v>
      </c>
      <c r="D822" s="7" t="s">
        <v>76</v>
      </c>
      <c r="E822" s="46" t="s">
        <v>4077</v>
      </c>
      <c r="F822" s="66" t="s">
        <v>17</v>
      </c>
      <c r="G822" s="69" t="s">
        <v>69</v>
      </c>
      <c r="H822" s="46" t="s">
        <v>77</v>
      </c>
      <c r="I822" s="66" t="s">
        <v>5461</v>
      </c>
      <c r="J822" s="72" t="s">
        <v>10</v>
      </c>
    </row>
    <row r="823" spans="2:10" ht="12" customHeight="1" x14ac:dyDescent="0.25">
      <c r="B823" s="68">
        <v>817</v>
      </c>
      <c r="C823" s="59" t="s">
        <v>4028</v>
      </c>
      <c r="D823" s="7" t="s">
        <v>78</v>
      </c>
      <c r="E823" s="46" t="s">
        <v>4077</v>
      </c>
      <c r="F823" s="66" t="s">
        <v>17</v>
      </c>
      <c r="G823" s="69" t="s">
        <v>57</v>
      </c>
      <c r="H823" s="46" t="s">
        <v>79</v>
      </c>
      <c r="I823" s="66" t="s">
        <v>5462</v>
      </c>
      <c r="J823" s="72" t="s">
        <v>10</v>
      </c>
    </row>
    <row r="824" spans="2:10" ht="12" customHeight="1" x14ac:dyDescent="0.25">
      <c r="B824" s="68">
        <v>818</v>
      </c>
      <c r="C824" s="59" t="s">
        <v>4028</v>
      </c>
      <c r="D824" s="7" t="s">
        <v>80</v>
      </c>
      <c r="E824" s="46" t="s">
        <v>4077</v>
      </c>
      <c r="F824" s="66" t="s">
        <v>17</v>
      </c>
      <c r="G824" s="69" t="s">
        <v>47</v>
      </c>
      <c r="H824" s="46" t="s">
        <v>81</v>
      </c>
      <c r="I824" s="66" t="s">
        <v>5463</v>
      </c>
      <c r="J824" s="72" t="s">
        <v>10</v>
      </c>
    </row>
    <row r="825" spans="2:10" ht="12" customHeight="1" x14ac:dyDescent="0.25">
      <c r="B825" s="68">
        <v>819</v>
      </c>
      <c r="C825" s="59" t="s">
        <v>4028</v>
      </c>
      <c r="D825" s="7" t="s">
        <v>95</v>
      </c>
      <c r="E825" s="46" t="s">
        <v>4122</v>
      </c>
      <c r="F825" s="66" t="s">
        <v>17</v>
      </c>
      <c r="G825" s="69" t="s">
        <v>47</v>
      </c>
      <c r="H825" s="46" t="s">
        <v>96</v>
      </c>
      <c r="I825" s="66" t="s">
        <v>97</v>
      </c>
      <c r="J825" s="72" t="s">
        <v>10</v>
      </c>
    </row>
    <row r="826" spans="2:10" ht="12" customHeight="1" x14ac:dyDescent="0.25">
      <c r="B826" s="68">
        <v>820</v>
      </c>
      <c r="C826" s="59" t="s">
        <v>4028</v>
      </c>
      <c r="D826" s="7" t="s">
        <v>4508</v>
      </c>
      <c r="E826" s="46" t="s">
        <v>4122</v>
      </c>
      <c r="F826" s="66" t="s">
        <v>17</v>
      </c>
      <c r="G826" s="69" t="s">
        <v>47</v>
      </c>
      <c r="H826" s="46" t="s">
        <v>4556</v>
      </c>
      <c r="I826" s="66" t="s">
        <v>4557</v>
      </c>
      <c r="J826" s="72" t="s">
        <v>10</v>
      </c>
    </row>
    <row r="827" spans="2:10" ht="12" customHeight="1" x14ac:dyDescent="0.25">
      <c r="B827" s="68">
        <v>821</v>
      </c>
      <c r="C827" s="59" t="s">
        <v>4028</v>
      </c>
      <c r="D827" s="7" t="s">
        <v>98</v>
      </c>
      <c r="E827" s="46" t="s">
        <v>4122</v>
      </c>
      <c r="F827" s="66" t="s">
        <v>17</v>
      </c>
      <c r="G827" s="69" t="s">
        <v>100</v>
      </c>
      <c r="H827" s="46" t="s">
        <v>99</v>
      </c>
      <c r="I827" s="66" t="s">
        <v>4922</v>
      </c>
      <c r="J827" s="72" t="s">
        <v>10</v>
      </c>
    </row>
    <row r="828" spans="2:10" ht="12" customHeight="1" x14ac:dyDescent="0.25">
      <c r="B828" s="68">
        <v>822</v>
      </c>
      <c r="C828" s="59" t="s">
        <v>4028</v>
      </c>
      <c r="D828" s="7" t="s">
        <v>107</v>
      </c>
      <c r="E828" s="46" t="s">
        <v>4122</v>
      </c>
      <c r="F828" s="66" t="s">
        <v>17</v>
      </c>
      <c r="G828" s="69" t="s">
        <v>57</v>
      </c>
      <c r="H828" s="46" t="s">
        <v>108</v>
      </c>
      <c r="I828" s="66" t="s">
        <v>109</v>
      </c>
      <c r="J828" s="72" t="s">
        <v>10</v>
      </c>
    </row>
    <row r="829" spans="2:10" ht="12" customHeight="1" x14ac:dyDescent="0.25">
      <c r="B829" s="68">
        <v>823</v>
      </c>
      <c r="C829" s="59" t="s">
        <v>4028</v>
      </c>
      <c r="D829" s="7" t="s">
        <v>3831</v>
      </c>
      <c r="E829" s="46" t="s">
        <v>3831</v>
      </c>
      <c r="F829" s="66" t="s">
        <v>17</v>
      </c>
      <c r="G829" s="69" t="s">
        <v>21</v>
      </c>
      <c r="H829" s="46" t="s">
        <v>5301</v>
      </c>
      <c r="I829" s="66" t="s">
        <v>5906</v>
      </c>
      <c r="J829" s="72" t="s">
        <v>10</v>
      </c>
    </row>
    <row r="830" spans="2:10" ht="12" customHeight="1" x14ac:dyDescent="0.25">
      <c r="B830" s="68">
        <v>824</v>
      </c>
      <c r="C830" s="59" t="s">
        <v>4028</v>
      </c>
      <c r="D830" s="7" t="s">
        <v>128</v>
      </c>
      <c r="E830" s="46" t="s">
        <v>4130</v>
      </c>
      <c r="F830" s="66" t="s">
        <v>17</v>
      </c>
      <c r="G830" s="69" t="s">
        <v>298</v>
      </c>
      <c r="H830" s="46" t="s">
        <v>129</v>
      </c>
      <c r="I830" s="66" t="s">
        <v>4924</v>
      </c>
      <c r="J830" s="72" t="s">
        <v>10</v>
      </c>
    </row>
    <row r="831" spans="2:10" ht="12" customHeight="1" x14ac:dyDescent="0.25">
      <c r="B831" s="68">
        <v>825</v>
      </c>
      <c r="C831" s="59" t="s">
        <v>4028</v>
      </c>
      <c r="D831" s="7" t="s">
        <v>138</v>
      </c>
      <c r="E831" s="46" t="s">
        <v>4469</v>
      </c>
      <c r="F831" s="66" t="s">
        <v>17</v>
      </c>
      <c r="G831" s="69" t="s">
        <v>140</v>
      </c>
      <c r="H831" s="46" t="s">
        <v>139</v>
      </c>
      <c r="I831" s="66" t="s">
        <v>141</v>
      </c>
      <c r="J831" s="72" t="s">
        <v>10</v>
      </c>
    </row>
    <row r="832" spans="2:10" ht="12" customHeight="1" x14ac:dyDescent="0.25">
      <c r="B832" s="68">
        <v>826</v>
      </c>
      <c r="C832" s="59" t="s">
        <v>4028</v>
      </c>
      <c r="D832" s="7" t="s">
        <v>174</v>
      </c>
      <c r="E832" s="46" t="s">
        <v>4077</v>
      </c>
      <c r="F832" s="66" t="s">
        <v>17</v>
      </c>
      <c r="G832" s="69" t="s">
        <v>190</v>
      </c>
      <c r="H832" s="46" t="s">
        <v>175</v>
      </c>
      <c r="I832" s="66" t="s">
        <v>5464</v>
      </c>
      <c r="J832" s="72" t="s">
        <v>10</v>
      </c>
    </row>
    <row r="833" spans="2:10" ht="12" customHeight="1" x14ac:dyDescent="0.25">
      <c r="B833" s="68">
        <v>827</v>
      </c>
      <c r="C833" s="59" t="s">
        <v>4028</v>
      </c>
      <c r="D833" s="7" t="s">
        <v>176</v>
      </c>
      <c r="E833" s="46" t="s">
        <v>5740</v>
      </c>
      <c r="F833" s="66" t="s">
        <v>17</v>
      </c>
      <c r="G833" s="69" t="s">
        <v>100</v>
      </c>
      <c r="H833" s="46" t="s">
        <v>177</v>
      </c>
      <c r="I833" s="66" t="s">
        <v>178</v>
      </c>
      <c r="J833" s="72" t="s">
        <v>10</v>
      </c>
    </row>
    <row r="834" spans="2:10" ht="12" customHeight="1" x14ac:dyDescent="0.25">
      <c r="B834" s="68">
        <v>828</v>
      </c>
      <c r="C834" s="59" t="s">
        <v>4028</v>
      </c>
      <c r="D834" s="7" t="s">
        <v>196</v>
      </c>
      <c r="E834" s="46" t="s">
        <v>5740</v>
      </c>
      <c r="F834" s="66" t="s">
        <v>17</v>
      </c>
      <c r="G834" s="69" t="s">
        <v>54</v>
      </c>
      <c r="H834" s="46" t="s">
        <v>183</v>
      </c>
      <c r="I834" s="66" t="s">
        <v>197</v>
      </c>
      <c r="J834" s="72" t="s">
        <v>10</v>
      </c>
    </row>
    <row r="835" spans="2:10" ht="12" customHeight="1" x14ac:dyDescent="0.25">
      <c r="B835" s="68">
        <v>829</v>
      </c>
      <c r="C835" s="59" t="s">
        <v>4028</v>
      </c>
      <c r="D835" s="7" t="s">
        <v>4019</v>
      </c>
      <c r="E835" s="46" t="s">
        <v>4019</v>
      </c>
      <c r="F835" s="66" t="s">
        <v>17</v>
      </c>
      <c r="G835" s="69" t="s">
        <v>2321</v>
      </c>
      <c r="H835" s="46" t="s">
        <v>4049</v>
      </c>
      <c r="I835" s="66" t="s">
        <v>4925</v>
      </c>
      <c r="J835" s="72" t="s">
        <v>10</v>
      </c>
    </row>
    <row r="836" spans="2:10" ht="12" customHeight="1" x14ac:dyDescent="0.25">
      <c r="B836" s="68">
        <v>830</v>
      </c>
      <c r="C836" s="59" t="s">
        <v>4028</v>
      </c>
      <c r="D836" s="7" t="s">
        <v>4151</v>
      </c>
      <c r="E836" s="46" t="s">
        <v>4108</v>
      </c>
      <c r="F836" s="66" t="s">
        <v>17</v>
      </c>
      <c r="G836" s="69" t="s">
        <v>298</v>
      </c>
      <c r="H836" s="46" t="s">
        <v>5302</v>
      </c>
      <c r="I836" s="66" t="s">
        <v>4926</v>
      </c>
      <c r="J836" s="72" t="s">
        <v>10</v>
      </c>
    </row>
    <row r="837" spans="2:10" ht="12" customHeight="1" x14ac:dyDescent="0.25">
      <c r="B837" s="68">
        <v>831</v>
      </c>
      <c r="C837" s="59" t="s">
        <v>4028</v>
      </c>
      <c r="D837" s="7" t="s">
        <v>240</v>
      </c>
      <c r="E837" s="46" t="s">
        <v>4126</v>
      </c>
      <c r="F837" s="66" t="s">
        <v>17</v>
      </c>
      <c r="G837" s="69" t="s">
        <v>242</v>
      </c>
      <c r="H837" s="46" t="s">
        <v>241</v>
      </c>
      <c r="I837" s="66" t="s">
        <v>243</v>
      </c>
      <c r="J837" s="72" t="s">
        <v>10</v>
      </c>
    </row>
    <row r="838" spans="2:10" ht="12" customHeight="1" x14ac:dyDescent="0.25">
      <c r="B838" s="68">
        <v>832</v>
      </c>
      <c r="C838" s="59" t="s">
        <v>4028</v>
      </c>
      <c r="D838" s="7" t="s">
        <v>264</v>
      </c>
      <c r="E838" s="46" t="s">
        <v>4077</v>
      </c>
      <c r="F838" s="66" t="s">
        <v>17</v>
      </c>
      <c r="G838" s="69" t="s">
        <v>242</v>
      </c>
      <c r="H838" s="46" t="s">
        <v>265</v>
      </c>
      <c r="I838" s="66" t="s">
        <v>5465</v>
      </c>
      <c r="J838" s="72" t="s">
        <v>10</v>
      </c>
    </row>
    <row r="839" spans="2:10" ht="12" customHeight="1" x14ac:dyDescent="0.25">
      <c r="B839" s="68">
        <v>833</v>
      </c>
      <c r="C839" s="59" t="s">
        <v>4028</v>
      </c>
      <c r="D839" s="7" t="s">
        <v>275</v>
      </c>
      <c r="E839" s="46" t="s">
        <v>5759</v>
      </c>
      <c r="F839" s="66" t="s">
        <v>17</v>
      </c>
      <c r="G839" s="69" t="s">
        <v>276</v>
      </c>
      <c r="H839" s="46" t="s">
        <v>276</v>
      </c>
      <c r="I839" s="66" t="s">
        <v>277</v>
      </c>
      <c r="J839" s="72" t="s">
        <v>10</v>
      </c>
    </row>
    <row r="840" spans="2:10" ht="12" customHeight="1" x14ac:dyDescent="0.25">
      <c r="B840" s="68">
        <v>834</v>
      </c>
      <c r="C840" s="59" t="s">
        <v>4028</v>
      </c>
      <c r="D840" s="7" t="s">
        <v>288</v>
      </c>
      <c r="E840" s="46" t="s">
        <v>4077</v>
      </c>
      <c r="F840" s="66" t="s">
        <v>17</v>
      </c>
      <c r="G840" s="69" t="s">
        <v>2735</v>
      </c>
      <c r="H840" s="46" t="s">
        <v>289</v>
      </c>
      <c r="I840" s="66" t="s">
        <v>5466</v>
      </c>
      <c r="J840" s="72" t="s">
        <v>10</v>
      </c>
    </row>
    <row r="841" spans="2:10" ht="12" customHeight="1" x14ac:dyDescent="0.25">
      <c r="B841" s="68">
        <v>835</v>
      </c>
      <c r="C841" s="59" t="s">
        <v>4028</v>
      </c>
      <c r="D841" s="7" t="s">
        <v>300</v>
      </c>
      <c r="E841" s="46" t="s">
        <v>4469</v>
      </c>
      <c r="F841" s="66" t="s">
        <v>17</v>
      </c>
      <c r="G841" s="69" t="s">
        <v>112</v>
      </c>
      <c r="H841" s="46" t="s">
        <v>301</v>
      </c>
      <c r="I841" s="66" t="s">
        <v>302</v>
      </c>
      <c r="J841" s="72" t="s">
        <v>10</v>
      </c>
    </row>
    <row r="842" spans="2:10" ht="12" customHeight="1" x14ac:dyDescent="0.25">
      <c r="B842" s="68">
        <v>836</v>
      </c>
      <c r="C842" s="59" t="s">
        <v>4028</v>
      </c>
      <c r="D842" s="7" t="s">
        <v>317</v>
      </c>
      <c r="E842" s="46" t="s">
        <v>4077</v>
      </c>
      <c r="F842" s="66" t="s">
        <v>17</v>
      </c>
      <c r="G842" s="69" t="s">
        <v>276</v>
      </c>
      <c r="H842" s="46" t="s">
        <v>318</v>
      </c>
      <c r="I842" s="66" t="s">
        <v>5467</v>
      </c>
      <c r="J842" s="72" t="s">
        <v>10</v>
      </c>
    </row>
    <row r="843" spans="2:10" ht="12" customHeight="1" x14ac:dyDescent="0.25">
      <c r="B843" s="68">
        <v>837</v>
      </c>
      <c r="C843" s="59" t="s">
        <v>4028</v>
      </c>
      <c r="D843" s="7" t="s">
        <v>4519</v>
      </c>
      <c r="E843" s="46" t="s">
        <v>4124</v>
      </c>
      <c r="F843" s="66" t="s">
        <v>17</v>
      </c>
      <c r="G843" s="69" t="s">
        <v>32</v>
      </c>
      <c r="H843" s="46" t="s">
        <v>4574</v>
      </c>
      <c r="I843" s="66" t="s">
        <v>4575</v>
      </c>
      <c r="J843" s="72" t="s">
        <v>10</v>
      </c>
    </row>
    <row r="844" spans="2:10" ht="12" customHeight="1" x14ac:dyDescent="0.25">
      <c r="B844" s="68">
        <v>838</v>
      </c>
      <c r="C844" s="59" t="s">
        <v>4028</v>
      </c>
      <c r="D844" s="7" t="s">
        <v>367</v>
      </c>
      <c r="E844" s="46" t="s">
        <v>368</v>
      </c>
      <c r="F844" s="66" t="s">
        <v>17</v>
      </c>
      <c r="G844" s="69" t="s">
        <v>298</v>
      </c>
      <c r="H844" s="46" t="s">
        <v>369</v>
      </c>
      <c r="I844" s="66" t="s">
        <v>370</v>
      </c>
      <c r="J844" s="72" t="s">
        <v>10</v>
      </c>
    </row>
    <row r="845" spans="2:10" ht="12" customHeight="1" x14ac:dyDescent="0.25">
      <c r="B845" s="68">
        <v>839</v>
      </c>
      <c r="C845" s="59" t="s">
        <v>4028</v>
      </c>
      <c r="D845" s="7" t="s">
        <v>378</v>
      </c>
      <c r="E845" s="46" t="s">
        <v>5766</v>
      </c>
      <c r="F845" s="66" t="s">
        <v>17</v>
      </c>
      <c r="G845" s="69" t="s">
        <v>16</v>
      </c>
      <c r="H845" s="46" t="s">
        <v>379</v>
      </c>
      <c r="I845" s="66" t="s">
        <v>380</v>
      </c>
      <c r="J845" s="72" t="s">
        <v>10</v>
      </c>
    </row>
    <row r="846" spans="2:10" ht="12" customHeight="1" x14ac:dyDescent="0.25">
      <c r="B846" s="68">
        <v>840</v>
      </c>
      <c r="C846" s="59" t="s">
        <v>4028</v>
      </c>
      <c r="D846" s="7" t="s">
        <v>4155</v>
      </c>
      <c r="E846" s="46" t="s">
        <v>5827</v>
      </c>
      <c r="F846" s="66" t="s">
        <v>17</v>
      </c>
      <c r="G846" s="69" t="s">
        <v>47</v>
      </c>
      <c r="H846" s="46" t="s">
        <v>610</v>
      </c>
      <c r="I846" s="66" t="s">
        <v>4927</v>
      </c>
      <c r="J846" s="72" t="s">
        <v>10</v>
      </c>
    </row>
    <row r="847" spans="2:10" ht="12" customHeight="1" x14ac:dyDescent="0.25">
      <c r="B847" s="68">
        <v>841</v>
      </c>
      <c r="C847" s="59" t="s">
        <v>4028</v>
      </c>
      <c r="D847" s="7" t="s">
        <v>401</v>
      </c>
      <c r="E847" s="46" t="s">
        <v>4131</v>
      </c>
      <c r="F847" s="66" t="s">
        <v>17</v>
      </c>
      <c r="G847" s="69" t="s">
        <v>21</v>
      </c>
      <c r="H847" s="46" t="s">
        <v>402</v>
      </c>
      <c r="I847" s="66" t="s">
        <v>403</v>
      </c>
      <c r="J847" s="72" t="s">
        <v>10</v>
      </c>
    </row>
    <row r="848" spans="2:10" ht="12" customHeight="1" x14ac:dyDescent="0.25">
      <c r="B848" s="68">
        <v>842</v>
      </c>
      <c r="C848" s="59" t="s">
        <v>4028</v>
      </c>
      <c r="D848" s="7" t="s">
        <v>410</v>
      </c>
      <c r="E848" s="46" t="s">
        <v>4077</v>
      </c>
      <c r="F848" s="66" t="s">
        <v>17</v>
      </c>
      <c r="G848" s="69" t="s">
        <v>113</v>
      </c>
      <c r="H848" s="46" t="s">
        <v>411</v>
      </c>
      <c r="I848" s="66" t="s">
        <v>5468</v>
      </c>
      <c r="J848" s="72" t="s">
        <v>10</v>
      </c>
    </row>
    <row r="849" spans="2:10" ht="12" customHeight="1" x14ac:dyDescent="0.25">
      <c r="B849" s="68">
        <v>843</v>
      </c>
      <c r="C849" s="59" t="s">
        <v>4028</v>
      </c>
      <c r="D849" s="7" t="s">
        <v>4156</v>
      </c>
      <c r="E849" s="46" t="s">
        <v>4108</v>
      </c>
      <c r="F849" s="66" t="s">
        <v>17</v>
      </c>
      <c r="G849" s="69" t="s">
        <v>113</v>
      </c>
      <c r="H849" s="46" t="s">
        <v>5303</v>
      </c>
      <c r="I849" s="66" t="s">
        <v>4928</v>
      </c>
      <c r="J849" s="72" t="s">
        <v>10</v>
      </c>
    </row>
    <row r="850" spans="2:10" ht="12" customHeight="1" x14ac:dyDescent="0.25">
      <c r="B850" s="68">
        <v>844</v>
      </c>
      <c r="C850" s="59" t="s">
        <v>4028</v>
      </c>
      <c r="D850" s="7" t="s">
        <v>440</v>
      </c>
      <c r="E850" s="46" t="s">
        <v>4469</v>
      </c>
      <c r="F850" s="66" t="s">
        <v>17</v>
      </c>
      <c r="G850" s="69" t="s">
        <v>16</v>
      </c>
      <c r="H850" s="46" t="s">
        <v>441</v>
      </c>
      <c r="I850" s="66" t="s">
        <v>442</v>
      </c>
      <c r="J850" s="72" t="s">
        <v>10</v>
      </c>
    </row>
    <row r="851" spans="2:10" ht="12" customHeight="1" x14ac:dyDescent="0.25">
      <c r="B851" s="68">
        <v>845</v>
      </c>
      <c r="C851" s="59" t="s">
        <v>4028</v>
      </c>
      <c r="D851" s="7" t="s">
        <v>449</v>
      </c>
      <c r="E851" s="46" t="s">
        <v>5740</v>
      </c>
      <c r="F851" s="66" t="s">
        <v>17</v>
      </c>
      <c r="G851" s="69" t="s">
        <v>47</v>
      </c>
      <c r="H851" s="7" t="s">
        <v>450</v>
      </c>
      <c r="I851" s="66" t="s">
        <v>451</v>
      </c>
      <c r="J851" s="72" t="s">
        <v>10</v>
      </c>
    </row>
    <row r="852" spans="2:10" ht="12" customHeight="1" x14ac:dyDescent="0.25">
      <c r="B852" s="68">
        <v>846</v>
      </c>
      <c r="C852" s="59" t="s">
        <v>4028</v>
      </c>
      <c r="D852" s="7" t="s">
        <v>483</v>
      </c>
      <c r="E852" s="46" t="s">
        <v>5740</v>
      </c>
      <c r="F852" s="66" t="s">
        <v>17</v>
      </c>
      <c r="G852" s="69" t="s">
        <v>190</v>
      </c>
      <c r="H852" s="46" t="s">
        <v>484</v>
      </c>
      <c r="I852" s="66" t="s">
        <v>191</v>
      </c>
      <c r="J852" s="72" t="s">
        <v>10</v>
      </c>
    </row>
    <row r="853" spans="2:10" ht="12" customHeight="1" x14ac:dyDescent="0.25">
      <c r="B853" s="68">
        <v>847</v>
      </c>
      <c r="C853" s="59" t="s">
        <v>4028</v>
      </c>
      <c r="D853" s="7" t="s">
        <v>485</v>
      </c>
      <c r="E853" s="46" t="s">
        <v>5740</v>
      </c>
      <c r="F853" s="66" t="s">
        <v>17</v>
      </c>
      <c r="G853" s="69" t="s">
        <v>57</v>
      </c>
      <c r="H853" s="46" t="s">
        <v>486</v>
      </c>
      <c r="I853" s="66" t="s">
        <v>487</v>
      </c>
      <c r="J853" s="72" t="s">
        <v>10</v>
      </c>
    </row>
    <row r="854" spans="2:10" ht="12" customHeight="1" x14ac:dyDescent="0.25">
      <c r="B854" s="68">
        <v>848</v>
      </c>
      <c r="C854" s="59" t="s">
        <v>4028</v>
      </c>
      <c r="D854" s="7" t="s">
        <v>511</v>
      </c>
      <c r="E854" s="46" t="s">
        <v>5769</v>
      </c>
      <c r="F854" s="66" t="s">
        <v>17</v>
      </c>
      <c r="G854" s="69" t="s">
        <v>16</v>
      </c>
      <c r="H854" s="46" t="s">
        <v>512</v>
      </c>
      <c r="I854" s="66" t="s">
        <v>513</v>
      </c>
      <c r="J854" s="72" t="s">
        <v>10</v>
      </c>
    </row>
    <row r="855" spans="2:10" ht="12" customHeight="1" x14ac:dyDescent="0.25">
      <c r="B855" s="68">
        <v>849</v>
      </c>
      <c r="C855" s="59" t="s">
        <v>4028</v>
      </c>
      <c r="D855" s="7" t="s">
        <v>517</v>
      </c>
      <c r="E855" s="46" t="s">
        <v>4133</v>
      </c>
      <c r="F855" s="66" t="s">
        <v>17</v>
      </c>
      <c r="G855" s="69" t="s">
        <v>21</v>
      </c>
      <c r="H855" s="46" t="s">
        <v>518</v>
      </c>
      <c r="I855" s="66" t="s">
        <v>519</v>
      </c>
      <c r="J855" s="72" t="s">
        <v>10</v>
      </c>
    </row>
    <row r="856" spans="2:10" ht="12" customHeight="1" x14ac:dyDescent="0.25">
      <c r="B856" s="68">
        <v>850</v>
      </c>
      <c r="C856" s="59" t="s">
        <v>4028</v>
      </c>
      <c r="D856" s="7" t="s">
        <v>523</v>
      </c>
      <c r="E856" s="46" t="s">
        <v>4111</v>
      </c>
      <c r="F856" s="66" t="s">
        <v>17</v>
      </c>
      <c r="G856" s="69" t="s">
        <v>47</v>
      </c>
      <c r="H856" s="46" t="s">
        <v>524</v>
      </c>
      <c r="I856" s="66" t="s">
        <v>525</v>
      </c>
      <c r="J856" s="72" t="s">
        <v>10</v>
      </c>
    </row>
    <row r="857" spans="2:10" ht="12" customHeight="1" x14ac:dyDescent="0.25">
      <c r="B857" s="68">
        <v>851</v>
      </c>
      <c r="C857" s="59" t="s">
        <v>4028</v>
      </c>
      <c r="D857" s="7" t="s">
        <v>530</v>
      </c>
      <c r="E857" s="46" t="s">
        <v>4077</v>
      </c>
      <c r="F857" s="66" t="s">
        <v>17</v>
      </c>
      <c r="G857" s="69" t="s">
        <v>2735</v>
      </c>
      <c r="H857" s="46" t="s">
        <v>531</v>
      </c>
      <c r="I857" s="66" t="s">
        <v>5469</v>
      </c>
      <c r="J857" s="72" t="s">
        <v>10</v>
      </c>
    </row>
    <row r="858" spans="2:10" ht="12" customHeight="1" x14ac:dyDescent="0.25">
      <c r="B858" s="68">
        <v>852</v>
      </c>
      <c r="C858" s="59" t="s">
        <v>4028</v>
      </c>
      <c r="D858" s="7" t="s">
        <v>532</v>
      </c>
      <c r="E858" s="46" t="s">
        <v>532</v>
      </c>
      <c r="F858" s="66" t="s">
        <v>17</v>
      </c>
      <c r="G858" s="69" t="s">
        <v>190</v>
      </c>
      <c r="H858" s="46" t="s">
        <v>533</v>
      </c>
      <c r="I858" s="66" t="s">
        <v>534</v>
      </c>
      <c r="J858" s="72" t="s">
        <v>10</v>
      </c>
    </row>
    <row r="859" spans="2:10" ht="12" customHeight="1" x14ac:dyDescent="0.25">
      <c r="B859" s="68">
        <v>853</v>
      </c>
      <c r="C859" s="59" t="s">
        <v>4028</v>
      </c>
      <c r="D859" s="7" t="s">
        <v>554</v>
      </c>
      <c r="E859" s="46" t="s">
        <v>4135</v>
      </c>
      <c r="F859" s="66" t="s">
        <v>17</v>
      </c>
      <c r="G859" s="69" t="s">
        <v>16</v>
      </c>
      <c r="H859" s="46" t="s">
        <v>556</v>
      </c>
      <c r="I859" s="66" t="s">
        <v>557</v>
      </c>
      <c r="J859" s="72" t="s">
        <v>10</v>
      </c>
    </row>
    <row r="860" spans="2:10" ht="12" customHeight="1" x14ac:dyDescent="0.25">
      <c r="B860" s="68">
        <v>854</v>
      </c>
      <c r="C860" s="59" t="s">
        <v>4028</v>
      </c>
      <c r="D860" s="7" t="s">
        <v>564</v>
      </c>
      <c r="E860" s="46" t="s">
        <v>4123</v>
      </c>
      <c r="F860" s="66" t="s">
        <v>17</v>
      </c>
      <c r="G860" s="69" t="s">
        <v>1081</v>
      </c>
      <c r="H860" s="46" t="s">
        <v>565</v>
      </c>
      <c r="I860" s="66" t="s">
        <v>566</v>
      </c>
      <c r="J860" s="72" t="s">
        <v>10</v>
      </c>
    </row>
    <row r="861" spans="2:10" ht="12" customHeight="1" x14ac:dyDescent="0.25">
      <c r="B861" s="68">
        <v>855</v>
      </c>
      <c r="C861" s="59" t="s">
        <v>4028</v>
      </c>
      <c r="D861" s="7" t="s">
        <v>567</v>
      </c>
      <c r="E861" s="46" t="s">
        <v>4123</v>
      </c>
      <c r="F861" s="66" t="s">
        <v>17</v>
      </c>
      <c r="G861" s="69" t="s">
        <v>47</v>
      </c>
      <c r="H861" s="46" t="s">
        <v>568</v>
      </c>
      <c r="I861" s="66" t="s">
        <v>569</v>
      </c>
      <c r="J861" s="72" t="s">
        <v>10</v>
      </c>
    </row>
    <row r="862" spans="2:10" ht="12" customHeight="1" x14ac:dyDescent="0.25">
      <c r="B862" s="68">
        <v>856</v>
      </c>
      <c r="C862" s="59" t="s">
        <v>4028</v>
      </c>
      <c r="D862" s="7" t="s">
        <v>570</v>
      </c>
      <c r="E862" s="46" t="s">
        <v>4732</v>
      </c>
      <c r="F862" s="66" t="s">
        <v>17</v>
      </c>
      <c r="G862" s="69" t="s">
        <v>276</v>
      </c>
      <c r="H862" s="46" t="s">
        <v>571</v>
      </c>
      <c r="I862" s="66" t="s">
        <v>572</v>
      </c>
      <c r="J862" s="72" t="s">
        <v>10</v>
      </c>
    </row>
    <row r="863" spans="2:10" ht="12" customHeight="1" x14ac:dyDescent="0.25">
      <c r="B863" s="68">
        <v>857</v>
      </c>
      <c r="C863" s="59" t="s">
        <v>4028</v>
      </c>
      <c r="D863" s="7" t="s">
        <v>576</v>
      </c>
      <c r="E863" s="46" t="s">
        <v>4732</v>
      </c>
      <c r="F863" s="66" t="s">
        <v>17</v>
      </c>
      <c r="G863" s="69" t="s">
        <v>62</v>
      </c>
      <c r="H863" s="46" t="s">
        <v>577</v>
      </c>
      <c r="I863" s="66" t="s">
        <v>578</v>
      </c>
      <c r="J863" s="72" t="s">
        <v>10</v>
      </c>
    </row>
    <row r="864" spans="2:10" ht="12" customHeight="1" x14ac:dyDescent="0.25">
      <c r="B864" s="68">
        <v>858</v>
      </c>
      <c r="C864" s="59" t="s">
        <v>4028</v>
      </c>
      <c r="D864" s="7" t="s">
        <v>4526</v>
      </c>
      <c r="E864" s="46" t="s">
        <v>4732</v>
      </c>
      <c r="F864" s="66" t="s">
        <v>17</v>
      </c>
      <c r="G864" s="69" t="s">
        <v>62</v>
      </c>
      <c r="H864" s="46" t="s">
        <v>4591</v>
      </c>
      <c r="I864" s="66" t="s">
        <v>4929</v>
      </c>
      <c r="J864" s="72" t="s">
        <v>10</v>
      </c>
    </row>
    <row r="865" spans="2:10" ht="12" customHeight="1" x14ac:dyDescent="0.25">
      <c r="B865" s="68">
        <v>859</v>
      </c>
      <c r="C865" s="59" t="s">
        <v>4028</v>
      </c>
      <c r="D865" s="7" t="s">
        <v>4527</v>
      </c>
      <c r="E865" s="46" t="s">
        <v>4732</v>
      </c>
      <c r="F865" s="66" t="s">
        <v>17</v>
      </c>
      <c r="G865" s="69" t="s">
        <v>276</v>
      </c>
      <c r="H865" s="46" t="s">
        <v>4592</v>
      </c>
      <c r="I865" s="66" t="s">
        <v>4930</v>
      </c>
      <c r="J865" s="72" t="s">
        <v>10</v>
      </c>
    </row>
    <row r="866" spans="2:10" ht="12" customHeight="1" x14ac:dyDescent="0.25">
      <c r="B866" s="68">
        <v>860</v>
      </c>
      <c r="C866" s="59" t="s">
        <v>4028</v>
      </c>
      <c r="D866" s="7" t="s">
        <v>579</v>
      </c>
      <c r="E866" s="46" t="s">
        <v>5767</v>
      </c>
      <c r="F866" s="66" t="s">
        <v>17</v>
      </c>
      <c r="G866" s="69" t="s">
        <v>47</v>
      </c>
      <c r="H866" s="46" t="s">
        <v>580</v>
      </c>
      <c r="I866" s="66" t="s">
        <v>581</v>
      </c>
      <c r="J866" s="72" t="s">
        <v>10</v>
      </c>
    </row>
    <row r="867" spans="2:10" ht="12" customHeight="1" x14ac:dyDescent="0.25">
      <c r="B867" s="68">
        <v>861</v>
      </c>
      <c r="C867" s="59" t="s">
        <v>4028</v>
      </c>
      <c r="D867" s="7" t="s">
        <v>593</v>
      </c>
      <c r="E867" s="46" t="s">
        <v>4136</v>
      </c>
      <c r="F867" s="66" t="s">
        <v>17</v>
      </c>
      <c r="G867" s="69" t="s">
        <v>113</v>
      </c>
      <c r="H867" s="46" t="s">
        <v>594</v>
      </c>
      <c r="I867" s="66" t="s">
        <v>595</v>
      </c>
      <c r="J867" s="72" t="s">
        <v>10</v>
      </c>
    </row>
    <row r="868" spans="2:10" ht="12" customHeight="1" x14ac:dyDescent="0.25">
      <c r="B868" s="68">
        <v>862</v>
      </c>
      <c r="C868" s="59" t="s">
        <v>4028</v>
      </c>
      <c r="D868" s="7" t="s">
        <v>606</v>
      </c>
      <c r="E868" s="46" t="s">
        <v>4077</v>
      </c>
      <c r="F868" s="66" t="s">
        <v>17</v>
      </c>
      <c r="G868" s="69" t="s">
        <v>47</v>
      </c>
      <c r="H868" s="46" t="s">
        <v>607</v>
      </c>
      <c r="I868" s="66" t="s">
        <v>5470</v>
      </c>
      <c r="J868" s="72" t="s">
        <v>10</v>
      </c>
    </row>
    <row r="869" spans="2:10" ht="12" customHeight="1" x14ac:dyDescent="0.25">
      <c r="B869" s="68">
        <v>863</v>
      </c>
      <c r="C869" s="59" t="s">
        <v>4028</v>
      </c>
      <c r="D869" s="7" t="s">
        <v>622</v>
      </c>
      <c r="E869" s="46" t="s">
        <v>2357</v>
      </c>
      <c r="F869" s="66" t="s">
        <v>17</v>
      </c>
      <c r="G869" s="69" t="s">
        <v>32</v>
      </c>
      <c r="H869" s="46" t="s">
        <v>623</v>
      </c>
      <c r="I869" s="66" t="s">
        <v>624</v>
      </c>
      <c r="J869" s="72" t="s">
        <v>10</v>
      </c>
    </row>
    <row r="870" spans="2:10" ht="12" customHeight="1" x14ac:dyDescent="0.25">
      <c r="B870" s="68">
        <v>864</v>
      </c>
      <c r="C870" s="59" t="s">
        <v>4028</v>
      </c>
      <c r="D870" s="7" t="s">
        <v>634</v>
      </c>
      <c r="E870" s="46" t="s">
        <v>4077</v>
      </c>
      <c r="F870" s="66" t="s">
        <v>17</v>
      </c>
      <c r="G870" s="69" t="s">
        <v>32</v>
      </c>
      <c r="H870" s="46" t="s">
        <v>635</v>
      </c>
      <c r="I870" s="66" t="s">
        <v>5471</v>
      </c>
      <c r="J870" s="72" t="s">
        <v>10</v>
      </c>
    </row>
    <row r="871" spans="2:10" ht="12" customHeight="1" x14ac:dyDescent="0.25">
      <c r="B871" s="68">
        <v>865</v>
      </c>
      <c r="C871" s="59" t="s">
        <v>4028</v>
      </c>
      <c r="D871" s="7" t="s">
        <v>3851</v>
      </c>
      <c r="E871" s="46" t="s">
        <v>4112</v>
      </c>
      <c r="F871" s="66" t="s">
        <v>17</v>
      </c>
      <c r="G871" s="69" t="s">
        <v>1277</v>
      </c>
      <c r="H871" s="46" t="s">
        <v>5304</v>
      </c>
      <c r="I871" s="66" t="s">
        <v>4931</v>
      </c>
      <c r="J871" s="72" t="s">
        <v>10</v>
      </c>
    </row>
    <row r="872" spans="2:10" ht="12" customHeight="1" x14ac:dyDescent="0.25">
      <c r="B872" s="68">
        <v>866</v>
      </c>
      <c r="C872" s="59" t="s">
        <v>4028</v>
      </c>
      <c r="D872" s="7" t="s">
        <v>645</v>
      </c>
      <c r="E872" s="46" t="s">
        <v>4124</v>
      </c>
      <c r="F872" s="66" t="s">
        <v>17</v>
      </c>
      <c r="G872" s="69" t="s">
        <v>21</v>
      </c>
      <c r="H872" s="46" t="s">
        <v>646</v>
      </c>
      <c r="I872" s="66" t="s">
        <v>647</v>
      </c>
      <c r="J872" s="72" t="s">
        <v>10</v>
      </c>
    </row>
    <row r="873" spans="2:10" ht="12" customHeight="1" x14ac:dyDescent="0.25">
      <c r="B873" s="68">
        <v>867</v>
      </c>
      <c r="C873" s="59" t="s">
        <v>4028</v>
      </c>
      <c r="D873" s="7" t="s">
        <v>655</v>
      </c>
      <c r="E873" s="46" t="s">
        <v>782</v>
      </c>
      <c r="F873" s="66" t="s">
        <v>17</v>
      </c>
      <c r="G873" s="69" t="s">
        <v>54</v>
      </c>
      <c r="H873" s="46" t="s">
        <v>656</v>
      </c>
      <c r="I873" s="66" t="s">
        <v>657</v>
      </c>
      <c r="J873" s="72" t="s">
        <v>10</v>
      </c>
    </row>
    <row r="874" spans="2:10" ht="12" customHeight="1" x14ac:dyDescent="0.25">
      <c r="B874" s="68">
        <v>868</v>
      </c>
      <c r="C874" s="59" t="s">
        <v>4028</v>
      </c>
      <c r="D874" s="7" t="s">
        <v>658</v>
      </c>
      <c r="E874" s="46" t="s">
        <v>782</v>
      </c>
      <c r="F874" s="66" t="s">
        <v>17</v>
      </c>
      <c r="G874" s="69" t="s">
        <v>21</v>
      </c>
      <c r="H874" s="46" t="s">
        <v>659</v>
      </c>
      <c r="I874" s="66" t="s">
        <v>660</v>
      </c>
      <c r="J874" s="72" t="s">
        <v>10</v>
      </c>
    </row>
    <row r="875" spans="2:10" ht="12" customHeight="1" x14ac:dyDescent="0.25">
      <c r="B875" s="68">
        <v>869</v>
      </c>
      <c r="C875" s="59" t="s">
        <v>4028</v>
      </c>
      <c r="D875" s="7" t="s">
        <v>664</v>
      </c>
      <c r="E875" s="46" t="s">
        <v>5740</v>
      </c>
      <c r="F875" s="66" t="s">
        <v>17</v>
      </c>
      <c r="G875" s="69" t="s">
        <v>113</v>
      </c>
      <c r="H875" s="46" t="s">
        <v>5686</v>
      </c>
      <c r="I875" s="66" t="s">
        <v>5813</v>
      </c>
      <c r="J875" s="72" t="s">
        <v>10</v>
      </c>
    </row>
    <row r="876" spans="2:10" ht="12" customHeight="1" x14ac:dyDescent="0.25">
      <c r="B876" s="68">
        <v>870</v>
      </c>
      <c r="C876" s="59" t="s">
        <v>4028</v>
      </c>
      <c r="D876" s="7" t="s">
        <v>692</v>
      </c>
      <c r="E876" s="46" t="s">
        <v>4469</v>
      </c>
      <c r="F876" s="66" t="s">
        <v>17</v>
      </c>
      <c r="G876" s="69" t="s">
        <v>47</v>
      </c>
      <c r="H876" s="46" t="s">
        <v>693</v>
      </c>
      <c r="I876" s="66" t="s">
        <v>694</v>
      </c>
      <c r="J876" s="72" t="s">
        <v>10</v>
      </c>
    </row>
    <row r="877" spans="2:10" ht="12" customHeight="1" x14ac:dyDescent="0.25">
      <c r="B877" s="68">
        <v>871</v>
      </c>
      <c r="C877" s="59" t="s">
        <v>4028</v>
      </c>
      <c r="D877" s="7" t="s">
        <v>731</v>
      </c>
      <c r="E877" s="46" t="s">
        <v>5740</v>
      </c>
      <c r="F877" s="66" t="s">
        <v>17</v>
      </c>
      <c r="G877" s="69" t="s">
        <v>69</v>
      </c>
      <c r="H877" s="46" t="s">
        <v>726</v>
      </c>
      <c r="I877" s="66" t="s">
        <v>727</v>
      </c>
      <c r="J877" s="72" t="s">
        <v>10</v>
      </c>
    </row>
    <row r="878" spans="2:10" ht="12" customHeight="1" x14ac:dyDescent="0.25">
      <c r="B878" s="68">
        <v>872</v>
      </c>
      <c r="C878" s="59" t="s">
        <v>4028</v>
      </c>
      <c r="D878" s="7" t="s">
        <v>4158</v>
      </c>
      <c r="E878" s="46" t="s">
        <v>4108</v>
      </c>
      <c r="F878" s="66" t="s">
        <v>17</v>
      </c>
      <c r="G878" s="69" t="s">
        <v>113</v>
      </c>
      <c r="H878" s="46" t="s">
        <v>5303</v>
      </c>
      <c r="I878" s="66" t="s">
        <v>4977</v>
      </c>
      <c r="J878" s="72" t="s">
        <v>10</v>
      </c>
    </row>
    <row r="879" spans="2:10" ht="12" customHeight="1" x14ac:dyDescent="0.25">
      <c r="B879" s="68">
        <v>873</v>
      </c>
      <c r="C879" s="59" t="s">
        <v>4028</v>
      </c>
      <c r="D879" s="7" t="s">
        <v>801</v>
      </c>
      <c r="E879" s="46" t="s">
        <v>4077</v>
      </c>
      <c r="F879" s="66" t="s">
        <v>17</v>
      </c>
      <c r="G879" s="69" t="s">
        <v>113</v>
      </c>
      <c r="H879" s="46" t="s">
        <v>802</v>
      </c>
      <c r="I879" s="66" t="s">
        <v>5472</v>
      </c>
      <c r="J879" s="72" t="s">
        <v>10</v>
      </c>
    </row>
    <row r="880" spans="2:10" ht="12" customHeight="1" x14ac:dyDescent="0.25">
      <c r="B880" s="68">
        <v>874</v>
      </c>
      <c r="C880" s="59" t="s">
        <v>4028</v>
      </c>
      <c r="D880" s="7" t="s">
        <v>803</v>
      </c>
      <c r="E880" s="46" t="s">
        <v>4133</v>
      </c>
      <c r="F880" s="66" t="s">
        <v>17</v>
      </c>
      <c r="G880" s="69" t="s">
        <v>21</v>
      </c>
      <c r="H880" s="46" t="s">
        <v>804</v>
      </c>
      <c r="I880" s="66" t="s">
        <v>805</v>
      </c>
      <c r="J880" s="72" t="s">
        <v>10</v>
      </c>
    </row>
    <row r="881" spans="2:10" ht="12" customHeight="1" x14ac:dyDescent="0.25">
      <c r="B881" s="68">
        <v>875</v>
      </c>
      <c r="C881" s="59" t="s">
        <v>4028</v>
      </c>
      <c r="D881" s="7" t="s">
        <v>806</v>
      </c>
      <c r="E881" s="46" t="s">
        <v>4130</v>
      </c>
      <c r="F881" s="66" t="s">
        <v>17</v>
      </c>
      <c r="G881" s="69" t="s">
        <v>21</v>
      </c>
      <c r="H881" s="46" t="s">
        <v>807</v>
      </c>
      <c r="I881" s="66" t="s">
        <v>808</v>
      </c>
      <c r="J881" s="72" t="s">
        <v>10</v>
      </c>
    </row>
    <row r="882" spans="2:10" ht="12" customHeight="1" x14ac:dyDescent="0.25">
      <c r="B882" s="68">
        <v>876</v>
      </c>
      <c r="C882" s="59" t="s">
        <v>4028</v>
      </c>
      <c r="D882" s="7" t="s">
        <v>822</v>
      </c>
      <c r="E882" s="46" t="s">
        <v>4469</v>
      </c>
      <c r="F882" s="66" t="s">
        <v>17</v>
      </c>
      <c r="G882" s="69" t="s">
        <v>140</v>
      </c>
      <c r="H882" s="46" t="s">
        <v>823</v>
      </c>
      <c r="I882" s="66" t="s">
        <v>824</v>
      </c>
      <c r="J882" s="72" t="s">
        <v>10</v>
      </c>
    </row>
    <row r="883" spans="2:10" ht="12" customHeight="1" x14ac:dyDescent="0.25">
      <c r="B883" s="68">
        <v>877</v>
      </c>
      <c r="C883" s="59" t="s">
        <v>4028</v>
      </c>
      <c r="D883" s="7" t="s">
        <v>825</v>
      </c>
      <c r="E883" s="46" t="s">
        <v>4469</v>
      </c>
      <c r="F883" s="66" t="s">
        <v>17</v>
      </c>
      <c r="G883" s="69" t="s">
        <v>47</v>
      </c>
      <c r="H883" s="46" t="s">
        <v>826</v>
      </c>
      <c r="I883" s="66" t="s">
        <v>827</v>
      </c>
      <c r="J883" s="72" t="s">
        <v>10</v>
      </c>
    </row>
    <row r="884" spans="2:10" ht="12" customHeight="1" x14ac:dyDescent="0.25">
      <c r="B884" s="68">
        <v>878</v>
      </c>
      <c r="C884" s="59" t="s">
        <v>4028</v>
      </c>
      <c r="D884" s="7" t="s">
        <v>831</v>
      </c>
      <c r="E884" s="46" t="s">
        <v>4469</v>
      </c>
      <c r="F884" s="66" t="s">
        <v>17</v>
      </c>
      <c r="G884" s="69" t="s">
        <v>47</v>
      </c>
      <c r="H884" s="46" t="s">
        <v>832</v>
      </c>
      <c r="I884" s="66" t="s">
        <v>833</v>
      </c>
      <c r="J884" s="72" t="s">
        <v>10</v>
      </c>
    </row>
    <row r="885" spans="2:10" ht="12" customHeight="1" x14ac:dyDescent="0.25">
      <c r="B885" s="68">
        <v>879</v>
      </c>
      <c r="C885" s="59" t="s">
        <v>4028</v>
      </c>
      <c r="D885" s="7" t="s">
        <v>3758</v>
      </c>
      <c r="E885" s="46" t="s">
        <v>3758</v>
      </c>
      <c r="F885" s="66" t="s">
        <v>17</v>
      </c>
      <c r="G885" s="69" t="s">
        <v>242</v>
      </c>
      <c r="H885" s="46" t="s">
        <v>3759</v>
      </c>
      <c r="I885" s="66" t="s">
        <v>3760</v>
      </c>
      <c r="J885" s="72" t="s">
        <v>10</v>
      </c>
    </row>
    <row r="886" spans="2:10" ht="12" customHeight="1" x14ac:dyDescent="0.25">
      <c r="B886" s="68">
        <v>880</v>
      </c>
      <c r="C886" s="59" t="s">
        <v>4028</v>
      </c>
      <c r="D886" s="7" t="s">
        <v>846</v>
      </c>
      <c r="E886" s="46" t="s">
        <v>846</v>
      </c>
      <c r="F886" s="66" t="s">
        <v>17</v>
      </c>
      <c r="G886" s="69" t="s">
        <v>54</v>
      </c>
      <c r="H886" s="46" t="s">
        <v>847</v>
      </c>
      <c r="I886" s="66" t="s">
        <v>848</v>
      </c>
      <c r="J886" s="72" t="s">
        <v>10</v>
      </c>
    </row>
    <row r="887" spans="2:10" ht="12" customHeight="1" x14ac:dyDescent="0.25">
      <c r="B887" s="68">
        <v>881</v>
      </c>
      <c r="C887" s="59" t="s">
        <v>4028</v>
      </c>
      <c r="D887" s="7" t="s">
        <v>863</v>
      </c>
      <c r="E887" s="46" t="s">
        <v>4077</v>
      </c>
      <c r="F887" s="66" t="s">
        <v>17</v>
      </c>
      <c r="G887" s="69" t="s">
        <v>862</v>
      </c>
      <c r="H887" s="46" t="s">
        <v>864</v>
      </c>
      <c r="I887" s="66" t="s">
        <v>5473</v>
      </c>
      <c r="J887" s="72" t="s">
        <v>10</v>
      </c>
    </row>
    <row r="888" spans="2:10" ht="12" customHeight="1" x14ac:dyDescent="0.25">
      <c r="B888" s="68">
        <v>882</v>
      </c>
      <c r="C888" s="59" t="s">
        <v>4028</v>
      </c>
      <c r="D888" s="7" t="s">
        <v>902</v>
      </c>
      <c r="E888" s="46" t="s">
        <v>4077</v>
      </c>
      <c r="F888" s="66" t="s">
        <v>17</v>
      </c>
      <c r="G888" s="69" t="s">
        <v>16</v>
      </c>
      <c r="H888" s="46" t="s">
        <v>903</v>
      </c>
      <c r="I888" s="66" t="s">
        <v>5474</v>
      </c>
      <c r="J888" s="72" t="s">
        <v>10</v>
      </c>
    </row>
    <row r="889" spans="2:10" ht="12" customHeight="1" x14ac:dyDescent="0.25">
      <c r="B889" s="68">
        <v>883</v>
      </c>
      <c r="C889" s="59" t="s">
        <v>4028</v>
      </c>
      <c r="D889" s="7" t="s">
        <v>910</v>
      </c>
      <c r="E889" s="46" t="s">
        <v>5754</v>
      </c>
      <c r="F889" s="66" t="s">
        <v>17</v>
      </c>
      <c r="G889" s="69" t="s">
        <v>47</v>
      </c>
      <c r="H889" s="46" t="s">
        <v>911</v>
      </c>
      <c r="I889" s="66" t="s">
        <v>912</v>
      </c>
      <c r="J889" s="72" t="s">
        <v>10</v>
      </c>
    </row>
    <row r="890" spans="2:10" ht="12" customHeight="1" x14ac:dyDescent="0.25">
      <c r="B890" s="68">
        <v>884</v>
      </c>
      <c r="C890" s="59" t="s">
        <v>4028</v>
      </c>
      <c r="D890" s="7" t="s">
        <v>916</v>
      </c>
      <c r="E890" s="46" t="s">
        <v>4133</v>
      </c>
      <c r="F890" s="66" t="s">
        <v>17</v>
      </c>
      <c r="G890" s="69" t="s">
        <v>2321</v>
      </c>
      <c r="H890" s="46" t="s">
        <v>917</v>
      </c>
      <c r="I890" s="66" t="s">
        <v>918</v>
      </c>
      <c r="J890" s="72" t="s">
        <v>10</v>
      </c>
    </row>
    <row r="891" spans="2:10" ht="12" customHeight="1" x14ac:dyDescent="0.25">
      <c r="B891" s="68">
        <v>885</v>
      </c>
      <c r="C891" s="59" t="s">
        <v>4028</v>
      </c>
      <c r="D891" s="7" t="s">
        <v>920</v>
      </c>
      <c r="E891" s="46" t="s">
        <v>4133</v>
      </c>
      <c r="F891" s="66" t="s">
        <v>17</v>
      </c>
      <c r="G891" s="69" t="s">
        <v>21</v>
      </c>
      <c r="H891" s="46" t="s">
        <v>921</v>
      </c>
      <c r="I891" s="66" t="s">
        <v>922</v>
      </c>
      <c r="J891" s="72" t="s">
        <v>10</v>
      </c>
    </row>
    <row r="892" spans="2:10" ht="12" customHeight="1" x14ac:dyDescent="0.25">
      <c r="B892" s="68">
        <v>886</v>
      </c>
      <c r="C892" s="59" t="s">
        <v>4028</v>
      </c>
      <c r="D892" s="7" t="s">
        <v>923</v>
      </c>
      <c r="E892" s="46" t="s">
        <v>4133</v>
      </c>
      <c r="F892" s="66" t="s">
        <v>17</v>
      </c>
      <c r="G892" s="69" t="s">
        <v>919</v>
      </c>
      <c r="H892" s="46" t="s">
        <v>924</v>
      </c>
      <c r="I892" s="66" t="s">
        <v>925</v>
      </c>
      <c r="J892" s="72" t="s">
        <v>10</v>
      </c>
    </row>
    <row r="893" spans="2:10" ht="12" customHeight="1" x14ac:dyDescent="0.25">
      <c r="B893" s="68">
        <v>887</v>
      </c>
      <c r="C893" s="59" t="s">
        <v>4028</v>
      </c>
      <c r="D893" s="7" t="s">
        <v>926</v>
      </c>
      <c r="E893" s="46" t="s">
        <v>4133</v>
      </c>
      <c r="F893" s="66" t="s">
        <v>17</v>
      </c>
      <c r="G893" s="69" t="s">
        <v>113</v>
      </c>
      <c r="H893" s="46" t="s">
        <v>927</v>
      </c>
      <c r="I893" s="66" t="s">
        <v>928</v>
      </c>
      <c r="J893" s="72" t="s">
        <v>10</v>
      </c>
    </row>
    <row r="894" spans="2:10" ht="12" customHeight="1" x14ac:dyDescent="0.25">
      <c r="B894" s="68">
        <v>888</v>
      </c>
      <c r="C894" s="59" t="s">
        <v>4028</v>
      </c>
      <c r="D894" s="7" t="s">
        <v>3849</v>
      </c>
      <c r="E894" s="46" t="s">
        <v>4112</v>
      </c>
      <c r="F894" s="66" t="s">
        <v>17</v>
      </c>
      <c r="G894" s="69" t="s">
        <v>1081</v>
      </c>
      <c r="H894" s="46" t="s">
        <v>5305</v>
      </c>
      <c r="I894" s="66" t="s">
        <v>4932</v>
      </c>
      <c r="J894" s="72" t="s">
        <v>10</v>
      </c>
    </row>
    <row r="895" spans="2:10" ht="12" customHeight="1" x14ac:dyDescent="0.25">
      <c r="B895" s="68">
        <v>889</v>
      </c>
      <c r="C895" s="59" t="s">
        <v>4028</v>
      </c>
      <c r="D895" s="7" t="s">
        <v>4667</v>
      </c>
      <c r="E895" s="46" t="s">
        <v>4083</v>
      </c>
      <c r="F895" s="66" t="s">
        <v>17</v>
      </c>
      <c r="G895" s="69" t="s">
        <v>943</v>
      </c>
      <c r="H895" s="46" t="s">
        <v>5306</v>
      </c>
      <c r="I895" s="66" t="s">
        <v>4933</v>
      </c>
      <c r="J895" s="72" t="s">
        <v>10</v>
      </c>
    </row>
    <row r="896" spans="2:10" ht="12" customHeight="1" x14ac:dyDescent="0.25">
      <c r="B896" s="68">
        <v>890</v>
      </c>
      <c r="C896" s="59" t="s">
        <v>4028</v>
      </c>
      <c r="D896" s="7" t="s">
        <v>962</v>
      </c>
      <c r="E896" s="46" t="s">
        <v>4133</v>
      </c>
      <c r="F896" s="66" t="s">
        <v>17</v>
      </c>
      <c r="G896" s="69" t="s">
        <v>1210</v>
      </c>
      <c r="H896" s="46" t="s">
        <v>963</v>
      </c>
      <c r="I896" s="66" t="s">
        <v>964</v>
      </c>
      <c r="J896" s="72" t="s">
        <v>10</v>
      </c>
    </row>
    <row r="897" spans="2:10" ht="12" customHeight="1" x14ac:dyDescent="0.25">
      <c r="B897" s="68">
        <v>891</v>
      </c>
      <c r="C897" s="59" t="s">
        <v>4028</v>
      </c>
      <c r="D897" s="7" t="s">
        <v>971</v>
      </c>
      <c r="E897" s="46" t="s">
        <v>4129</v>
      </c>
      <c r="F897" s="66" t="s">
        <v>17</v>
      </c>
      <c r="G897" s="69" t="s">
        <v>276</v>
      </c>
      <c r="H897" s="46" t="s">
        <v>972</v>
      </c>
      <c r="I897" s="66" t="s">
        <v>973</v>
      </c>
      <c r="J897" s="72" t="s">
        <v>10</v>
      </c>
    </row>
    <row r="898" spans="2:10" ht="12" customHeight="1" x14ac:dyDescent="0.25">
      <c r="B898" s="68">
        <v>892</v>
      </c>
      <c r="C898" s="59" t="s">
        <v>4028</v>
      </c>
      <c r="D898" s="7" t="s">
        <v>974</v>
      </c>
      <c r="E898" s="46" t="s">
        <v>4129</v>
      </c>
      <c r="F898" s="66" t="s">
        <v>17</v>
      </c>
      <c r="G898" s="69" t="s">
        <v>276</v>
      </c>
      <c r="H898" s="46" t="s">
        <v>975</v>
      </c>
      <c r="I898" s="66" t="s">
        <v>976</v>
      </c>
      <c r="J898" s="72" t="s">
        <v>10</v>
      </c>
    </row>
    <row r="899" spans="2:10" ht="12" customHeight="1" x14ac:dyDescent="0.25">
      <c r="B899" s="68">
        <v>893</v>
      </c>
      <c r="C899" s="59" t="s">
        <v>4028</v>
      </c>
      <c r="D899" s="7" t="s">
        <v>991</v>
      </c>
      <c r="E899" s="46" t="s">
        <v>4135</v>
      </c>
      <c r="F899" s="66" t="s">
        <v>17</v>
      </c>
      <c r="G899" s="69" t="s">
        <v>112</v>
      </c>
      <c r="H899" s="46" t="s">
        <v>992</v>
      </c>
      <c r="I899" s="66" t="s">
        <v>993</v>
      </c>
      <c r="J899" s="72" t="s">
        <v>10</v>
      </c>
    </row>
    <row r="900" spans="2:10" ht="12" customHeight="1" x14ac:dyDescent="0.25">
      <c r="B900" s="68">
        <v>894</v>
      </c>
      <c r="C900" s="59" t="s">
        <v>4028</v>
      </c>
      <c r="D900" s="7" t="s">
        <v>3852</v>
      </c>
      <c r="E900" s="46" t="s">
        <v>4112</v>
      </c>
      <c r="F900" s="66" t="s">
        <v>17</v>
      </c>
      <c r="G900" s="69" t="s">
        <v>1327</v>
      </c>
      <c r="H900" s="46" t="s">
        <v>5307</v>
      </c>
      <c r="I900" s="66" t="s">
        <v>4934</v>
      </c>
      <c r="J900" s="72" t="s">
        <v>10</v>
      </c>
    </row>
    <row r="901" spans="2:10" ht="12" customHeight="1" x14ac:dyDescent="0.25">
      <c r="B901" s="68">
        <v>895</v>
      </c>
      <c r="C901" s="59" t="s">
        <v>4028</v>
      </c>
      <c r="D901" s="7" t="s">
        <v>999</v>
      </c>
      <c r="E901" s="46" t="s">
        <v>4104</v>
      </c>
      <c r="F901" s="66" t="s">
        <v>17</v>
      </c>
      <c r="G901" s="69" t="s">
        <v>919</v>
      </c>
      <c r="H901" s="46" t="s">
        <v>998</v>
      </c>
      <c r="I901" s="66" t="s">
        <v>1000</v>
      </c>
      <c r="J901" s="72" t="s">
        <v>10</v>
      </c>
    </row>
    <row r="902" spans="2:10" ht="12" customHeight="1" x14ac:dyDescent="0.25">
      <c r="B902" s="68">
        <v>896</v>
      </c>
      <c r="C902" s="59" t="s">
        <v>4028</v>
      </c>
      <c r="D902" s="7" t="s">
        <v>5725</v>
      </c>
      <c r="E902" s="46" t="s">
        <v>5760</v>
      </c>
      <c r="F902" s="66" t="s">
        <v>17</v>
      </c>
      <c r="G902" s="69" t="s">
        <v>32</v>
      </c>
      <c r="H902" s="46" t="s">
        <v>938</v>
      </c>
      <c r="I902" s="66" t="s">
        <v>939</v>
      </c>
      <c r="J902" s="72" t="s">
        <v>10</v>
      </c>
    </row>
    <row r="903" spans="2:10" ht="12" customHeight="1" x14ac:dyDescent="0.25">
      <c r="B903" s="68">
        <v>897</v>
      </c>
      <c r="C903" s="59" t="s">
        <v>4028</v>
      </c>
      <c r="D903" s="7" t="s">
        <v>1001</v>
      </c>
      <c r="E903" s="46" t="s">
        <v>4106</v>
      </c>
      <c r="F903" s="66" t="s">
        <v>17</v>
      </c>
      <c r="G903" s="69" t="s">
        <v>32</v>
      </c>
      <c r="H903" s="46" t="s">
        <v>1002</v>
      </c>
      <c r="I903" s="66" t="s">
        <v>1003</v>
      </c>
      <c r="J903" s="72" t="s">
        <v>10</v>
      </c>
    </row>
    <row r="904" spans="2:10" ht="12" customHeight="1" x14ac:dyDescent="0.25">
      <c r="B904" s="68">
        <v>898</v>
      </c>
      <c r="C904" s="59" t="s">
        <v>4028</v>
      </c>
      <c r="D904" s="7" t="s">
        <v>1006</v>
      </c>
      <c r="E904" s="46" t="s">
        <v>4077</v>
      </c>
      <c r="F904" s="66" t="s">
        <v>17</v>
      </c>
      <c r="G904" s="69" t="s">
        <v>298</v>
      </c>
      <c r="H904" s="46" t="s">
        <v>1007</v>
      </c>
      <c r="I904" s="66" t="s">
        <v>5475</v>
      </c>
      <c r="J904" s="72" t="s">
        <v>10</v>
      </c>
    </row>
    <row r="905" spans="2:10" ht="12" customHeight="1" x14ac:dyDescent="0.25">
      <c r="B905" s="68">
        <v>899</v>
      </c>
      <c r="C905" s="59" t="s">
        <v>4028</v>
      </c>
      <c r="D905" s="7" t="s">
        <v>1012</v>
      </c>
      <c r="E905" s="46" t="s">
        <v>4077</v>
      </c>
      <c r="F905" s="66" t="s">
        <v>17</v>
      </c>
      <c r="G905" s="69" t="s">
        <v>32</v>
      </c>
      <c r="H905" s="46" t="s">
        <v>1013</v>
      </c>
      <c r="I905" s="66" t="s">
        <v>5476</v>
      </c>
      <c r="J905" s="72" t="s">
        <v>10</v>
      </c>
    </row>
    <row r="906" spans="2:10" ht="12" customHeight="1" x14ac:dyDescent="0.25">
      <c r="B906" s="68">
        <v>900</v>
      </c>
      <c r="C906" s="59" t="s">
        <v>4028</v>
      </c>
      <c r="D906" s="7" t="s">
        <v>1020</v>
      </c>
      <c r="E906" s="46" t="s">
        <v>4095</v>
      </c>
      <c r="F906" s="66" t="s">
        <v>17</v>
      </c>
      <c r="G906" s="69" t="s">
        <v>32</v>
      </c>
      <c r="H906" s="46" t="s">
        <v>1021</v>
      </c>
      <c r="I906" s="66" t="s">
        <v>1022</v>
      </c>
      <c r="J906" s="72" t="s">
        <v>10</v>
      </c>
    </row>
    <row r="907" spans="2:10" ht="12" customHeight="1" x14ac:dyDescent="0.25">
      <c r="B907" s="68">
        <v>901</v>
      </c>
      <c r="C907" s="59" t="s">
        <v>4028</v>
      </c>
      <c r="D907" s="7" t="s">
        <v>1023</v>
      </c>
      <c r="E907" s="46" t="s">
        <v>4077</v>
      </c>
      <c r="F907" s="66" t="s">
        <v>17</v>
      </c>
      <c r="G907" s="69" t="s">
        <v>21</v>
      </c>
      <c r="H907" s="46" t="s">
        <v>1024</v>
      </c>
      <c r="I907" s="66" t="s">
        <v>5477</v>
      </c>
      <c r="J907" s="72" t="s">
        <v>10</v>
      </c>
    </row>
    <row r="908" spans="2:10" ht="12" customHeight="1" x14ac:dyDescent="0.25">
      <c r="B908" s="68">
        <v>902</v>
      </c>
      <c r="C908" s="59" t="s">
        <v>4028</v>
      </c>
      <c r="D908" s="7" t="s">
        <v>5478</v>
      </c>
      <c r="E908" s="46" t="s">
        <v>4077</v>
      </c>
      <c r="F908" s="66" t="s">
        <v>17</v>
      </c>
      <c r="G908" s="69" t="s">
        <v>54</v>
      </c>
      <c r="H908" s="46" t="s">
        <v>1027</v>
      </c>
      <c r="I908" s="66" t="s">
        <v>5084</v>
      </c>
      <c r="J908" s="72" t="s">
        <v>10</v>
      </c>
    </row>
    <row r="909" spans="2:10" ht="12" customHeight="1" x14ac:dyDescent="0.25">
      <c r="B909" s="68">
        <v>903</v>
      </c>
      <c r="C909" s="59" t="s">
        <v>4028</v>
      </c>
      <c r="D909" s="7" t="s">
        <v>1028</v>
      </c>
      <c r="E909" s="46" t="s">
        <v>4077</v>
      </c>
      <c r="F909" s="66" t="s">
        <v>17</v>
      </c>
      <c r="G909" s="69" t="s">
        <v>32</v>
      </c>
      <c r="H909" s="46" t="s">
        <v>1029</v>
      </c>
      <c r="I909" s="66" t="s">
        <v>5479</v>
      </c>
      <c r="J909" s="72" t="s">
        <v>10</v>
      </c>
    </row>
    <row r="910" spans="2:10" ht="12" customHeight="1" x14ac:dyDescent="0.25">
      <c r="B910" s="68">
        <v>904</v>
      </c>
      <c r="C910" s="59" t="s">
        <v>4028</v>
      </c>
      <c r="D910" s="7" t="s">
        <v>1030</v>
      </c>
      <c r="E910" s="46" t="s">
        <v>4095</v>
      </c>
      <c r="F910" s="66" t="s">
        <v>17</v>
      </c>
      <c r="G910" s="69" t="s">
        <v>32</v>
      </c>
      <c r="H910" s="46" t="s">
        <v>1031</v>
      </c>
      <c r="I910" s="66" t="s">
        <v>1032</v>
      </c>
      <c r="J910" s="72" t="s">
        <v>10</v>
      </c>
    </row>
    <row r="911" spans="2:10" ht="12" customHeight="1" x14ac:dyDescent="0.25">
      <c r="B911" s="68">
        <v>905</v>
      </c>
      <c r="C911" s="59" t="s">
        <v>4028</v>
      </c>
      <c r="D911" s="7" t="s">
        <v>1033</v>
      </c>
      <c r="E911" s="46" t="s">
        <v>4095</v>
      </c>
      <c r="F911" s="66" t="s">
        <v>17</v>
      </c>
      <c r="G911" s="69" t="s">
        <v>16</v>
      </c>
      <c r="H911" s="46" t="s">
        <v>1034</v>
      </c>
      <c r="I911" s="66" t="s">
        <v>1032</v>
      </c>
      <c r="J911" s="72" t="s">
        <v>10</v>
      </c>
    </row>
    <row r="912" spans="2:10" ht="12" customHeight="1" x14ac:dyDescent="0.25">
      <c r="B912" s="68">
        <v>906</v>
      </c>
      <c r="C912" s="59" t="s">
        <v>4028</v>
      </c>
      <c r="D912" s="7" t="s">
        <v>1039</v>
      </c>
      <c r="E912" s="46" t="s">
        <v>4077</v>
      </c>
      <c r="F912" s="66" t="s">
        <v>17</v>
      </c>
      <c r="G912" s="69" t="s">
        <v>1041</v>
      </c>
      <c r="H912" s="46" t="s">
        <v>1040</v>
      </c>
      <c r="I912" s="66" t="s">
        <v>5094</v>
      </c>
      <c r="J912" s="72" t="s">
        <v>10</v>
      </c>
    </row>
    <row r="913" spans="2:10" ht="12" customHeight="1" x14ac:dyDescent="0.25">
      <c r="B913" s="68">
        <v>907</v>
      </c>
      <c r="C913" s="59" t="s">
        <v>4028</v>
      </c>
      <c r="D913" s="7" t="s">
        <v>1042</v>
      </c>
      <c r="E913" s="46" t="s">
        <v>4077</v>
      </c>
      <c r="F913" s="66" t="s">
        <v>17</v>
      </c>
      <c r="G913" s="69" t="s">
        <v>100</v>
      </c>
      <c r="H913" s="46" t="s">
        <v>1043</v>
      </c>
      <c r="I913" s="66" t="s">
        <v>5070</v>
      </c>
      <c r="J913" s="72" t="s">
        <v>10</v>
      </c>
    </row>
    <row r="914" spans="2:10" ht="12" customHeight="1" x14ac:dyDescent="0.25">
      <c r="B914" s="68">
        <v>908</v>
      </c>
      <c r="C914" s="59" t="s">
        <v>4028</v>
      </c>
      <c r="D914" s="7" t="s">
        <v>1113</v>
      </c>
      <c r="E914" s="46" t="s">
        <v>4077</v>
      </c>
      <c r="F914" s="66" t="s">
        <v>17</v>
      </c>
      <c r="G914" s="69" t="s">
        <v>207</v>
      </c>
      <c r="H914" s="46" t="s">
        <v>1114</v>
      </c>
      <c r="I914" s="66" t="s">
        <v>5480</v>
      </c>
      <c r="J914" s="72" t="s">
        <v>10</v>
      </c>
    </row>
    <row r="915" spans="2:10" ht="12" customHeight="1" x14ac:dyDescent="0.25">
      <c r="B915" s="68">
        <v>909</v>
      </c>
      <c r="C915" s="59" t="s">
        <v>4028</v>
      </c>
      <c r="D915" s="7" t="s">
        <v>1115</v>
      </c>
      <c r="E915" s="46" t="s">
        <v>4077</v>
      </c>
      <c r="F915" s="66" t="s">
        <v>17</v>
      </c>
      <c r="G915" s="69" t="s">
        <v>32</v>
      </c>
      <c r="H915" s="46" t="s">
        <v>1116</v>
      </c>
      <c r="I915" s="66" t="s">
        <v>5086</v>
      </c>
      <c r="J915" s="72" t="s">
        <v>10</v>
      </c>
    </row>
    <row r="916" spans="2:10" ht="12" customHeight="1" x14ac:dyDescent="0.25">
      <c r="B916" s="68">
        <v>910</v>
      </c>
      <c r="C916" s="59" t="s">
        <v>4028</v>
      </c>
      <c r="D916" s="7" t="s">
        <v>1117</v>
      </c>
      <c r="E916" s="46" t="s">
        <v>4077</v>
      </c>
      <c r="F916" s="66" t="s">
        <v>17</v>
      </c>
      <c r="G916" s="69" t="s">
        <v>1119</v>
      </c>
      <c r="H916" s="46" t="s">
        <v>1118</v>
      </c>
      <c r="I916" s="66" t="s">
        <v>5481</v>
      </c>
      <c r="J916" s="72" t="s">
        <v>10</v>
      </c>
    </row>
    <row r="917" spans="2:10" ht="12" customHeight="1" x14ac:dyDescent="0.25">
      <c r="B917" s="68">
        <v>911</v>
      </c>
      <c r="C917" s="59" t="s">
        <v>4028</v>
      </c>
      <c r="D917" s="7" t="s">
        <v>1120</v>
      </c>
      <c r="E917" s="46" t="s">
        <v>4077</v>
      </c>
      <c r="F917" s="66" t="s">
        <v>17</v>
      </c>
      <c r="G917" s="69" t="s">
        <v>16</v>
      </c>
      <c r="H917" s="46" t="s">
        <v>1121</v>
      </c>
      <c r="I917" s="66" t="s">
        <v>5482</v>
      </c>
      <c r="J917" s="72" t="s">
        <v>10</v>
      </c>
    </row>
    <row r="918" spans="2:10" ht="12" customHeight="1" x14ac:dyDescent="0.25">
      <c r="B918" s="68">
        <v>912</v>
      </c>
      <c r="C918" s="59" t="s">
        <v>4028</v>
      </c>
      <c r="D918" s="7" t="s">
        <v>1122</v>
      </c>
      <c r="E918" s="46" t="s">
        <v>4077</v>
      </c>
      <c r="F918" s="66" t="s">
        <v>17</v>
      </c>
      <c r="G918" s="69" t="s">
        <v>16</v>
      </c>
      <c r="H918" s="46" t="s">
        <v>1123</v>
      </c>
      <c r="I918" s="66" t="s">
        <v>5483</v>
      </c>
      <c r="J918" s="72" t="s">
        <v>10</v>
      </c>
    </row>
    <row r="919" spans="2:10" ht="12" customHeight="1" x14ac:dyDescent="0.25">
      <c r="B919" s="68">
        <v>913</v>
      </c>
      <c r="C919" s="59" t="s">
        <v>4028</v>
      </c>
      <c r="D919" s="7" t="s">
        <v>1124</v>
      </c>
      <c r="E919" s="46" t="s">
        <v>4077</v>
      </c>
      <c r="F919" s="66" t="s">
        <v>17</v>
      </c>
      <c r="G919" s="69" t="s">
        <v>276</v>
      </c>
      <c r="H919" s="46" t="s">
        <v>1125</v>
      </c>
      <c r="I919" s="66" t="s">
        <v>5484</v>
      </c>
      <c r="J919" s="72" t="s">
        <v>10</v>
      </c>
    </row>
    <row r="920" spans="2:10" ht="12" customHeight="1" x14ac:dyDescent="0.25">
      <c r="B920" s="68">
        <v>914</v>
      </c>
      <c r="C920" s="59" t="s">
        <v>4028</v>
      </c>
      <c r="D920" s="7" t="s">
        <v>1126</v>
      </c>
      <c r="E920" s="46" t="s">
        <v>4077</v>
      </c>
      <c r="F920" s="66" t="s">
        <v>17</v>
      </c>
      <c r="G920" s="69" t="s">
        <v>862</v>
      </c>
      <c r="H920" s="46" t="s">
        <v>1127</v>
      </c>
      <c r="I920" s="66" t="s">
        <v>5485</v>
      </c>
      <c r="J920" s="72" t="s">
        <v>10</v>
      </c>
    </row>
    <row r="921" spans="2:10" ht="12" customHeight="1" x14ac:dyDescent="0.25">
      <c r="B921" s="68">
        <v>915</v>
      </c>
      <c r="C921" s="59" t="s">
        <v>4028</v>
      </c>
      <c r="D921" s="7" t="s">
        <v>1128</v>
      </c>
      <c r="E921" s="46" t="s">
        <v>4077</v>
      </c>
      <c r="F921" s="66" t="s">
        <v>17</v>
      </c>
      <c r="G921" s="69" t="s">
        <v>276</v>
      </c>
      <c r="H921" s="46" t="s">
        <v>1129</v>
      </c>
      <c r="I921" s="66" t="s">
        <v>5486</v>
      </c>
      <c r="J921" s="72" t="s">
        <v>10</v>
      </c>
    </row>
    <row r="922" spans="2:10" ht="12" customHeight="1" x14ac:dyDescent="0.25">
      <c r="B922" s="68">
        <v>916</v>
      </c>
      <c r="C922" s="59" t="s">
        <v>4028</v>
      </c>
      <c r="D922" s="7" t="s">
        <v>1136</v>
      </c>
      <c r="E922" s="46" t="s">
        <v>4077</v>
      </c>
      <c r="F922" s="66" t="s">
        <v>17</v>
      </c>
      <c r="G922" s="69" t="s">
        <v>1138</v>
      </c>
      <c r="H922" s="46" t="s">
        <v>1137</v>
      </c>
      <c r="I922" s="66" t="s">
        <v>5487</v>
      </c>
      <c r="J922" s="72" t="s">
        <v>10</v>
      </c>
    </row>
    <row r="923" spans="2:10" ht="12" customHeight="1" x14ac:dyDescent="0.25">
      <c r="B923" s="68">
        <v>917</v>
      </c>
      <c r="C923" s="59" t="s">
        <v>4028</v>
      </c>
      <c r="D923" s="7" t="s">
        <v>1139</v>
      </c>
      <c r="E923" s="46" t="s">
        <v>4077</v>
      </c>
      <c r="F923" s="66" t="s">
        <v>17</v>
      </c>
      <c r="G923" s="69" t="s">
        <v>1647</v>
      </c>
      <c r="H923" s="46" t="s">
        <v>1140</v>
      </c>
      <c r="I923" s="66" t="s">
        <v>5488</v>
      </c>
      <c r="J923" s="72" t="s">
        <v>10</v>
      </c>
    </row>
    <row r="924" spans="2:10" ht="12" customHeight="1" x14ac:dyDescent="0.25">
      <c r="B924" s="68">
        <v>918</v>
      </c>
      <c r="C924" s="59" t="s">
        <v>4028</v>
      </c>
      <c r="D924" s="7" t="s">
        <v>1141</v>
      </c>
      <c r="E924" s="46" t="s">
        <v>4077</v>
      </c>
      <c r="F924" s="66" t="s">
        <v>17</v>
      </c>
      <c r="G924" s="69" t="s">
        <v>1081</v>
      </c>
      <c r="H924" s="46" t="s">
        <v>1142</v>
      </c>
      <c r="I924" s="66" t="s">
        <v>5489</v>
      </c>
      <c r="J924" s="72" t="s">
        <v>10</v>
      </c>
    </row>
    <row r="925" spans="2:10" ht="12" customHeight="1" x14ac:dyDescent="0.25">
      <c r="B925" s="68">
        <v>919</v>
      </c>
      <c r="C925" s="59" t="s">
        <v>4028</v>
      </c>
      <c r="D925" s="7" t="s">
        <v>1143</v>
      </c>
      <c r="E925" s="46" t="s">
        <v>4077</v>
      </c>
      <c r="F925" s="66" t="s">
        <v>17</v>
      </c>
      <c r="G925" s="69" t="s">
        <v>32</v>
      </c>
      <c r="H925" s="46" t="s">
        <v>1144</v>
      </c>
      <c r="I925" s="66" t="s">
        <v>5490</v>
      </c>
      <c r="J925" s="72" t="s">
        <v>10</v>
      </c>
    </row>
    <row r="926" spans="2:10" ht="12" customHeight="1" x14ac:dyDescent="0.25">
      <c r="B926" s="68">
        <v>920</v>
      </c>
      <c r="C926" s="59" t="s">
        <v>4028</v>
      </c>
      <c r="D926" s="7" t="s">
        <v>1145</v>
      </c>
      <c r="E926" s="46" t="s">
        <v>4077</v>
      </c>
      <c r="F926" s="66" t="s">
        <v>17</v>
      </c>
      <c r="G926" s="69" t="s">
        <v>4466</v>
      </c>
      <c r="H926" s="46" t="s">
        <v>1146</v>
      </c>
      <c r="I926" s="66" t="s">
        <v>5491</v>
      </c>
      <c r="J926" s="72" t="s">
        <v>10</v>
      </c>
    </row>
    <row r="927" spans="2:10" ht="12" customHeight="1" x14ac:dyDescent="0.25">
      <c r="B927" s="68">
        <v>921</v>
      </c>
      <c r="C927" s="59" t="s">
        <v>4028</v>
      </c>
      <c r="D927" s="7" t="s">
        <v>1148</v>
      </c>
      <c r="E927" s="46" t="s">
        <v>4077</v>
      </c>
      <c r="F927" s="66" t="s">
        <v>17</v>
      </c>
      <c r="G927" s="69" t="s">
        <v>207</v>
      </c>
      <c r="H927" s="46" t="s">
        <v>1149</v>
      </c>
      <c r="I927" s="66" t="s">
        <v>5492</v>
      </c>
      <c r="J927" s="72" t="s">
        <v>10</v>
      </c>
    </row>
    <row r="928" spans="2:10" ht="12" customHeight="1" x14ac:dyDescent="0.25">
      <c r="B928" s="68">
        <v>922</v>
      </c>
      <c r="C928" s="59" t="s">
        <v>4028</v>
      </c>
      <c r="D928" s="7" t="s">
        <v>1150</v>
      </c>
      <c r="E928" s="46" t="s">
        <v>4077</v>
      </c>
      <c r="F928" s="66" t="s">
        <v>17</v>
      </c>
      <c r="G928" s="69" t="s">
        <v>1152</v>
      </c>
      <c r="H928" s="46" t="s">
        <v>1151</v>
      </c>
      <c r="I928" s="66" t="s">
        <v>5493</v>
      </c>
      <c r="J928" s="72" t="s">
        <v>10</v>
      </c>
    </row>
    <row r="929" spans="2:10" ht="12" customHeight="1" x14ac:dyDescent="0.25">
      <c r="B929" s="68">
        <v>923</v>
      </c>
      <c r="C929" s="59" t="s">
        <v>4028</v>
      </c>
      <c r="D929" s="7" t="s">
        <v>1153</v>
      </c>
      <c r="E929" s="46" t="s">
        <v>4077</v>
      </c>
      <c r="F929" s="66" t="s">
        <v>17</v>
      </c>
      <c r="G929" s="69" t="s">
        <v>1138</v>
      </c>
      <c r="H929" s="46" t="s">
        <v>1154</v>
      </c>
      <c r="I929" s="66" t="s">
        <v>5494</v>
      </c>
      <c r="J929" s="72" t="s">
        <v>10</v>
      </c>
    </row>
    <row r="930" spans="2:10" ht="12" customHeight="1" x14ac:dyDescent="0.25">
      <c r="B930" s="68">
        <v>924</v>
      </c>
      <c r="C930" s="59" t="s">
        <v>4028</v>
      </c>
      <c r="D930" s="7" t="s">
        <v>1155</v>
      </c>
      <c r="E930" s="46" t="s">
        <v>4077</v>
      </c>
      <c r="F930" s="66" t="s">
        <v>17</v>
      </c>
      <c r="G930" s="69" t="s">
        <v>32</v>
      </c>
      <c r="H930" s="46" t="s">
        <v>1156</v>
      </c>
      <c r="I930" s="66" t="s">
        <v>5495</v>
      </c>
      <c r="J930" s="72" t="s">
        <v>10</v>
      </c>
    </row>
    <row r="931" spans="2:10" ht="12" customHeight="1" x14ac:dyDescent="0.25">
      <c r="B931" s="68">
        <v>925</v>
      </c>
      <c r="C931" s="59" t="s">
        <v>4028</v>
      </c>
      <c r="D931" s="7" t="s">
        <v>1157</v>
      </c>
      <c r="E931" s="46" t="s">
        <v>4077</v>
      </c>
      <c r="F931" s="66" t="s">
        <v>17</v>
      </c>
      <c r="G931" s="69" t="s">
        <v>112</v>
      </c>
      <c r="H931" s="46" t="s">
        <v>1158</v>
      </c>
      <c r="I931" s="66" t="s">
        <v>5496</v>
      </c>
      <c r="J931" s="72" t="s">
        <v>10</v>
      </c>
    </row>
    <row r="932" spans="2:10" ht="12" customHeight="1" x14ac:dyDescent="0.25">
      <c r="B932" s="68">
        <v>926</v>
      </c>
      <c r="C932" s="59" t="s">
        <v>4028</v>
      </c>
      <c r="D932" s="7" t="s">
        <v>1159</v>
      </c>
      <c r="E932" s="46" t="s">
        <v>4077</v>
      </c>
      <c r="F932" s="66" t="s">
        <v>17</v>
      </c>
      <c r="G932" s="69" t="s">
        <v>3995</v>
      </c>
      <c r="H932" s="46" t="s">
        <v>1160</v>
      </c>
      <c r="I932" s="66" t="s">
        <v>5497</v>
      </c>
      <c r="J932" s="72" t="s">
        <v>10</v>
      </c>
    </row>
    <row r="933" spans="2:10" ht="12" customHeight="1" x14ac:dyDescent="0.25">
      <c r="B933" s="68">
        <v>927</v>
      </c>
      <c r="C933" s="59" t="s">
        <v>4028</v>
      </c>
      <c r="D933" s="7" t="s">
        <v>1161</v>
      </c>
      <c r="E933" s="46" t="s">
        <v>4077</v>
      </c>
      <c r="F933" s="66" t="s">
        <v>17</v>
      </c>
      <c r="G933" s="69" t="s">
        <v>862</v>
      </c>
      <c r="H933" s="46" t="s">
        <v>1162</v>
      </c>
      <c r="I933" s="66" t="s">
        <v>5498</v>
      </c>
      <c r="J933" s="72" t="s">
        <v>10</v>
      </c>
    </row>
    <row r="934" spans="2:10" ht="12" customHeight="1" x14ac:dyDescent="0.25">
      <c r="B934" s="68">
        <v>928</v>
      </c>
      <c r="C934" s="59" t="s">
        <v>4028</v>
      </c>
      <c r="D934" s="7" t="s">
        <v>1167</v>
      </c>
      <c r="E934" s="46" t="s">
        <v>4077</v>
      </c>
      <c r="F934" s="66" t="s">
        <v>17</v>
      </c>
      <c r="G934" s="69" t="s">
        <v>21</v>
      </c>
      <c r="H934" s="46" t="s">
        <v>1168</v>
      </c>
      <c r="I934" s="66" t="s">
        <v>5499</v>
      </c>
      <c r="J934" s="72" t="s">
        <v>10</v>
      </c>
    </row>
    <row r="935" spans="2:10" ht="12" customHeight="1" x14ac:dyDescent="0.25">
      <c r="B935" s="68">
        <v>929</v>
      </c>
      <c r="C935" s="59" t="s">
        <v>4028</v>
      </c>
      <c r="D935" s="7" t="s">
        <v>1169</v>
      </c>
      <c r="E935" s="46" t="s">
        <v>4077</v>
      </c>
      <c r="F935" s="66" t="s">
        <v>17</v>
      </c>
      <c r="G935" s="69" t="s">
        <v>1171</v>
      </c>
      <c r="H935" s="46" t="s">
        <v>1170</v>
      </c>
      <c r="I935" s="66" t="s">
        <v>5500</v>
      </c>
      <c r="J935" s="72" t="s">
        <v>10</v>
      </c>
    </row>
    <row r="936" spans="2:10" ht="12" customHeight="1" x14ac:dyDescent="0.25">
      <c r="B936" s="68">
        <v>930</v>
      </c>
      <c r="C936" s="59" t="s">
        <v>4028</v>
      </c>
      <c r="D936" s="7" t="s">
        <v>1174</v>
      </c>
      <c r="E936" s="46" t="s">
        <v>4077</v>
      </c>
      <c r="F936" s="66" t="s">
        <v>17</v>
      </c>
      <c r="G936" s="69" t="s">
        <v>2735</v>
      </c>
      <c r="H936" s="46" t="s">
        <v>1175</v>
      </c>
      <c r="I936" s="66" t="s">
        <v>5501</v>
      </c>
      <c r="J936" s="72" t="s">
        <v>10</v>
      </c>
    </row>
    <row r="937" spans="2:10" ht="12" customHeight="1" x14ac:dyDescent="0.25">
      <c r="B937" s="68">
        <v>931</v>
      </c>
      <c r="C937" s="59" t="s">
        <v>4028</v>
      </c>
      <c r="D937" s="7" t="s">
        <v>1176</v>
      </c>
      <c r="E937" s="46" t="s">
        <v>4077</v>
      </c>
      <c r="F937" s="66" t="s">
        <v>17</v>
      </c>
      <c r="G937" s="69" t="s">
        <v>1171</v>
      </c>
      <c r="H937" s="46" t="s">
        <v>1177</v>
      </c>
      <c r="I937" s="66" t="s">
        <v>5502</v>
      </c>
      <c r="J937" s="72" t="s">
        <v>10</v>
      </c>
    </row>
    <row r="938" spans="2:10" ht="12" customHeight="1" x14ac:dyDescent="0.25">
      <c r="B938" s="68">
        <v>932</v>
      </c>
      <c r="C938" s="59" t="s">
        <v>4028</v>
      </c>
      <c r="D938" s="7" t="s">
        <v>1178</v>
      </c>
      <c r="E938" s="46" t="s">
        <v>4077</v>
      </c>
      <c r="F938" s="66" t="s">
        <v>17</v>
      </c>
      <c r="G938" s="69" t="s">
        <v>207</v>
      </c>
      <c r="H938" s="46" t="s">
        <v>1179</v>
      </c>
      <c r="I938" s="66" t="s">
        <v>5503</v>
      </c>
      <c r="J938" s="72" t="s">
        <v>10</v>
      </c>
    </row>
    <row r="939" spans="2:10" ht="12" customHeight="1" x14ac:dyDescent="0.25">
      <c r="B939" s="68">
        <v>933</v>
      </c>
      <c r="C939" s="59" t="s">
        <v>4028</v>
      </c>
      <c r="D939" s="7" t="s">
        <v>1180</v>
      </c>
      <c r="E939" s="46" t="s">
        <v>4077</v>
      </c>
      <c r="F939" s="66" t="s">
        <v>17</v>
      </c>
      <c r="G939" s="69" t="s">
        <v>140</v>
      </c>
      <c r="H939" s="46" t="s">
        <v>1181</v>
      </c>
      <c r="I939" s="66" t="s">
        <v>5504</v>
      </c>
      <c r="J939" s="72" t="s">
        <v>10</v>
      </c>
    </row>
    <row r="940" spans="2:10" ht="12" customHeight="1" x14ac:dyDescent="0.25">
      <c r="B940" s="68">
        <v>934</v>
      </c>
      <c r="C940" s="59" t="s">
        <v>4028</v>
      </c>
      <c r="D940" s="7" t="s">
        <v>1182</v>
      </c>
      <c r="E940" s="46" t="s">
        <v>4077</v>
      </c>
      <c r="F940" s="66" t="s">
        <v>17</v>
      </c>
      <c r="G940" s="69" t="s">
        <v>1256</v>
      </c>
      <c r="H940" s="46" t="s">
        <v>1183</v>
      </c>
      <c r="I940" s="66" t="s">
        <v>5505</v>
      </c>
      <c r="J940" s="72" t="s">
        <v>10</v>
      </c>
    </row>
    <row r="941" spans="2:10" ht="12" customHeight="1" x14ac:dyDescent="0.25">
      <c r="B941" s="68">
        <v>935</v>
      </c>
      <c r="C941" s="59" t="s">
        <v>4028</v>
      </c>
      <c r="D941" s="7" t="s">
        <v>1184</v>
      </c>
      <c r="E941" s="46" t="s">
        <v>4077</v>
      </c>
      <c r="F941" s="66" t="s">
        <v>17</v>
      </c>
      <c r="G941" s="69" t="s">
        <v>207</v>
      </c>
      <c r="H941" s="46" t="s">
        <v>1185</v>
      </c>
      <c r="I941" s="66" t="s">
        <v>5506</v>
      </c>
      <c r="J941" s="72" t="s">
        <v>10</v>
      </c>
    </row>
    <row r="942" spans="2:10" ht="12" customHeight="1" x14ac:dyDescent="0.25">
      <c r="B942" s="68">
        <v>936</v>
      </c>
      <c r="C942" s="59" t="s">
        <v>4028</v>
      </c>
      <c r="D942" s="7" t="s">
        <v>1186</v>
      </c>
      <c r="E942" s="46" t="s">
        <v>4077</v>
      </c>
      <c r="F942" s="66" t="s">
        <v>17</v>
      </c>
      <c r="G942" s="69" t="s">
        <v>1327</v>
      </c>
      <c r="H942" s="46" t="s">
        <v>1187</v>
      </c>
      <c r="I942" s="66" t="s">
        <v>5507</v>
      </c>
      <c r="J942" s="72" t="s">
        <v>10</v>
      </c>
    </row>
    <row r="943" spans="2:10" ht="12" customHeight="1" x14ac:dyDescent="0.25">
      <c r="B943" s="68">
        <v>937</v>
      </c>
      <c r="C943" s="59" t="s">
        <v>4028</v>
      </c>
      <c r="D943" s="7" t="s">
        <v>1190</v>
      </c>
      <c r="E943" s="46" t="s">
        <v>4077</v>
      </c>
      <c r="F943" s="66" t="s">
        <v>17</v>
      </c>
      <c r="G943" s="69" t="s">
        <v>207</v>
      </c>
      <c r="H943" s="46" t="s">
        <v>1191</v>
      </c>
      <c r="I943" s="66" t="s">
        <v>5508</v>
      </c>
      <c r="J943" s="72" t="s">
        <v>10</v>
      </c>
    </row>
    <row r="944" spans="2:10" ht="12" customHeight="1" x14ac:dyDescent="0.25">
      <c r="B944" s="68">
        <v>938</v>
      </c>
      <c r="C944" s="59" t="s">
        <v>4028</v>
      </c>
      <c r="D944" s="7" t="s">
        <v>1192</v>
      </c>
      <c r="E944" s="46" t="s">
        <v>4077</v>
      </c>
      <c r="F944" s="66" t="s">
        <v>17</v>
      </c>
      <c r="G944" s="69" t="s">
        <v>276</v>
      </c>
      <c r="H944" s="46" t="s">
        <v>1193</v>
      </c>
      <c r="I944" s="66" t="s">
        <v>5509</v>
      </c>
      <c r="J944" s="72" t="s">
        <v>10</v>
      </c>
    </row>
    <row r="945" spans="2:10" ht="12" customHeight="1" x14ac:dyDescent="0.25">
      <c r="B945" s="68">
        <v>939</v>
      </c>
      <c r="C945" s="59" t="s">
        <v>4028</v>
      </c>
      <c r="D945" s="7" t="s">
        <v>1194</v>
      </c>
      <c r="E945" s="46" t="s">
        <v>4077</v>
      </c>
      <c r="F945" s="66" t="s">
        <v>17</v>
      </c>
      <c r="G945" s="69" t="s">
        <v>47</v>
      </c>
      <c r="H945" s="46" t="s">
        <v>1195</v>
      </c>
      <c r="I945" s="66" t="s">
        <v>5510</v>
      </c>
      <c r="J945" s="72" t="s">
        <v>10</v>
      </c>
    </row>
    <row r="946" spans="2:10" ht="12" customHeight="1" x14ac:dyDescent="0.25">
      <c r="B946" s="68">
        <v>940</v>
      </c>
      <c r="C946" s="59" t="s">
        <v>4028</v>
      </c>
      <c r="D946" s="7" t="s">
        <v>1196</v>
      </c>
      <c r="E946" s="46" t="s">
        <v>4077</v>
      </c>
      <c r="F946" s="66" t="s">
        <v>17</v>
      </c>
      <c r="G946" s="69" t="s">
        <v>276</v>
      </c>
      <c r="H946" s="46" t="s">
        <v>1197</v>
      </c>
      <c r="I946" s="66" t="s">
        <v>5511</v>
      </c>
      <c r="J946" s="72" t="s">
        <v>10</v>
      </c>
    </row>
    <row r="947" spans="2:10" ht="12" customHeight="1" x14ac:dyDescent="0.25">
      <c r="B947" s="68">
        <v>941</v>
      </c>
      <c r="C947" s="59" t="s">
        <v>4028</v>
      </c>
      <c r="D947" s="7" t="s">
        <v>1198</v>
      </c>
      <c r="E947" s="46" t="s">
        <v>4077</v>
      </c>
      <c r="F947" s="66" t="s">
        <v>17</v>
      </c>
      <c r="G947" s="69" t="s">
        <v>113</v>
      </c>
      <c r="H947" s="46" t="s">
        <v>1199</v>
      </c>
      <c r="I947" s="66" t="s">
        <v>5512</v>
      </c>
      <c r="J947" s="72" t="s">
        <v>10</v>
      </c>
    </row>
    <row r="948" spans="2:10" ht="12" customHeight="1" x14ac:dyDescent="0.25">
      <c r="B948" s="68">
        <v>942</v>
      </c>
      <c r="C948" s="59" t="s">
        <v>4028</v>
      </c>
      <c r="D948" s="7" t="s">
        <v>1204</v>
      </c>
      <c r="E948" s="46" t="s">
        <v>4077</v>
      </c>
      <c r="F948" s="66" t="s">
        <v>17</v>
      </c>
      <c r="G948" s="69" t="s">
        <v>4431</v>
      </c>
      <c r="H948" s="46" t="s">
        <v>1205</v>
      </c>
      <c r="I948" s="66" t="s">
        <v>5513</v>
      </c>
      <c r="J948" s="72" t="s">
        <v>10</v>
      </c>
    </row>
    <row r="949" spans="2:10" ht="12" customHeight="1" x14ac:dyDescent="0.25">
      <c r="B949" s="68">
        <v>943</v>
      </c>
      <c r="C949" s="59" t="s">
        <v>4028</v>
      </c>
      <c r="D949" s="7" t="s">
        <v>1206</v>
      </c>
      <c r="E949" s="46" t="s">
        <v>4077</v>
      </c>
      <c r="F949" s="66" t="s">
        <v>17</v>
      </c>
      <c r="G949" s="69" t="s">
        <v>16</v>
      </c>
      <c r="H949" s="46" t="s">
        <v>1207</v>
      </c>
      <c r="I949" s="66" t="s">
        <v>5514</v>
      </c>
      <c r="J949" s="72" t="s">
        <v>10</v>
      </c>
    </row>
    <row r="950" spans="2:10" ht="12" customHeight="1" x14ac:dyDescent="0.25">
      <c r="B950" s="68">
        <v>944</v>
      </c>
      <c r="C950" s="59" t="s">
        <v>4028</v>
      </c>
      <c r="D950" s="7" t="s">
        <v>1208</v>
      </c>
      <c r="E950" s="46" t="s">
        <v>4077</v>
      </c>
      <c r="F950" s="66" t="s">
        <v>17</v>
      </c>
      <c r="G950" s="69" t="s">
        <v>1210</v>
      </c>
      <c r="H950" s="46" t="s">
        <v>1209</v>
      </c>
      <c r="I950" s="66" t="s">
        <v>5515</v>
      </c>
      <c r="J950" s="72" t="s">
        <v>10</v>
      </c>
    </row>
    <row r="951" spans="2:10" ht="12" customHeight="1" x14ac:dyDescent="0.25">
      <c r="B951" s="68">
        <v>945</v>
      </c>
      <c r="C951" s="59" t="s">
        <v>4028</v>
      </c>
      <c r="D951" s="7" t="s">
        <v>1211</v>
      </c>
      <c r="E951" s="46" t="s">
        <v>4077</v>
      </c>
      <c r="F951" s="66" t="s">
        <v>17</v>
      </c>
      <c r="G951" s="69" t="s">
        <v>242</v>
      </c>
      <c r="H951" s="46" t="s">
        <v>1212</v>
      </c>
      <c r="I951" s="66" t="s">
        <v>5516</v>
      </c>
      <c r="J951" s="72" t="s">
        <v>10</v>
      </c>
    </row>
    <row r="952" spans="2:10" ht="12" customHeight="1" x14ac:dyDescent="0.25">
      <c r="B952" s="68">
        <v>946</v>
      </c>
      <c r="C952" s="59" t="s">
        <v>4028</v>
      </c>
      <c r="D952" s="7" t="s">
        <v>1213</v>
      </c>
      <c r="E952" s="46" t="s">
        <v>4077</v>
      </c>
      <c r="F952" s="66" t="s">
        <v>17</v>
      </c>
      <c r="G952" s="69" t="s">
        <v>113</v>
      </c>
      <c r="H952" s="46" t="s">
        <v>1214</v>
      </c>
      <c r="I952" s="66" t="s">
        <v>5517</v>
      </c>
      <c r="J952" s="72" t="s">
        <v>10</v>
      </c>
    </row>
    <row r="953" spans="2:10" ht="12" customHeight="1" x14ac:dyDescent="0.25">
      <c r="B953" s="68">
        <v>947</v>
      </c>
      <c r="C953" s="59" t="s">
        <v>4028</v>
      </c>
      <c r="D953" s="7" t="s">
        <v>1215</v>
      </c>
      <c r="E953" s="46" t="s">
        <v>4077</v>
      </c>
      <c r="F953" s="66" t="s">
        <v>17</v>
      </c>
      <c r="G953" s="69" t="s">
        <v>32</v>
      </c>
      <c r="H953" s="46" t="s">
        <v>1216</v>
      </c>
      <c r="I953" s="66" t="s">
        <v>5518</v>
      </c>
      <c r="J953" s="72" t="s">
        <v>10</v>
      </c>
    </row>
    <row r="954" spans="2:10" ht="12" customHeight="1" x14ac:dyDescent="0.25">
      <c r="B954" s="68">
        <v>948</v>
      </c>
      <c r="C954" s="59" t="s">
        <v>4028</v>
      </c>
      <c r="D954" s="7" t="s">
        <v>1217</v>
      </c>
      <c r="E954" s="46" t="s">
        <v>4077</v>
      </c>
      <c r="F954" s="66" t="s">
        <v>17</v>
      </c>
      <c r="G954" s="69" t="s">
        <v>32</v>
      </c>
      <c r="H954" s="46" t="s">
        <v>1218</v>
      </c>
      <c r="I954" s="66" t="s">
        <v>5519</v>
      </c>
      <c r="J954" s="72" t="s">
        <v>10</v>
      </c>
    </row>
    <row r="955" spans="2:10" ht="12" customHeight="1" x14ac:dyDescent="0.25">
      <c r="B955" s="68">
        <v>949</v>
      </c>
      <c r="C955" s="59" t="s">
        <v>4028</v>
      </c>
      <c r="D955" s="7" t="s">
        <v>1219</v>
      </c>
      <c r="E955" s="46" t="s">
        <v>4077</v>
      </c>
      <c r="F955" s="66" t="s">
        <v>17</v>
      </c>
      <c r="G955" s="69" t="s">
        <v>113</v>
      </c>
      <c r="H955" s="46" t="s">
        <v>1220</v>
      </c>
      <c r="I955" s="66" t="s">
        <v>5520</v>
      </c>
      <c r="J955" s="72" t="s">
        <v>10</v>
      </c>
    </row>
    <row r="956" spans="2:10" ht="12" customHeight="1" x14ac:dyDescent="0.25">
      <c r="B956" s="68">
        <v>950</v>
      </c>
      <c r="C956" s="59" t="s">
        <v>4028</v>
      </c>
      <c r="D956" s="7" t="s">
        <v>1221</v>
      </c>
      <c r="E956" s="46" t="s">
        <v>4077</v>
      </c>
      <c r="F956" s="66" t="s">
        <v>17</v>
      </c>
      <c r="G956" s="69" t="s">
        <v>113</v>
      </c>
      <c r="H956" s="46" t="s">
        <v>1222</v>
      </c>
      <c r="I956" s="66" t="s">
        <v>5521</v>
      </c>
      <c r="J956" s="72" t="s">
        <v>10</v>
      </c>
    </row>
    <row r="957" spans="2:10" ht="12" customHeight="1" x14ac:dyDescent="0.25">
      <c r="B957" s="68">
        <v>951</v>
      </c>
      <c r="C957" s="59" t="s">
        <v>4028</v>
      </c>
      <c r="D957" s="7" t="s">
        <v>1223</v>
      </c>
      <c r="E957" s="46" t="s">
        <v>4077</v>
      </c>
      <c r="F957" s="66" t="s">
        <v>17</v>
      </c>
      <c r="G957" s="69" t="s">
        <v>1171</v>
      </c>
      <c r="H957" s="46" t="s">
        <v>1224</v>
      </c>
      <c r="I957" s="66" t="s">
        <v>5522</v>
      </c>
      <c r="J957" s="72" t="s">
        <v>10</v>
      </c>
    </row>
    <row r="958" spans="2:10" ht="12" customHeight="1" x14ac:dyDescent="0.25">
      <c r="B958" s="68">
        <v>952</v>
      </c>
      <c r="C958" s="59" t="s">
        <v>4028</v>
      </c>
      <c r="D958" s="7" t="s">
        <v>1227</v>
      </c>
      <c r="E958" s="46" t="s">
        <v>4077</v>
      </c>
      <c r="F958" s="66" t="s">
        <v>17</v>
      </c>
      <c r="G958" s="69" t="s">
        <v>62</v>
      </c>
      <c r="H958" s="46" t="s">
        <v>1228</v>
      </c>
      <c r="I958" s="66" t="s">
        <v>5523</v>
      </c>
      <c r="J958" s="72" t="s">
        <v>10</v>
      </c>
    </row>
    <row r="959" spans="2:10" ht="12" customHeight="1" x14ac:dyDescent="0.25">
      <c r="B959" s="68">
        <v>953</v>
      </c>
      <c r="C959" s="59" t="s">
        <v>4028</v>
      </c>
      <c r="D959" s="7" t="s">
        <v>1233</v>
      </c>
      <c r="E959" s="46" t="s">
        <v>4077</v>
      </c>
      <c r="F959" s="66" t="s">
        <v>17</v>
      </c>
      <c r="G959" s="69" t="s">
        <v>943</v>
      </c>
      <c r="H959" s="46" t="s">
        <v>1234</v>
      </c>
      <c r="I959" s="66" t="s">
        <v>5524</v>
      </c>
      <c r="J959" s="72" t="s">
        <v>10</v>
      </c>
    </row>
    <row r="960" spans="2:10" ht="12" customHeight="1" x14ac:dyDescent="0.25">
      <c r="B960" s="68">
        <v>954</v>
      </c>
      <c r="C960" s="59" t="s">
        <v>4028</v>
      </c>
      <c r="D960" s="7" t="s">
        <v>1235</v>
      </c>
      <c r="E960" s="46" t="s">
        <v>4077</v>
      </c>
      <c r="F960" s="66" t="s">
        <v>17</v>
      </c>
      <c r="G960" s="69" t="s">
        <v>88</v>
      </c>
      <c r="H960" s="46" t="s">
        <v>1236</v>
      </c>
      <c r="I960" s="66" t="s">
        <v>5525</v>
      </c>
      <c r="J960" s="72" t="s">
        <v>10</v>
      </c>
    </row>
    <row r="961" spans="2:10" ht="12" customHeight="1" x14ac:dyDescent="0.25">
      <c r="B961" s="68">
        <v>955</v>
      </c>
      <c r="C961" s="59" t="s">
        <v>4028</v>
      </c>
      <c r="D961" s="7" t="s">
        <v>1237</v>
      </c>
      <c r="E961" s="46" t="s">
        <v>4077</v>
      </c>
      <c r="F961" s="66" t="s">
        <v>17</v>
      </c>
      <c r="G961" s="69" t="s">
        <v>2732</v>
      </c>
      <c r="H961" s="46" t="s">
        <v>1238</v>
      </c>
      <c r="I961" s="66" t="s">
        <v>5526</v>
      </c>
      <c r="J961" s="72" t="s">
        <v>10</v>
      </c>
    </row>
    <row r="962" spans="2:10" ht="12" customHeight="1" x14ac:dyDescent="0.25">
      <c r="B962" s="68">
        <v>956</v>
      </c>
      <c r="C962" s="59" t="s">
        <v>4028</v>
      </c>
      <c r="D962" s="7" t="s">
        <v>1239</v>
      </c>
      <c r="E962" s="46" t="s">
        <v>4077</v>
      </c>
      <c r="F962" s="66" t="s">
        <v>17</v>
      </c>
      <c r="G962" s="69" t="s">
        <v>57</v>
      </c>
      <c r="H962" s="46" t="s">
        <v>1240</v>
      </c>
      <c r="I962" s="66" t="s">
        <v>5527</v>
      </c>
      <c r="J962" s="72" t="s">
        <v>10</v>
      </c>
    </row>
    <row r="963" spans="2:10" ht="12" customHeight="1" x14ac:dyDescent="0.25">
      <c r="B963" s="68">
        <v>957</v>
      </c>
      <c r="C963" s="59" t="s">
        <v>4028</v>
      </c>
      <c r="D963" s="7" t="s">
        <v>1243</v>
      </c>
      <c r="E963" s="46" t="s">
        <v>4077</v>
      </c>
      <c r="F963" s="66" t="s">
        <v>17</v>
      </c>
      <c r="G963" s="69" t="s">
        <v>54</v>
      </c>
      <c r="H963" s="46" t="s">
        <v>1244</v>
      </c>
      <c r="I963" s="66" t="s">
        <v>5528</v>
      </c>
      <c r="J963" s="72" t="s">
        <v>10</v>
      </c>
    </row>
    <row r="964" spans="2:10" ht="12" customHeight="1" x14ac:dyDescent="0.25">
      <c r="B964" s="68">
        <v>958</v>
      </c>
      <c r="C964" s="59" t="s">
        <v>4028</v>
      </c>
      <c r="D964" s="7" t="s">
        <v>1245</v>
      </c>
      <c r="E964" s="46" t="s">
        <v>4077</v>
      </c>
      <c r="F964" s="66" t="s">
        <v>17</v>
      </c>
      <c r="G964" s="69" t="s">
        <v>190</v>
      </c>
      <c r="H964" s="46" t="s">
        <v>1246</v>
      </c>
      <c r="I964" s="66" t="s">
        <v>5529</v>
      </c>
      <c r="J964" s="72" t="s">
        <v>10</v>
      </c>
    </row>
    <row r="965" spans="2:10" ht="12" customHeight="1" x14ac:dyDescent="0.25">
      <c r="B965" s="68">
        <v>959</v>
      </c>
      <c r="C965" s="59" t="s">
        <v>4028</v>
      </c>
      <c r="D965" s="7" t="s">
        <v>1247</v>
      </c>
      <c r="E965" s="46" t="s">
        <v>4077</v>
      </c>
      <c r="F965" s="66" t="s">
        <v>17</v>
      </c>
      <c r="G965" s="69" t="s">
        <v>1249</v>
      </c>
      <c r="H965" s="46" t="s">
        <v>1248</v>
      </c>
      <c r="I965" s="66" t="s">
        <v>5530</v>
      </c>
      <c r="J965" s="72" t="s">
        <v>10</v>
      </c>
    </row>
    <row r="966" spans="2:10" ht="12" customHeight="1" x14ac:dyDescent="0.25">
      <c r="B966" s="68">
        <v>960</v>
      </c>
      <c r="C966" s="59" t="s">
        <v>4028</v>
      </c>
      <c r="D966" s="7" t="s">
        <v>1250</v>
      </c>
      <c r="E966" s="46" t="s">
        <v>4077</v>
      </c>
      <c r="F966" s="66" t="s">
        <v>17</v>
      </c>
      <c r="G966" s="69" t="s">
        <v>54</v>
      </c>
      <c r="H966" s="46" t="s">
        <v>1251</v>
      </c>
      <c r="I966" s="66" t="s">
        <v>5531</v>
      </c>
      <c r="J966" s="72" t="s">
        <v>10</v>
      </c>
    </row>
    <row r="967" spans="2:10" ht="12" customHeight="1" x14ac:dyDescent="0.25">
      <c r="B967" s="68">
        <v>961</v>
      </c>
      <c r="C967" s="59" t="s">
        <v>4028</v>
      </c>
      <c r="D967" s="7" t="s">
        <v>1252</v>
      </c>
      <c r="E967" s="46" t="s">
        <v>4077</v>
      </c>
      <c r="F967" s="66" t="s">
        <v>17</v>
      </c>
      <c r="G967" s="69" t="s">
        <v>16</v>
      </c>
      <c r="H967" s="46" t="s">
        <v>1253</v>
      </c>
      <c r="I967" s="66" t="s">
        <v>5532</v>
      </c>
      <c r="J967" s="72" t="s">
        <v>10</v>
      </c>
    </row>
    <row r="968" spans="2:10" ht="12" customHeight="1" x14ac:dyDescent="0.25">
      <c r="B968" s="68">
        <v>962</v>
      </c>
      <c r="C968" s="59" t="s">
        <v>4028</v>
      </c>
      <c r="D968" s="7" t="s">
        <v>1254</v>
      </c>
      <c r="E968" s="46" t="s">
        <v>4077</v>
      </c>
      <c r="F968" s="66" t="s">
        <v>17</v>
      </c>
      <c r="G968" s="69" t="s">
        <v>1256</v>
      </c>
      <c r="H968" s="46" t="s">
        <v>1255</v>
      </c>
      <c r="I968" s="66" t="s">
        <v>5533</v>
      </c>
      <c r="J968" s="72" t="s">
        <v>10</v>
      </c>
    </row>
    <row r="969" spans="2:10" ht="12" customHeight="1" x14ac:dyDescent="0.25">
      <c r="B969" s="68">
        <v>963</v>
      </c>
      <c r="C969" s="59" t="s">
        <v>4028</v>
      </c>
      <c r="D969" s="7" t="s">
        <v>1257</v>
      </c>
      <c r="E969" s="46" t="s">
        <v>4077</v>
      </c>
      <c r="F969" s="66" t="s">
        <v>17</v>
      </c>
      <c r="G969" s="69" t="s">
        <v>1277</v>
      </c>
      <c r="H969" s="46" t="s">
        <v>1258</v>
      </c>
      <c r="I969" s="66" t="s">
        <v>5534</v>
      </c>
      <c r="J969" s="72" t="s">
        <v>10</v>
      </c>
    </row>
    <row r="970" spans="2:10" ht="12" customHeight="1" x14ac:dyDescent="0.25">
      <c r="B970" s="68">
        <v>964</v>
      </c>
      <c r="C970" s="59" t="s">
        <v>4028</v>
      </c>
      <c r="D970" s="7" t="s">
        <v>1261</v>
      </c>
      <c r="E970" s="46" t="s">
        <v>4077</v>
      </c>
      <c r="F970" s="66" t="s">
        <v>17</v>
      </c>
      <c r="G970" s="69" t="s">
        <v>16</v>
      </c>
      <c r="H970" s="46" t="s">
        <v>1262</v>
      </c>
      <c r="I970" s="66" t="s">
        <v>5535</v>
      </c>
      <c r="J970" s="72" t="s">
        <v>10</v>
      </c>
    </row>
    <row r="971" spans="2:10" ht="12" customHeight="1" x14ac:dyDescent="0.25">
      <c r="B971" s="68">
        <v>965</v>
      </c>
      <c r="C971" s="59" t="s">
        <v>4028</v>
      </c>
      <c r="D971" s="7" t="s">
        <v>1263</v>
      </c>
      <c r="E971" s="46" t="s">
        <v>4077</v>
      </c>
      <c r="F971" s="66" t="s">
        <v>17</v>
      </c>
      <c r="G971" s="69" t="s">
        <v>5151</v>
      </c>
      <c r="H971" s="46" t="s">
        <v>1264</v>
      </c>
      <c r="I971" s="66" t="s">
        <v>5536</v>
      </c>
      <c r="J971" s="72" t="s">
        <v>10</v>
      </c>
    </row>
    <row r="972" spans="2:10" ht="12" customHeight="1" x14ac:dyDescent="0.25">
      <c r="B972" s="68">
        <v>966</v>
      </c>
      <c r="C972" s="59" t="s">
        <v>4028</v>
      </c>
      <c r="D972" s="7" t="s">
        <v>1265</v>
      </c>
      <c r="E972" s="46" t="s">
        <v>4077</v>
      </c>
      <c r="F972" s="66" t="s">
        <v>17</v>
      </c>
      <c r="G972" s="69" t="s">
        <v>5646</v>
      </c>
      <c r="H972" s="46" t="s">
        <v>1266</v>
      </c>
      <c r="I972" s="66" t="s">
        <v>5537</v>
      </c>
      <c r="J972" s="72" t="s">
        <v>10</v>
      </c>
    </row>
    <row r="973" spans="2:10" ht="12" customHeight="1" x14ac:dyDescent="0.25">
      <c r="B973" s="68">
        <v>967</v>
      </c>
      <c r="C973" s="59" t="s">
        <v>4028</v>
      </c>
      <c r="D973" s="7" t="s">
        <v>1267</v>
      </c>
      <c r="E973" s="46" t="s">
        <v>4077</v>
      </c>
      <c r="F973" s="66" t="s">
        <v>17</v>
      </c>
      <c r="G973" s="69" t="s">
        <v>276</v>
      </c>
      <c r="H973" s="46" t="s">
        <v>1268</v>
      </c>
      <c r="I973" s="66" t="s">
        <v>5538</v>
      </c>
      <c r="J973" s="72" t="s">
        <v>10</v>
      </c>
    </row>
    <row r="974" spans="2:10" ht="12" customHeight="1" x14ac:dyDescent="0.25">
      <c r="B974" s="68">
        <v>968</v>
      </c>
      <c r="C974" s="59" t="s">
        <v>4028</v>
      </c>
      <c r="D974" s="7" t="s">
        <v>1269</v>
      </c>
      <c r="E974" s="46" t="s">
        <v>4077</v>
      </c>
      <c r="F974" s="66" t="s">
        <v>17</v>
      </c>
      <c r="G974" s="69" t="s">
        <v>1086</v>
      </c>
      <c r="H974" s="46" t="s">
        <v>1270</v>
      </c>
      <c r="I974" s="66" t="s">
        <v>5539</v>
      </c>
      <c r="J974" s="72" t="s">
        <v>10</v>
      </c>
    </row>
    <row r="975" spans="2:10" ht="12" customHeight="1" x14ac:dyDescent="0.25">
      <c r="B975" s="68">
        <v>969</v>
      </c>
      <c r="C975" s="59" t="s">
        <v>4028</v>
      </c>
      <c r="D975" s="7" t="s">
        <v>1273</v>
      </c>
      <c r="E975" s="46" t="s">
        <v>4077</v>
      </c>
      <c r="F975" s="66" t="s">
        <v>17</v>
      </c>
      <c r="G975" s="69" t="s">
        <v>69</v>
      </c>
      <c r="H975" s="46" t="s">
        <v>1274</v>
      </c>
      <c r="I975" s="66" t="s">
        <v>5540</v>
      </c>
      <c r="J975" s="72" t="s">
        <v>10</v>
      </c>
    </row>
    <row r="976" spans="2:10" ht="12" customHeight="1" x14ac:dyDescent="0.25">
      <c r="B976" s="68">
        <v>970</v>
      </c>
      <c r="C976" s="59" t="s">
        <v>4028</v>
      </c>
      <c r="D976" s="7" t="s">
        <v>1287</v>
      </c>
      <c r="E976" s="46" t="s">
        <v>4095</v>
      </c>
      <c r="F976" s="66" t="s">
        <v>17</v>
      </c>
      <c r="G976" s="69" t="s">
        <v>100</v>
      </c>
      <c r="H976" s="46" t="s">
        <v>1288</v>
      </c>
      <c r="I976" s="66" t="s">
        <v>1289</v>
      </c>
      <c r="J976" s="72" t="s">
        <v>10</v>
      </c>
    </row>
    <row r="977" spans="2:10" ht="12" customHeight="1" x14ac:dyDescent="0.25">
      <c r="B977" s="68">
        <v>971</v>
      </c>
      <c r="C977" s="59" t="s">
        <v>4028</v>
      </c>
      <c r="D977" s="7" t="s">
        <v>1292</v>
      </c>
      <c r="E977" s="46" t="s">
        <v>4077</v>
      </c>
      <c r="F977" s="66" t="s">
        <v>17</v>
      </c>
      <c r="G977" s="69" t="s">
        <v>1072</v>
      </c>
      <c r="H977" s="46" t="s">
        <v>1293</v>
      </c>
      <c r="I977" s="66" t="s">
        <v>5541</v>
      </c>
      <c r="J977" s="72" t="s">
        <v>10</v>
      </c>
    </row>
    <row r="978" spans="2:10" ht="12" customHeight="1" x14ac:dyDescent="0.25">
      <c r="B978" s="68">
        <v>972</v>
      </c>
      <c r="C978" s="59" t="s">
        <v>4028</v>
      </c>
      <c r="D978" s="7" t="s">
        <v>1297</v>
      </c>
      <c r="E978" s="46" t="s">
        <v>4140</v>
      </c>
      <c r="F978" s="66" t="s">
        <v>17</v>
      </c>
      <c r="G978" s="69" t="s">
        <v>1277</v>
      </c>
      <c r="H978" s="46" t="s">
        <v>1298</v>
      </c>
      <c r="I978" s="66" t="s">
        <v>1299</v>
      </c>
      <c r="J978" s="72" t="s">
        <v>10</v>
      </c>
    </row>
    <row r="979" spans="2:10" ht="12" customHeight="1" x14ac:dyDescent="0.25">
      <c r="B979" s="68">
        <v>973</v>
      </c>
      <c r="C979" s="59" t="s">
        <v>4028</v>
      </c>
      <c r="D979" s="7" t="s">
        <v>1300</v>
      </c>
      <c r="E979" s="46" t="s">
        <v>4140</v>
      </c>
      <c r="F979" s="66" t="s">
        <v>17</v>
      </c>
      <c r="G979" s="69" t="s">
        <v>1152</v>
      </c>
      <c r="H979" s="46" t="s">
        <v>1301</v>
      </c>
      <c r="I979" s="66" t="s">
        <v>1296</v>
      </c>
      <c r="J979" s="72" t="s">
        <v>10</v>
      </c>
    </row>
    <row r="980" spans="2:10" ht="12" customHeight="1" x14ac:dyDescent="0.25">
      <c r="B980" s="68">
        <v>974</v>
      </c>
      <c r="C980" s="59" t="s">
        <v>4028</v>
      </c>
      <c r="D980" s="7" t="s">
        <v>1306</v>
      </c>
      <c r="E980" s="46" t="s">
        <v>4140</v>
      </c>
      <c r="F980" s="66" t="s">
        <v>17</v>
      </c>
      <c r="G980" s="69" t="s">
        <v>1086</v>
      </c>
      <c r="H980" s="46" t="s">
        <v>1305</v>
      </c>
      <c r="I980" s="66" t="s">
        <v>5041</v>
      </c>
      <c r="J980" s="72" t="s">
        <v>10</v>
      </c>
    </row>
    <row r="981" spans="2:10" ht="12" customHeight="1" x14ac:dyDescent="0.25">
      <c r="B981" s="68">
        <v>975</v>
      </c>
      <c r="C981" s="59" t="s">
        <v>4028</v>
      </c>
      <c r="D981" s="7" t="s">
        <v>3835</v>
      </c>
      <c r="E981" s="46" t="s">
        <v>4111</v>
      </c>
      <c r="F981" s="66" t="s">
        <v>17</v>
      </c>
      <c r="G981" s="69" t="s">
        <v>57</v>
      </c>
      <c r="H981" s="46" t="s">
        <v>5308</v>
      </c>
      <c r="I981" s="66" t="s">
        <v>4456</v>
      </c>
      <c r="J981" s="72" t="s">
        <v>10</v>
      </c>
    </row>
    <row r="982" spans="2:10" ht="12" customHeight="1" x14ac:dyDescent="0.25">
      <c r="B982" s="68">
        <v>976</v>
      </c>
      <c r="C982" s="59" t="s">
        <v>4028</v>
      </c>
      <c r="D982" s="7" t="s">
        <v>1307</v>
      </c>
      <c r="E982" s="46" t="s">
        <v>4111</v>
      </c>
      <c r="F982" s="66" t="s">
        <v>17</v>
      </c>
      <c r="G982" s="69" t="s">
        <v>1081</v>
      </c>
      <c r="H982" s="46" t="s">
        <v>1308</v>
      </c>
      <c r="I982" s="66" t="s">
        <v>1309</v>
      </c>
      <c r="J982" s="72" t="s">
        <v>10</v>
      </c>
    </row>
    <row r="983" spans="2:10" ht="12" customHeight="1" x14ac:dyDescent="0.25">
      <c r="B983" s="68">
        <v>977</v>
      </c>
      <c r="C983" s="59" t="s">
        <v>4028</v>
      </c>
      <c r="D983" s="7" t="s">
        <v>3761</v>
      </c>
      <c r="E983" s="46" t="s">
        <v>4108</v>
      </c>
      <c r="F983" s="66" t="s">
        <v>17</v>
      </c>
      <c r="G983" s="69" t="s">
        <v>113</v>
      </c>
      <c r="H983" s="46" t="s">
        <v>3762</v>
      </c>
      <c r="I983" s="66" t="s">
        <v>3763</v>
      </c>
      <c r="J983" s="72" t="s">
        <v>10</v>
      </c>
    </row>
    <row r="984" spans="2:10" ht="12" customHeight="1" x14ac:dyDescent="0.25">
      <c r="B984" s="68">
        <v>978</v>
      </c>
      <c r="C984" s="59" t="s">
        <v>4028</v>
      </c>
      <c r="D984" s="7" t="s">
        <v>1322</v>
      </c>
      <c r="E984" s="46" t="s">
        <v>4103</v>
      </c>
      <c r="F984" s="66" t="s">
        <v>17</v>
      </c>
      <c r="G984" s="69" t="s">
        <v>32</v>
      </c>
      <c r="H984" s="46" t="s">
        <v>1323</v>
      </c>
      <c r="I984" s="66" t="s">
        <v>1324</v>
      </c>
      <c r="J984" s="72" t="s">
        <v>10</v>
      </c>
    </row>
    <row r="985" spans="2:10" ht="12" customHeight="1" x14ac:dyDescent="0.25">
      <c r="B985" s="68">
        <v>979</v>
      </c>
      <c r="C985" s="59" t="s">
        <v>4028</v>
      </c>
      <c r="D985" s="7" t="s">
        <v>1325</v>
      </c>
      <c r="E985" s="46" t="s">
        <v>4126</v>
      </c>
      <c r="F985" s="66" t="s">
        <v>17</v>
      </c>
      <c r="G985" s="69" t="s">
        <v>1327</v>
      </c>
      <c r="H985" s="46" t="s">
        <v>1326</v>
      </c>
      <c r="I985" s="66" t="s">
        <v>1328</v>
      </c>
      <c r="J985" s="72" t="s">
        <v>10</v>
      </c>
    </row>
    <row r="986" spans="2:10" ht="12" customHeight="1" x14ac:dyDescent="0.25">
      <c r="B986" s="68">
        <v>980</v>
      </c>
      <c r="C986" s="59" t="s">
        <v>4028</v>
      </c>
      <c r="D986" s="7" t="s">
        <v>1333</v>
      </c>
      <c r="E986" s="46" t="s">
        <v>4121</v>
      </c>
      <c r="F986" s="66" t="s">
        <v>17</v>
      </c>
      <c r="G986" s="69" t="s">
        <v>242</v>
      </c>
      <c r="H986" s="46" t="s">
        <v>1336</v>
      </c>
      <c r="I986" s="66" t="s">
        <v>1337</v>
      </c>
      <c r="J986" s="72" t="s">
        <v>10</v>
      </c>
    </row>
    <row r="987" spans="2:10" ht="12" customHeight="1" x14ac:dyDescent="0.25">
      <c r="B987" s="68">
        <v>981</v>
      </c>
      <c r="C987" s="59" t="s">
        <v>4028</v>
      </c>
      <c r="D987" s="7" t="s">
        <v>5928</v>
      </c>
      <c r="E987" s="46" t="s">
        <v>5927</v>
      </c>
      <c r="F987" s="66" t="s">
        <v>17</v>
      </c>
      <c r="G987" s="69" t="s">
        <v>207</v>
      </c>
      <c r="H987" s="46" t="s">
        <v>5929</v>
      </c>
      <c r="I987" s="66" t="s">
        <v>5930</v>
      </c>
      <c r="J987" s="72" t="s">
        <v>10</v>
      </c>
    </row>
    <row r="988" spans="2:10" ht="12" customHeight="1" x14ac:dyDescent="0.25">
      <c r="B988" s="68">
        <v>982</v>
      </c>
      <c r="C988" s="59" t="s">
        <v>4028</v>
      </c>
      <c r="D988" s="7" t="s">
        <v>1361</v>
      </c>
      <c r="E988" s="46" t="s">
        <v>4092</v>
      </c>
      <c r="F988" s="66" t="s">
        <v>17</v>
      </c>
      <c r="G988" s="69" t="s">
        <v>140</v>
      </c>
      <c r="H988" s="46" t="s">
        <v>1362</v>
      </c>
      <c r="I988" s="66" t="s">
        <v>1360</v>
      </c>
      <c r="J988" s="72" t="s">
        <v>10</v>
      </c>
    </row>
    <row r="989" spans="2:10" ht="12" customHeight="1" x14ac:dyDescent="0.25">
      <c r="B989" s="68">
        <v>983</v>
      </c>
      <c r="C989" s="59" t="s">
        <v>4028</v>
      </c>
      <c r="D989" s="7" t="s">
        <v>3833</v>
      </c>
      <c r="E989" s="46" t="s">
        <v>5789</v>
      </c>
      <c r="F989" s="66" t="s">
        <v>17</v>
      </c>
      <c r="G989" s="69" t="s">
        <v>21</v>
      </c>
      <c r="H989" s="46" t="s">
        <v>5309</v>
      </c>
      <c r="I989" s="66" t="s">
        <v>1365</v>
      </c>
      <c r="J989" s="72" t="s">
        <v>10</v>
      </c>
    </row>
    <row r="990" spans="2:10" ht="12" customHeight="1" x14ac:dyDescent="0.25">
      <c r="B990" s="68">
        <v>984</v>
      </c>
      <c r="C990" s="59" t="s">
        <v>4028</v>
      </c>
      <c r="D990" s="7" t="s">
        <v>1369</v>
      </c>
      <c r="E990" s="46" t="s">
        <v>4077</v>
      </c>
      <c r="F990" s="66" t="s">
        <v>17</v>
      </c>
      <c r="G990" s="69" t="s">
        <v>1138</v>
      </c>
      <c r="H990" s="46" t="s">
        <v>1370</v>
      </c>
      <c r="I990" s="66" t="s">
        <v>5542</v>
      </c>
      <c r="J990" s="72" t="s">
        <v>10</v>
      </c>
    </row>
    <row r="991" spans="2:10" ht="12" customHeight="1" x14ac:dyDescent="0.25">
      <c r="B991" s="68">
        <v>985</v>
      </c>
      <c r="C991" s="59" t="s">
        <v>4028</v>
      </c>
      <c r="D991" s="7" t="s">
        <v>1371</v>
      </c>
      <c r="E991" s="46" t="s">
        <v>5740</v>
      </c>
      <c r="F991" s="66" t="s">
        <v>17</v>
      </c>
      <c r="G991" s="69" t="s">
        <v>47</v>
      </c>
      <c r="H991" s="46" t="s">
        <v>1372</v>
      </c>
      <c r="I991" s="66" t="s">
        <v>1373</v>
      </c>
      <c r="J991" s="72" t="s">
        <v>10</v>
      </c>
    </row>
    <row r="992" spans="2:10" ht="12" customHeight="1" x14ac:dyDescent="0.25">
      <c r="B992" s="68">
        <v>986</v>
      </c>
      <c r="C992" s="59" t="s">
        <v>4028</v>
      </c>
      <c r="D992" s="7" t="s">
        <v>1382</v>
      </c>
      <c r="E992" s="46" t="s">
        <v>4093</v>
      </c>
      <c r="F992" s="66" t="s">
        <v>17</v>
      </c>
      <c r="G992" s="69" t="s">
        <v>113</v>
      </c>
      <c r="H992" s="46" t="s">
        <v>1383</v>
      </c>
      <c r="I992" s="66" t="s">
        <v>1384</v>
      </c>
      <c r="J992" s="72" t="s">
        <v>10</v>
      </c>
    </row>
    <row r="993" spans="2:10" ht="12" customHeight="1" x14ac:dyDescent="0.25">
      <c r="B993" s="68">
        <v>987</v>
      </c>
      <c r="C993" s="59" t="s">
        <v>4028</v>
      </c>
      <c r="D993" s="7" t="s">
        <v>1396</v>
      </c>
      <c r="E993" s="46" t="s">
        <v>4096</v>
      </c>
      <c r="F993" s="66" t="s">
        <v>17</v>
      </c>
      <c r="G993" s="69" t="s">
        <v>100</v>
      </c>
      <c r="H993" s="46" t="s">
        <v>792</v>
      </c>
      <c r="I993" s="66" t="s">
        <v>793</v>
      </c>
      <c r="J993" s="72" t="s">
        <v>10</v>
      </c>
    </row>
    <row r="994" spans="2:10" ht="12" customHeight="1" x14ac:dyDescent="0.25">
      <c r="B994" s="68">
        <v>988</v>
      </c>
      <c r="C994" s="59" t="s">
        <v>4028</v>
      </c>
      <c r="D994" s="7" t="s">
        <v>1511</v>
      </c>
      <c r="E994" s="46" t="s">
        <v>1511</v>
      </c>
      <c r="F994" s="66" t="s">
        <v>17</v>
      </c>
      <c r="G994" s="69" t="s">
        <v>47</v>
      </c>
      <c r="H994" s="46" t="s">
        <v>1512</v>
      </c>
      <c r="I994" s="66" t="s">
        <v>1513</v>
      </c>
      <c r="J994" s="72" t="s">
        <v>10</v>
      </c>
    </row>
    <row r="995" spans="2:10" ht="12" customHeight="1" x14ac:dyDescent="0.25">
      <c r="B995" s="68">
        <v>989</v>
      </c>
      <c r="C995" s="59" t="s">
        <v>4028</v>
      </c>
      <c r="D995" s="7" t="s">
        <v>1517</v>
      </c>
      <c r="E995" s="46" t="s">
        <v>4077</v>
      </c>
      <c r="F995" s="66" t="s">
        <v>17</v>
      </c>
      <c r="G995" s="69" t="s">
        <v>16</v>
      </c>
      <c r="H995" s="46" t="s">
        <v>1518</v>
      </c>
      <c r="I995" s="66" t="s">
        <v>5543</v>
      </c>
      <c r="J995" s="72" t="s">
        <v>10</v>
      </c>
    </row>
    <row r="996" spans="2:10" ht="12" customHeight="1" x14ac:dyDescent="0.25">
      <c r="B996" s="68">
        <v>990</v>
      </c>
      <c r="C996" s="59" t="s">
        <v>4028</v>
      </c>
      <c r="D996" s="7" t="s">
        <v>4165</v>
      </c>
      <c r="E996" s="46" t="s">
        <v>4108</v>
      </c>
      <c r="F996" s="66" t="s">
        <v>17</v>
      </c>
      <c r="G996" s="69" t="s">
        <v>599</v>
      </c>
      <c r="H996" s="46" t="s">
        <v>5311</v>
      </c>
      <c r="I996" s="66" t="s">
        <v>4936</v>
      </c>
      <c r="J996" s="72" t="s">
        <v>10</v>
      </c>
    </row>
    <row r="997" spans="2:10" ht="12" customHeight="1" x14ac:dyDescent="0.25">
      <c r="B997" s="68">
        <v>991</v>
      </c>
      <c r="C997" s="59" t="s">
        <v>4028</v>
      </c>
      <c r="D997" s="7" t="s">
        <v>1569</v>
      </c>
      <c r="E997" s="46" t="s">
        <v>1569</v>
      </c>
      <c r="F997" s="66" t="s">
        <v>17</v>
      </c>
      <c r="G997" s="69" t="s">
        <v>32</v>
      </c>
      <c r="H997" s="46" t="s">
        <v>1570</v>
      </c>
      <c r="I997" s="66" t="s">
        <v>1571</v>
      </c>
      <c r="J997" s="72" t="s">
        <v>10</v>
      </c>
    </row>
    <row r="998" spans="2:10" ht="12" customHeight="1" x14ac:dyDescent="0.25">
      <c r="B998" s="68">
        <v>992</v>
      </c>
      <c r="C998" s="59" t="s">
        <v>4028</v>
      </c>
      <c r="D998" s="7" t="s">
        <v>4166</v>
      </c>
      <c r="E998" s="46" t="s">
        <v>4108</v>
      </c>
      <c r="F998" s="66" t="s">
        <v>17</v>
      </c>
      <c r="G998" s="69" t="s">
        <v>1152</v>
      </c>
      <c r="H998" s="46" t="s">
        <v>5312</v>
      </c>
      <c r="I998" s="66" t="s">
        <v>4937</v>
      </c>
      <c r="J998" s="72" t="s">
        <v>10</v>
      </c>
    </row>
    <row r="999" spans="2:10" ht="12" customHeight="1" x14ac:dyDescent="0.25">
      <c r="B999" s="68">
        <v>993</v>
      </c>
      <c r="C999" s="59" t="s">
        <v>4028</v>
      </c>
      <c r="D999" s="7" t="s">
        <v>1589</v>
      </c>
      <c r="E999" s="46" t="s">
        <v>1589</v>
      </c>
      <c r="F999" s="66" t="s">
        <v>17</v>
      </c>
      <c r="G999" s="69" t="s">
        <v>242</v>
      </c>
      <c r="H999" s="46" t="s">
        <v>1590</v>
      </c>
      <c r="I999" s="66" t="s">
        <v>1591</v>
      </c>
      <c r="J999" s="72" t="s">
        <v>10</v>
      </c>
    </row>
    <row r="1000" spans="2:10" ht="12" customHeight="1" x14ac:dyDescent="0.25">
      <c r="B1000" s="68">
        <v>994</v>
      </c>
      <c r="C1000" s="59" t="s">
        <v>4028</v>
      </c>
      <c r="D1000" s="7" t="s">
        <v>1604</v>
      </c>
      <c r="E1000" s="46" t="s">
        <v>4135</v>
      </c>
      <c r="F1000" s="66" t="s">
        <v>17</v>
      </c>
      <c r="G1000" s="69" t="s">
        <v>1081</v>
      </c>
      <c r="H1000" s="46" t="s">
        <v>1605</v>
      </c>
      <c r="I1000" s="66" t="s">
        <v>1606</v>
      </c>
      <c r="J1000" s="72" t="s">
        <v>10</v>
      </c>
    </row>
    <row r="1001" spans="2:10" ht="12" customHeight="1" x14ac:dyDescent="0.25">
      <c r="B1001" s="68">
        <v>995</v>
      </c>
      <c r="C1001" s="59" t="s">
        <v>4028</v>
      </c>
      <c r="D1001" s="7" t="s">
        <v>1613</v>
      </c>
      <c r="E1001" s="46" t="s">
        <v>4124</v>
      </c>
      <c r="F1001" s="66" t="s">
        <v>17</v>
      </c>
      <c r="G1001" s="69" t="s">
        <v>298</v>
      </c>
      <c r="H1001" s="46" t="s">
        <v>1614</v>
      </c>
      <c r="I1001" s="66" t="s">
        <v>1615</v>
      </c>
      <c r="J1001" s="72" t="s">
        <v>10</v>
      </c>
    </row>
    <row r="1002" spans="2:10" ht="12" customHeight="1" x14ac:dyDescent="0.25">
      <c r="B1002" s="68">
        <v>996</v>
      </c>
      <c r="C1002" s="59" t="s">
        <v>4028</v>
      </c>
      <c r="D1002" s="7" t="s">
        <v>3784</v>
      </c>
      <c r="E1002" s="46" t="s">
        <v>3784</v>
      </c>
      <c r="F1002" s="66" t="s">
        <v>17</v>
      </c>
      <c r="G1002" s="69" t="s">
        <v>21</v>
      </c>
      <c r="H1002" s="46" t="s">
        <v>3809</v>
      </c>
      <c r="I1002" s="66" t="s">
        <v>4938</v>
      </c>
      <c r="J1002" s="72" t="s">
        <v>10</v>
      </c>
    </row>
    <row r="1003" spans="2:10" ht="12" customHeight="1" x14ac:dyDescent="0.25">
      <c r="B1003" s="68">
        <v>997</v>
      </c>
      <c r="C1003" s="59" t="s">
        <v>4028</v>
      </c>
      <c r="D1003" s="7" t="s">
        <v>4168</v>
      </c>
      <c r="E1003" s="46" t="s">
        <v>4112</v>
      </c>
      <c r="F1003" s="66" t="s">
        <v>17</v>
      </c>
      <c r="G1003" s="69" t="s">
        <v>1647</v>
      </c>
      <c r="H1003" s="46" t="s">
        <v>5313</v>
      </c>
      <c r="I1003" s="66" t="s">
        <v>4939</v>
      </c>
      <c r="J1003" s="72" t="s">
        <v>10</v>
      </c>
    </row>
    <row r="1004" spans="2:10" ht="12" customHeight="1" x14ac:dyDescent="0.25">
      <c r="B1004" s="68">
        <v>998</v>
      </c>
      <c r="C1004" s="59" t="s">
        <v>4028</v>
      </c>
      <c r="D1004" s="7" t="s">
        <v>1662</v>
      </c>
      <c r="E1004" s="46" t="s">
        <v>4077</v>
      </c>
      <c r="F1004" s="66" t="s">
        <v>17</v>
      </c>
      <c r="G1004" s="69" t="s">
        <v>599</v>
      </c>
      <c r="H1004" s="46" t="s">
        <v>1663</v>
      </c>
      <c r="I1004" s="66" t="s">
        <v>5544</v>
      </c>
      <c r="J1004" s="72" t="s">
        <v>10</v>
      </c>
    </row>
    <row r="1005" spans="2:10" ht="12" customHeight="1" x14ac:dyDescent="0.25">
      <c r="B1005" s="68">
        <v>999</v>
      </c>
      <c r="C1005" s="59" t="s">
        <v>4028</v>
      </c>
      <c r="D1005" s="7" t="s">
        <v>1699</v>
      </c>
      <c r="E1005" s="46" t="s">
        <v>4077</v>
      </c>
      <c r="F1005" s="66" t="s">
        <v>17</v>
      </c>
      <c r="G1005" s="69" t="s">
        <v>276</v>
      </c>
      <c r="H1005" s="46" t="s">
        <v>1700</v>
      </c>
      <c r="I1005" s="66" t="s">
        <v>5545</v>
      </c>
      <c r="J1005" s="72" t="s">
        <v>10</v>
      </c>
    </row>
    <row r="1006" spans="2:10" ht="12" customHeight="1" x14ac:dyDescent="0.25">
      <c r="B1006" s="68">
        <v>1000</v>
      </c>
      <c r="C1006" s="59" t="s">
        <v>4028</v>
      </c>
      <c r="D1006" s="7" t="s">
        <v>1701</v>
      </c>
      <c r="E1006" s="46" t="s">
        <v>4077</v>
      </c>
      <c r="F1006" s="66" t="s">
        <v>17</v>
      </c>
      <c r="G1006" s="69" t="s">
        <v>276</v>
      </c>
      <c r="H1006" s="46" t="s">
        <v>1702</v>
      </c>
      <c r="I1006" s="66" t="s">
        <v>5546</v>
      </c>
      <c r="J1006" s="72" t="s">
        <v>10</v>
      </c>
    </row>
    <row r="1007" spans="2:10" ht="12" customHeight="1" x14ac:dyDescent="0.25">
      <c r="B1007" s="68">
        <v>1001</v>
      </c>
      <c r="C1007" s="59" t="s">
        <v>4028</v>
      </c>
      <c r="D1007" s="7" t="s">
        <v>4514</v>
      </c>
      <c r="E1007" s="46" t="s">
        <v>4551</v>
      </c>
      <c r="F1007" s="66" t="s">
        <v>17</v>
      </c>
      <c r="G1007" s="69" t="s">
        <v>1081</v>
      </c>
      <c r="H1007" s="46" t="s">
        <v>4564</v>
      </c>
      <c r="I1007" s="66" t="s">
        <v>4565</v>
      </c>
      <c r="J1007" s="72" t="s">
        <v>10</v>
      </c>
    </row>
    <row r="1008" spans="2:10" ht="12" customHeight="1" x14ac:dyDescent="0.25">
      <c r="B1008" s="68">
        <v>1002</v>
      </c>
      <c r="C1008" s="59" t="s">
        <v>4028</v>
      </c>
      <c r="D1008" s="7" t="s">
        <v>1712</v>
      </c>
      <c r="E1008" s="46" t="s">
        <v>4077</v>
      </c>
      <c r="F1008" s="66" t="s">
        <v>17</v>
      </c>
      <c r="G1008" s="69" t="s">
        <v>100</v>
      </c>
      <c r="H1008" s="46" t="s">
        <v>1713</v>
      </c>
      <c r="I1008" s="66" t="s">
        <v>5547</v>
      </c>
      <c r="J1008" s="72" t="s">
        <v>10</v>
      </c>
    </row>
    <row r="1009" spans="2:10" ht="12" customHeight="1" x14ac:dyDescent="0.25">
      <c r="B1009" s="68">
        <v>1003</v>
      </c>
      <c r="C1009" s="59" t="s">
        <v>4028</v>
      </c>
      <c r="D1009" s="7" t="s">
        <v>1720</v>
      </c>
      <c r="E1009" s="46" t="s">
        <v>1714</v>
      </c>
      <c r="F1009" s="66" t="s">
        <v>17</v>
      </c>
      <c r="G1009" s="69" t="s">
        <v>88</v>
      </c>
      <c r="H1009" s="46" t="s">
        <v>1721</v>
      </c>
      <c r="I1009" s="66" t="s">
        <v>1719</v>
      </c>
      <c r="J1009" s="72" t="s">
        <v>10</v>
      </c>
    </row>
    <row r="1010" spans="2:10" ht="12" customHeight="1" x14ac:dyDescent="0.25">
      <c r="B1010" s="68">
        <v>1004</v>
      </c>
      <c r="C1010" s="59" t="s">
        <v>4028</v>
      </c>
      <c r="D1010" s="7" t="s">
        <v>1722</v>
      </c>
      <c r="E1010" s="46" t="s">
        <v>1714</v>
      </c>
      <c r="F1010" s="66" t="s">
        <v>17</v>
      </c>
      <c r="G1010" s="69" t="s">
        <v>47</v>
      </c>
      <c r="H1010" s="46" t="s">
        <v>1723</v>
      </c>
      <c r="I1010" s="66" t="s">
        <v>1716</v>
      </c>
      <c r="J1010" s="72" t="s">
        <v>10</v>
      </c>
    </row>
    <row r="1011" spans="2:10" ht="12" customHeight="1" x14ac:dyDescent="0.25">
      <c r="B1011" s="68">
        <v>1005</v>
      </c>
      <c r="C1011" s="59" t="s">
        <v>4028</v>
      </c>
      <c r="D1011" s="7" t="s">
        <v>1753</v>
      </c>
      <c r="E1011" s="46" t="s">
        <v>4129</v>
      </c>
      <c r="F1011" s="66" t="s">
        <v>17</v>
      </c>
      <c r="G1011" s="69" t="s">
        <v>1152</v>
      </c>
      <c r="H1011" s="46" t="s">
        <v>1754</v>
      </c>
      <c r="I1011" s="66">
        <v>80042273</v>
      </c>
      <c r="J1011" s="72" t="s">
        <v>10</v>
      </c>
    </row>
    <row r="1012" spans="2:10" ht="12" customHeight="1" x14ac:dyDescent="0.25">
      <c r="B1012" s="68">
        <v>1006</v>
      </c>
      <c r="C1012" s="59" t="s">
        <v>4028</v>
      </c>
      <c r="D1012" s="7" t="s">
        <v>1773</v>
      </c>
      <c r="E1012" s="46" t="s">
        <v>4469</v>
      </c>
      <c r="F1012" s="66" t="s">
        <v>17</v>
      </c>
      <c r="G1012" s="69" t="s">
        <v>298</v>
      </c>
      <c r="H1012" s="46" t="s">
        <v>1774</v>
      </c>
      <c r="I1012" s="66" t="s">
        <v>1775</v>
      </c>
      <c r="J1012" s="72" t="s">
        <v>10</v>
      </c>
    </row>
    <row r="1013" spans="2:10" ht="12" customHeight="1" x14ac:dyDescent="0.25">
      <c r="B1013" s="68">
        <v>1007</v>
      </c>
      <c r="C1013" s="59" t="s">
        <v>4028</v>
      </c>
      <c r="D1013" s="7" t="s">
        <v>1776</v>
      </c>
      <c r="E1013" s="46" t="s">
        <v>4469</v>
      </c>
      <c r="F1013" s="66" t="s">
        <v>17</v>
      </c>
      <c r="G1013" s="69" t="s">
        <v>599</v>
      </c>
      <c r="H1013" s="46" t="s">
        <v>1777</v>
      </c>
      <c r="I1013" s="66" t="s">
        <v>1778</v>
      </c>
      <c r="J1013" s="72" t="s">
        <v>10</v>
      </c>
    </row>
    <row r="1014" spans="2:10" ht="12" customHeight="1" x14ac:dyDescent="0.25">
      <c r="B1014" s="68">
        <v>1008</v>
      </c>
      <c r="C1014" s="59" t="s">
        <v>4028</v>
      </c>
      <c r="D1014" s="7" t="s">
        <v>3785</v>
      </c>
      <c r="E1014" s="46" t="s">
        <v>4469</v>
      </c>
      <c r="F1014" s="66" t="s">
        <v>17</v>
      </c>
      <c r="G1014" s="69" t="s">
        <v>21</v>
      </c>
      <c r="H1014" s="46" t="s">
        <v>5315</v>
      </c>
      <c r="I1014" s="66" t="s">
        <v>4940</v>
      </c>
      <c r="J1014" s="72" t="s">
        <v>10</v>
      </c>
    </row>
    <row r="1015" spans="2:10" ht="12" customHeight="1" x14ac:dyDescent="0.25">
      <c r="B1015" s="68">
        <v>1009</v>
      </c>
      <c r="C1015" s="59" t="s">
        <v>4028</v>
      </c>
      <c r="D1015" s="7" t="s">
        <v>1779</v>
      </c>
      <c r="E1015" s="46" t="s">
        <v>4124</v>
      </c>
      <c r="F1015" s="66" t="s">
        <v>17</v>
      </c>
      <c r="G1015" s="69" t="s">
        <v>21</v>
      </c>
      <c r="H1015" s="46" t="s">
        <v>1780</v>
      </c>
      <c r="I1015" s="66" t="s">
        <v>1781</v>
      </c>
      <c r="J1015" s="72" t="s">
        <v>10</v>
      </c>
    </row>
    <row r="1016" spans="2:10" ht="12" customHeight="1" x14ac:dyDescent="0.25">
      <c r="B1016" s="68">
        <v>1010</v>
      </c>
      <c r="C1016" s="59" t="s">
        <v>4028</v>
      </c>
      <c r="D1016" s="7" t="s">
        <v>1782</v>
      </c>
      <c r="E1016" s="46" t="s">
        <v>5754</v>
      </c>
      <c r="F1016" s="66" t="s">
        <v>17</v>
      </c>
      <c r="G1016" s="69" t="s">
        <v>140</v>
      </c>
      <c r="H1016" s="46" t="s">
        <v>1783</v>
      </c>
      <c r="I1016" s="66" t="s">
        <v>1784</v>
      </c>
      <c r="J1016" s="72" t="s">
        <v>10</v>
      </c>
    </row>
    <row r="1017" spans="2:10" ht="12" customHeight="1" x14ac:dyDescent="0.25">
      <c r="B1017" s="68">
        <v>1011</v>
      </c>
      <c r="C1017" s="59" t="s">
        <v>4028</v>
      </c>
      <c r="D1017" s="7" t="s">
        <v>1785</v>
      </c>
      <c r="E1017" s="46" t="s">
        <v>4089</v>
      </c>
      <c r="F1017" s="66" t="s">
        <v>17</v>
      </c>
      <c r="G1017" s="69" t="s">
        <v>100</v>
      </c>
      <c r="H1017" s="46" t="s">
        <v>1786</v>
      </c>
      <c r="I1017" s="66" t="s">
        <v>1787</v>
      </c>
      <c r="J1017" s="72" t="s">
        <v>10</v>
      </c>
    </row>
    <row r="1018" spans="2:10" ht="12" customHeight="1" x14ac:dyDescent="0.25">
      <c r="B1018" s="68">
        <v>1012</v>
      </c>
      <c r="C1018" s="59" t="s">
        <v>4028</v>
      </c>
      <c r="D1018" s="7" t="s">
        <v>1788</v>
      </c>
      <c r="E1018" s="46" t="s">
        <v>4089</v>
      </c>
      <c r="F1018" s="66" t="s">
        <v>17</v>
      </c>
      <c r="G1018" s="69" t="s">
        <v>47</v>
      </c>
      <c r="H1018" s="46" t="s">
        <v>1789</v>
      </c>
      <c r="I1018" s="66" t="s">
        <v>1790</v>
      </c>
      <c r="J1018" s="72" t="s">
        <v>10</v>
      </c>
    </row>
    <row r="1019" spans="2:10" ht="12" customHeight="1" x14ac:dyDescent="0.25">
      <c r="B1019" s="68">
        <v>1013</v>
      </c>
      <c r="C1019" s="59" t="s">
        <v>4028</v>
      </c>
      <c r="D1019" s="7" t="s">
        <v>1806</v>
      </c>
      <c r="E1019" s="46" t="s">
        <v>4128</v>
      </c>
      <c r="F1019" s="66" t="s">
        <v>17</v>
      </c>
      <c r="G1019" s="69" t="s">
        <v>3042</v>
      </c>
      <c r="H1019" s="46" t="s">
        <v>1807</v>
      </c>
      <c r="I1019" s="66" t="s">
        <v>1808</v>
      </c>
      <c r="J1019" s="72" t="s">
        <v>10</v>
      </c>
    </row>
    <row r="1020" spans="2:10" ht="12" customHeight="1" x14ac:dyDescent="0.25">
      <c r="B1020" s="68">
        <v>1014</v>
      </c>
      <c r="C1020" s="59" t="s">
        <v>4028</v>
      </c>
      <c r="D1020" s="7" t="s">
        <v>1826</v>
      </c>
      <c r="E1020" s="46" t="s">
        <v>5761</v>
      </c>
      <c r="F1020" s="66" t="s">
        <v>17</v>
      </c>
      <c r="G1020" s="69" t="s">
        <v>54</v>
      </c>
      <c r="H1020" s="46" t="s">
        <v>1827</v>
      </c>
      <c r="I1020" s="66" t="s">
        <v>1828</v>
      </c>
      <c r="J1020" s="72" t="s">
        <v>10</v>
      </c>
    </row>
    <row r="1021" spans="2:10" ht="12" customHeight="1" x14ac:dyDescent="0.25">
      <c r="B1021" s="68">
        <v>1015</v>
      </c>
      <c r="C1021" s="59" t="s">
        <v>4028</v>
      </c>
      <c r="D1021" s="7" t="s">
        <v>1844</v>
      </c>
      <c r="E1021" s="46" t="s">
        <v>5740</v>
      </c>
      <c r="F1021" s="66" t="s">
        <v>17</v>
      </c>
      <c r="G1021" s="69" t="s">
        <v>47</v>
      </c>
      <c r="H1021" s="46" t="s">
        <v>1845</v>
      </c>
      <c r="I1021" s="66" t="s">
        <v>1846</v>
      </c>
      <c r="J1021" s="72" t="s">
        <v>10</v>
      </c>
    </row>
    <row r="1022" spans="2:10" ht="12" customHeight="1" x14ac:dyDescent="0.25">
      <c r="B1022" s="68">
        <v>1016</v>
      </c>
      <c r="C1022" s="59" t="s">
        <v>4028</v>
      </c>
      <c r="D1022" s="7" t="s">
        <v>3839</v>
      </c>
      <c r="E1022" s="46" t="s">
        <v>5827</v>
      </c>
      <c r="F1022" s="66" t="s">
        <v>17</v>
      </c>
      <c r="G1022" s="69" t="s">
        <v>1081</v>
      </c>
      <c r="H1022" s="46" t="s">
        <v>5316</v>
      </c>
      <c r="I1022" s="66" t="s">
        <v>4941</v>
      </c>
      <c r="J1022" s="72" t="s">
        <v>10</v>
      </c>
    </row>
    <row r="1023" spans="2:10" ht="12" customHeight="1" x14ac:dyDescent="0.25">
      <c r="B1023" s="68">
        <v>1017</v>
      </c>
      <c r="C1023" s="59" t="s">
        <v>4028</v>
      </c>
      <c r="D1023" s="7" t="s">
        <v>1856</v>
      </c>
      <c r="E1023" s="46" t="s">
        <v>4130</v>
      </c>
      <c r="F1023" s="66" t="s">
        <v>17</v>
      </c>
      <c r="G1023" s="69" t="s">
        <v>140</v>
      </c>
      <c r="H1023" s="46" t="s">
        <v>1857</v>
      </c>
      <c r="I1023" s="66" t="s">
        <v>1858</v>
      </c>
      <c r="J1023" s="72" t="s">
        <v>10</v>
      </c>
    </row>
    <row r="1024" spans="2:10" ht="12" customHeight="1" x14ac:dyDescent="0.25">
      <c r="B1024" s="68">
        <v>1018</v>
      </c>
      <c r="C1024" s="59" t="s">
        <v>4028</v>
      </c>
      <c r="D1024" s="7" t="s">
        <v>1865</v>
      </c>
      <c r="E1024" s="46" t="s">
        <v>5763</v>
      </c>
      <c r="F1024" s="66" t="s">
        <v>17</v>
      </c>
      <c r="G1024" s="69" t="s">
        <v>242</v>
      </c>
      <c r="H1024" s="46" t="s">
        <v>4812</v>
      </c>
      <c r="I1024" s="66" t="s">
        <v>1866</v>
      </c>
      <c r="J1024" s="72" t="s">
        <v>10</v>
      </c>
    </row>
    <row r="1025" spans="2:10" ht="12" customHeight="1" x14ac:dyDescent="0.25">
      <c r="B1025" s="68">
        <v>1019</v>
      </c>
      <c r="C1025" s="59" t="s">
        <v>4028</v>
      </c>
      <c r="D1025" s="7" t="s">
        <v>1882</v>
      </c>
      <c r="E1025" s="46" t="s">
        <v>4077</v>
      </c>
      <c r="F1025" s="66" t="s">
        <v>17</v>
      </c>
      <c r="G1025" s="69" t="s">
        <v>32</v>
      </c>
      <c r="H1025" s="46" t="s">
        <v>1883</v>
      </c>
      <c r="I1025" s="66" t="s">
        <v>5548</v>
      </c>
      <c r="J1025" s="72" t="s">
        <v>10</v>
      </c>
    </row>
    <row r="1026" spans="2:10" ht="12" customHeight="1" x14ac:dyDescent="0.25">
      <c r="B1026" s="68">
        <v>1020</v>
      </c>
      <c r="C1026" s="59" t="s">
        <v>4028</v>
      </c>
      <c r="D1026" s="7" t="s">
        <v>5849</v>
      </c>
      <c r="E1026" s="46" t="s">
        <v>5927</v>
      </c>
      <c r="F1026" s="66" t="s">
        <v>17</v>
      </c>
      <c r="G1026" s="69" t="s">
        <v>140</v>
      </c>
      <c r="H1026" s="46" t="s">
        <v>5850</v>
      </c>
      <c r="I1026" s="66" t="s">
        <v>5851</v>
      </c>
      <c r="J1026" s="72" t="s">
        <v>10</v>
      </c>
    </row>
    <row r="1027" spans="2:10" ht="12" customHeight="1" x14ac:dyDescent="0.25">
      <c r="B1027" s="68">
        <v>1021</v>
      </c>
      <c r="C1027" s="59" t="s">
        <v>4028</v>
      </c>
      <c r="D1027" s="7" t="s">
        <v>5637</v>
      </c>
      <c r="E1027" s="46" t="s">
        <v>4111</v>
      </c>
      <c r="F1027" s="66" t="s">
        <v>17</v>
      </c>
      <c r="G1027" s="69" t="s">
        <v>100</v>
      </c>
      <c r="H1027" s="46" t="s">
        <v>5638</v>
      </c>
      <c r="I1027" s="66" t="s">
        <v>5639</v>
      </c>
      <c r="J1027" s="72" t="s">
        <v>10</v>
      </c>
    </row>
    <row r="1028" spans="2:10" ht="12" customHeight="1" x14ac:dyDescent="0.25">
      <c r="B1028" s="68">
        <v>1022</v>
      </c>
      <c r="C1028" s="59" t="s">
        <v>4028</v>
      </c>
      <c r="D1028" s="7" t="s">
        <v>1888</v>
      </c>
      <c r="E1028" s="46" t="s">
        <v>4077</v>
      </c>
      <c r="F1028" s="66" t="s">
        <v>17</v>
      </c>
      <c r="G1028" s="69" t="s">
        <v>112</v>
      </c>
      <c r="H1028" s="46" t="s">
        <v>1889</v>
      </c>
      <c r="I1028" s="66" t="s">
        <v>5549</v>
      </c>
      <c r="J1028" s="72" t="s">
        <v>10</v>
      </c>
    </row>
    <row r="1029" spans="2:10" ht="12" customHeight="1" x14ac:dyDescent="0.25">
      <c r="B1029" s="68">
        <v>1023</v>
      </c>
      <c r="C1029" s="59" t="s">
        <v>4028</v>
      </c>
      <c r="D1029" s="7" t="s">
        <v>1903</v>
      </c>
      <c r="E1029" s="46" t="s">
        <v>4232</v>
      </c>
      <c r="F1029" s="66" t="s">
        <v>17</v>
      </c>
      <c r="G1029" s="69" t="s">
        <v>1081</v>
      </c>
      <c r="H1029" s="46" t="s">
        <v>1904</v>
      </c>
      <c r="I1029" s="66" t="s">
        <v>1902</v>
      </c>
      <c r="J1029" s="72" t="s">
        <v>10</v>
      </c>
    </row>
    <row r="1030" spans="2:10" ht="12" customHeight="1" x14ac:dyDescent="0.25">
      <c r="B1030" s="68">
        <v>1024</v>
      </c>
      <c r="C1030" s="59" t="s">
        <v>4028</v>
      </c>
      <c r="D1030" s="7" t="s">
        <v>1905</v>
      </c>
      <c r="E1030" s="46" t="s">
        <v>4232</v>
      </c>
      <c r="F1030" s="66" t="s">
        <v>17</v>
      </c>
      <c r="G1030" s="69" t="s">
        <v>100</v>
      </c>
      <c r="H1030" s="46" t="s">
        <v>1898</v>
      </c>
      <c r="I1030" s="66" t="s">
        <v>1899</v>
      </c>
      <c r="J1030" s="72" t="s">
        <v>10</v>
      </c>
    </row>
    <row r="1031" spans="2:10" ht="12" customHeight="1" x14ac:dyDescent="0.25">
      <c r="B1031" s="68">
        <v>1025</v>
      </c>
      <c r="C1031" s="59" t="s">
        <v>4028</v>
      </c>
      <c r="D1031" s="7" t="s">
        <v>1909</v>
      </c>
      <c r="E1031" s="46" t="s">
        <v>4469</v>
      </c>
      <c r="F1031" s="66" t="s">
        <v>17</v>
      </c>
      <c r="G1031" s="69" t="s">
        <v>1327</v>
      </c>
      <c r="H1031" s="46" t="s">
        <v>1910</v>
      </c>
      <c r="I1031" s="66" t="s">
        <v>1911</v>
      </c>
      <c r="J1031" s="72" t="s">
        <v>10</v>
      </c>
    </row>
    <row r="1032" spans="2:10" ht="12" customHeight="1" x14ac:dyDescent="0.25">
      <c r="B1032" s="68">
        <v>1026</v>
      </c>
      <c r="C1032" s="59" t="s">
        <v>4028</v>
      </c>
      <c r="D1032" s="7" t="s">
        <v>2021</v>
      </c>
      <c r="E1032" s="46" t="s">
        <v>4124</v>
      </c>
      <c r="F1032" s="66" t="s">
        <v>17</v>
      </c>
      <c r="G1032" s="69" t="s">
        <v>21</v>
      </c>
      <c r="H1032" s="46" t="s">
        <v>2022</v>
      </c>
      <c r="I1032" s="66" t="s">
        <v>2023</v>
      </c>
      <c r="J1032" s="72" t="s">
        <v>10</v>
      </c>
    </row>
    <row r="1033" spans="2:10" ht="12" customHeight="1" x14ac:dyDescent="0.25">
      <c r="B1033" s="68">
        <v>1027</v>
      </c>
      <c r="C1033" s="59" t="s">
        <v>4028</v>
      </c>
      <c r="D1033" s="7" t="s">
        <v>4185</v>
      </c>
      <c r="E1033" s="46" t="s">
        <v>4108</v>
      </c>
      <c r="F1033" s="66" t="s">
        <v>17</v>
      </c>
      <c r="G1033" s="69" t="s">
        <v>4718</v>
      </c>
      <c r="H1033" s="46" t="s">
        <v>5317</v>
      </c>
      <c r="I1033" s="66" t="s">
        <v>4942</v>
      </c>
      <c r="J1033" s="72" t="s">
        <v>10</v>
      </c>
    </row>
    <row r="1034" spans="2:10" ht="12" customHeight="1" x14ac:dyDescent="0.25">
      <c r="B1034" s="68">
        <v>1028</v>
      </c>
      <c r="C1034" s="59" t="s">
        <v>4028</v>
      </c>
      <c r="D1034" s="7" t="s">
        <v>3838</v>
      </c>
      <c r="E1034" s="46" t="s">
        <v>3838</v>
      </c>
      <c r="F1034" s="66" t="s">
        <v>17</v>
      </c>
      <c r="G1034" s="69" t="s">
        <v>1086</v>
      </c>
      <c r="H1034" s="46" t="s">
        <v>5318</v>
      </c>
      <c r="I1034" s="66" t="s">
        <v>4943</v>
      </c>
      <c r="J1034" s="72" t="s">
        <v>10</v>
      </c>
    </row>
    <row r="1035" spans="2:10" ht="12" customHeight="1" x14ac:dyDescent="0.25">
      <c r="B1035" s="68">
        <v>1029</v>
      </c>
      <c r="C1035" s="59" t="s">
        <v>4028</v>
      </c>
      <c r="D1035" s="7" t="s">
        <v>2030</v>
      </c>
      <c r="E1035" s="46" t="s">
        <v>4083</v>
      </c>
      <c r="F1035" s="66" t="s">
        <v>17</v>
      </c>
      <c r="G1035" s="69" t="s">
        <v>207</v>
      </c>
      <c r="H1035" s="46" t="s">
        <v>2031</v>
      </c>
      <c r="I1035" s="66" t="s">
        <v>2032</v>
      </c>
      <c r="J1035" s="72" t="s">
        <v>10</v>
      </c>
    </row>
    <row r="1036" spans="2:10" ht="12" customHeight="1" x14ac:dyDescent="0.25">
      <c r="B1036" s="68">
        <v>1030</v>
      </c>
      <c r="C1036" s="59" t="s">
        <v>4028</v>
      </c>
      <c r="D1036" s="7" t="s">
        <v>2033</v>
      </c>
      <c r="E1036" s="46" t="s">
        <v>4083</v>
      </c>
      <c r="F1036" s="66" t="s">
        <v>17</v>
      </c>
      <c r="G1036" s="69" t="s">
        <v>1072</v>
      </c>
      <c r="H1036" s="46" t="s">
        <v>2034</v>
      </c>
      <c r="I1036" s="66" t="s">
        <v>2035</v>
      </c>
      <c r="J1036" s="72" t="s">
        <v>10</v>
      </c>
    </row>
    <row r="1037" spans="2:10" ht="12" customHeight="1" x14ac:dyDescent="0.25">
      <c r="B1037" s="68">
        <v>1031</v>
      </c>
      <c r="C1037" s="59" t="s">
        <v>4028</v>
      </c>
      <c r="D1037" s="7" t="s">
        <v>2053</v>
      </c>
      <c r="E1037" s="46" t="s">
        <v>4083</v>
      </c>
      <c r="F1037" s="66" t="s">
        <v>17</v>
      </c>
      <c r="G1037" s="69" t="s">
        <v>5649</v>
      </c>
      <c r="H1037" s="46" t="s">
        <v>2054</v>
      </c>
      <c r="I1037" s="66" t="s">
        <v>2055</v>
      </c>
      <c r="J1037" s="72" t="s">
        <v>10</v>
      </c>
    </row>
    <row r="1038" spans="2:10" ht="12" customHeight="1" x14ac:dyDescent="0.25">
      <c r="B1038" s="68">
        <v>1032</v>
      </c>
      <c r="C1038" s="59" t="s">
        <v>4028</v>
      </c>
      <c r="D1038" s="7" t="s">
        <v>2062</v>
      </c>
      <c r="E1038" s="46" t="s">
        <v>4083</v>
      </c>
      <c r="F1038" s="66" t="s">
        <v>17</v>
      </c>
      <c r="G1038" s="69" t="s">
        <v>21</v>
      </c>
      <c r="H1038" s="46" t="s">
        <v>2063</v>
      </c>
      <c r="I1038" s="66" t="s">
        <v>2064</v>
      </c>
      <c r="J1038" s="72" t="s">
        <v>10</v>
      </c>
    </row>
    <row r="1039" spans="2:10" ht="12" customHeight="1" x14ac:dyDescent="0.25">
      <c r="B1039" s="68">
        <v>1033</v>
      </c>
      <c r="C1039" s="59" t="s">
        <v>4028</v>
      </c>
      <c r="D1039" s="7" t="s">
        <v>2065</v>
      </c>
      <c r="E1039" s="46" t="s">
        <v>4083</v>
      </c>
      <c r="F1039" s="66" t="s">
        <v>17</v>
      </c>
      <c r="G1039" s="69" t="s">
        <v>5135</v>
      </c>
      <c r="H1039" s="46" t="s">
        <v>2066</v>
      </c>
      <c r="I1039" s="66" t="s">
        <v>2067</v>
      </c>
      <c r="J1039" s="72" t="s">
        <v>10</v>
      </c>
    </row>
    <row r="1040" spans="2:10" ht="12" customHeight="1" x14ac:dyDescent="0.25">
      <c r="B1040" s="68">
        <v>1034</v>
      </c>
      <c r="C1040" s="59" t="s">
        <v>4028</v>
      </c>
      <c r="D1040" s="7" t="s">
        <v>2068</v>
      </c>
      <c r="E1040" s="46" t="s">
        <v>4083</v>
      </c>
      <c r="F1040" s="66" t="s">
        <v>17</v>
      </c>
      <c r="G1040" s="69" t="s">
        <v>207</v>
      </c>
      <c r="H1040" s="46" t="s">
        <v>2069</v>
      </c>
      <c r="I1040" s="66" t="s">
        <v>2070</v>
      </c>
      <c r="J1040" s="72" t="s">
        <v>10</v>
      </c>
    </row>
    <row r="1041" spans="2:10" ht="12" customHeight="1" x14ac:dyDescent="0.25">
      <c r="B1041" s="68">
        <v>1035</v>
      </c>
      <c r="C1041" s="59" t="s">
        <v>4028</v>
      </c>
      <c r="D1041" s="7" t="s">
        <v>2074</v>
      </c>
      <c r="E1041" s="46" t="s">
        <v>4083</v>
      </c>
      <c r="F1041" s="66" t="s">
        <v>17</v>
      </c>
      <c r="G1041" s="69" t="s">
        <v>5650</v>
      </c>
      <c r="H1041" s="46" t="s">
        <v>2075</v>
      </c>
      <c r="I1041" s="66" t="s">
        <v>2076</v>
      </c>
      <c r="J1041" s="72" t="s">
        <v>10</v>
      </c>
    </row>
    <row r="1042" spans="2:10" ht="12" customHeight="1" x14ac:dyDescent="0.25">
      <c r="B1042" s="68">
        <v>1036</v>
      </c>
      <c r="C1042" s="59" t="s">
        <v>4028</v>
      </c>
      <c r="D1042" s="7" t="s">
        <v>2080</v>
      </c>
      <c r="E1042" s="46" t="s">
        <v>4083</v>
      </c>
      <c r="F1042" s="66" t="s">
        <v>17</v>
      </c>
      <c r="G1042" s="69" t="s">
        <v>599</v>
      </c>
      <c r="H1042" s="46" t="s">
        <v>2081</v>
      </c>
      <c r="I1042" s="66" t="s">
        <v>2082</v>
      </c>
      <c r="J1042" s="72" t="s">
        <v>10</v>
      </c>
    </row>
    <row r="1043" spans="2:10" ht="12" customHeight="1" x14ac:dyDescent="0.25">
      <c r="B1043" s="68">
        <v>1037</v>
      </c>
      <c r="C1043" s="59" t="s">
        <v>4028</v>
      </c>
      <c r="D1043" s="7" t="s">
        <v>2083</v>
      </c>
      <c r="E1043" s="46" t="s">
        <v>4083</v>
      </c>
      <c r="F1043" s="66" t="s">
        <v>17</v>
      </c>
      <c r="G1043" s="69" t="s">
        <v>32</v>
      </c>
      <c r="H1043" s="46" t="s">
        <v>2084</v>
      </c>
      <c r="I1043" s="66" t="s">
        <v>2085</v>
      </c>
      <c r="J1043" s="72" t="s">
        <v>10</v>
      </c>
    </row>
    <row r="1044" spans="2:10" ht="12" customHeight="1" x14ac:dyDescent="0.25">
      <c r="B1044" s="68">
        <v>1038</v>
      </c>
      <c r="C1044" s="59" t="s">
        <v>4028</v>
      </c>
      <c r="D1044" s="7" t="s">
        <v>2086</v>
      </c>
      <c r="E1044" s="46" t="s">
        <v>4083</v>
      </c>
      <c r="F1044" s="66" t="s">
        <v>17</v>
      </c>
      <c r="G1044" s="69" t="s">
        <v>2088</v>
      </c>
      <c r="H1044" s="46" t="s">
        <v>2087</v>
      </c>
      <c r="I1044" s="66" t="s">
        <v>2089</v>
      </c>
      <c r="J1044" s="72" t="s">
        <v>10</v>
      </c>
    </row>
    <row r="1045" spans="2:10" ht="12" customHeight="1" x14ac:dyDescent="0.25">
      <c r="B1045" s="68">
        <v>1039</v>
      </c>
      <c r="C1045" s="59" t="s">
        <v>4028</v>
      </c>
      <c r="D1045" s="7" t="s">
        <v>2090</v>
      </c>
      <c r="E1045" s="46" t="s">
        <v>4083</v>
      </c>
      <c r="F1045" s="66" t="s">
        <v>17</v>
      </c>
      <c r="G1045" s="69" t="s">
        <v>1647</v>
      </c>
      <c r="H1045" s="46" t="s">
        <v>2091</v>
      </c>
      <c r="I1045" s="66" t="s">
        <v>2092</v>
      </c>
      <c r="J1045" s="72" t="s">
        <v>10</v>
      </c>
    </row>
    <row r="1046" spans="2:10" ht="12" customHeight="1" x14ac:dyDescent="0.25">
      <c r="B1046" s="68">
        <v>1040</v>
      </c>
      <c r="C1046" s="59" t="s">
        <v>4028</v>
      </c>
      <c r="D1046" s="7" t="s">
        <v>2093</v>
      </c>
      <c r="E1046" s="46" t="s">
        <v>4083</v>
      </c>
      <c r="F1046" s="66" t="s">
        <v>17</v>
      </c>
      <c r="G1046" s="69" t="s">
        <v>1256</v>
      </c>
      <c r="H1046" s="46" t="s">
        <v>2094</v>
      </c>
      <c r="I1046" s="66" t="s">
        <v>2095</v>
      </c>
      <c r="J1046" s="72" t="s">
        <v>10</v>
      </c>
    </row>
    <row r="1047" spans="2:10" ht="12" customHeight="1" x14ac:dyDescent="0.25">
      <c r="B1047" s="68">
        <v>1041</v>
      </c>
      <c r="C1047" s="59" t="s">
        <v>4028</v>
      </c>
      <c r="D1047" s="7" t="s">
        <v>2096</v>
      </c>
      <c r="E1047" s="46" t="s">
        <v>4083</v>
      </c>
      <c r="F1047" s="66" t="s">
        <v>17</v>
      </c>
      <c r="G1047" s="69" t="s">
        <v>4466</v>
      </c>
      <c r="H1047" s="46" t="s">
        <v>2097</v>
      </c>
      <c r="I1047" s="66" t="s">
        <v>2098</v>
      </c>
      <c r="J1047" s="72" t="s">
        <v>10</v>
      </c>
    </row>
    <row r="1048" spans="2:10" ht="12" customHeight="1" x14ac:dyDescent="0.25">
      <c r="B1048" s="68">
        <v>1042</v>
      </c>
      <c r="C1048" s="59" t="s">
        <v>4028</v>
      </c>
      <c r="D1048" s="7" t="s">
        <v>2099</v>
      </c>
      <c r="E1048" s="46" t="s">
        <v>4083</v>
      </c>
      <c r="F1048" s="66" t="s">
        <v>17</v>
      </c>
      <c r="G1048" s="69" t="s">
        <v>207</v>
      </c>
      <c r="H1048" s="46" t="s">
        <v>2100</v>
      </c>
      <c r="I1048" s="66" t="s">
        <v>2101</v>
      </c>
      <c r="J1048" s="72" t="s">
        <v>10</v>
      </c>
    </row>
    <row r="1049" spans="2:10" ht="12" customHeight="1" x14ac:dyDescent="0.25">
      <c r="B1049" s="68">
        <v>1043</v>
      </c>
      <c r="C1049" s="59" t="s">
        <v>4028</v>
      </c>
      <c r="D1049" s="7" t="s">
        <v>2102</v>
      </c>
      <c r="E1049" s="46" t="s">
        <v>4083</v>
      </c>
      <c r="F1049" s="66" t="s">
        <v>17</v>
      </c>
      <c r="G1049" s="69" t="s">
        <v>599</v>
      </c>
      <c r="H1049" s="46" t="s">
        <v>2103</v>
      </c>
      <c r="I1049" s="66" t="s">
        <v>2104</v>
      </c>
      <c r="J1049" s="72" t="s">
        <v>10</v>
      </c>
    </row>
    <row r="1050" spans="2:10" ht="12" customHeight="1" x14ac:dyDescent="0.25">
      <c r="B1050" s="68">
        <v>1044</v>
      </c>
      <c r="C1050" s="59" t="s">
        <v>4028</v>
      </c>
      <c r="D1050" s="7" t="s">
        <v>2105</v>
      </c>
      <c r="E1050" s="46" t="s">
        <v>4083</v>
      </c>
      <c r="F1050" s="66" t="s">
        <v>17</v>
      </c>
      <c r="G1050" s="69" t="s">
        <v>1210</v>
      </c>
      <c r="H1050" s="46" t="s">
        <v>2106</v>
      </c>
      <c r="I1050" s="66" t="s">
        <v>2107</v>
      </c>
      <c r="J1050" s="72" t="s">
        <v>10</v>
      </c>
    </row>
    <row r="1051" spans="2:10" ht="12" customHeight="1" x14ac:dyDescent="0.25">
      <c r="B1051" s="68">
        <v>1045</v>
      </c>
      <c r="C1051" s="59" t="s">
        <v>4028</v>
      </c>
      <c r="D1051" s="7" t="s">
        <v>2111</v>
      </c>
      <c r="E1051" s="46" t="s">
        <v>4083</v>
      </c>
      <c r="F1051" s="66" t="s">
        <v>17</v>
      </c>
      <c r="G1051" s="69" t="s">
        <v>1256</v>
      </c>
      <c r="H1051" s="46" t="s">
        <v>2112</v>
      </c>
      <c r="I1051" s="66" t="s">
        <v>2113</v>
      </c>
      <c r="J1051" s="72" t="s">
        <v>10</v>
      </c>
    </row>
    <row r="1052" spans="2:10" ht="12" customHeight="1" x14ac:dyDescent="0.25">
      <c r="B1052" s="68">
        <v>1046</v>
      </c>
      <c r="C1052" s="59" t="s">
        <v>4028</v>
      </c>
      <c r="D1052" s="7" t="s">
        <v>2118</v>
      </c>
      <c r="E1052" s="46" t="s">
        <v>4083</v>
      </c>
      <c r="F1052" s="66" t="s">
        <v>17</v>
      </c>
      <c r="G1052" s="69" t="s">
        <v>5131</v>
      </c>
      <c r="H1052" s="46" t="s">
        <v>2119</v>
      </c>
      <c r="I1052" s="66" t="s">
        <v>2120</v>
      </c>
      <c r="J1052" s="72" t="s">
        <v>10</v>
      </c>
    </row>
    <row r="1053" spans="2:10" ht="12" customHeight="1" x14ac:dyDescent="0.25">
      <c r="B1053" s="68">
        <v>1047</v>
      </c>
      <c r="C1053" s="59" t="s">
        <v>4028</v>
      </c>
      <c r="D1053" s="7" t="s">
        <v>4186</v>
      </c>
      <c r="E1053" s="46" t="s">
        <v>4124</v>
      </c>
      <c r="F1053" s="66" t="s">
        <v>17</v>
      </c>
      <c r="G1053" s="69" t="s">
        <v>113</v>
      </c>
      <c r="H1053" s="46" t="s">
        <v>5319</v>
      </c>
      <c r="I1053" s="66" t="s">
        <v>4944</v>
      </c>
      <c r="J1053" s="72" t="s">
        <v>10</v>
      </c>
    </row>
    <row r="1054" spans="2:10" ht="12" customHeight="1" x14ac:dyDescent="0.25">
      <c r="B1054" s="68">
        <v>1048</v>
      </c>
      <c r="C1054" s="59" t="s">
        <v>4028</v>
      </c>
      <c r="D1054" s="7" t="s">
        <v>2203</v>
      </c>
      <c r="E1054" s="46" t="s">
        <v>4097</v>
      </c>
      <c r="F1054" s="66" t="s">
        <v>17</v>
      </c>
      <c r="G1054" s="69" t="s">
        <v>16</v>
      </c>
      <c r="H1054" s="46" t="s">
        <v>2204</v>
      </c>
      <c r="I1054" s="66" t="s">
        <v>2196</v>
      </c>
      <c r="J1054" s="72" t="s">
        <v>10</v>
      </c>
    </row>
    <row r="1055" spans="2:10" ht="12" customHeight="1" x14ac:dyDescent="0.25">
      <c r="B1055" s="68">
        <v>1049</v>
      </c>
      <c r="C1055" s="59" t="s">
        <v>4028</v>
      </c>
      <c r="D1055" s="7" t="s">
        <v>5111</v>
      </c>
      <c r="E1055" s="46" t="s">
        <v>4097</v>
      </c>
      <c r="F1055" s="66" t="s">
        <v>17</v>
      </c>
      <c r="G1055" s="69" t="s">
        <v>112</v>
      </c>
      <c r="H1055" s="46" t="s">
        <v>5191</v>
      </c>
      <c r="I1055" s="66" t="s">
        <v>5052</v>
      </c>
      <c r="J1055" s="72" t="s">
        <v>10</v>
      </c>
    </row>
    <row r="1056" spans="2:10" ht="12" customHeight="1" x14ac:dyDescent="0.25">
      <c r="B1056" s="68">
        <v>1050</v>
      </c>
      <c r="C1056" s="59" t="s">
        <v>4028</v>
      </c>
      <c r="D1056" s="7" t="s">
        <v>2205</v>
      </c>
      <c r="E1056" s="46" t="s">
        <v>4097</v>
      </c>
      <c r="F1056" s="66" t="s">
        <v>17</v>
      </c>
      <c r="G1056" s="69" t="s">
        <v>1152</v>
      </c>
      <c r="H1056" s="46" t="s">
        <v>2198</v>
      </c>
      <c r="I1056" s="66" t="s">
        <v>2206</v>
      </c>
      <c r="J1056" s="72" t="s">
        <v>10</v>
      </c>
    </row>
    <row r="1057" spans="2:10" ht="12" customHeight="1" x14ac:dyDescent="0.25">
      <c r="B1057" s="68">
        <v>1051</v>
      </c>
      <c r="C1057" s="59" t="s">
        <v>4028</v>
      </c>
      <c r="D1057" s="7" t="s">
        <v>5939</v>
      </c>
      <c r="E1057" s="46" t="s">
        <v>4097</v>
      </c>
      <c r="F1057" s="66" t="s">
        <v>17</v>
      </c>
      <c r="G1057" s="69" t="s">
        <v>21</v>
      </c>
      <c r="H1057" s="46" t="s">
        <v>5940</v>
      </c>
      <c r="I1057" s="66" t="s">
        <v>5942</v>
      </c>
      <c r="J1057" s="72" t="s">
        <v>10</v>
      </c>
    </row>
    <row r="1058" spans="2:10" ht="12" customHeight="1" x14ac:dyDescent="0.25">
      <c r="B1058" s="68">
        <v>1052</v>
      </c>
      <c r="C1058" s="59" t="s">
        <v>4028</v>
      </c>
      <c r="D1058" s="7" t="s">
        <v>2209</v>
      </c>
      <c r="E1058" s="46" t="s">
        <v>4097</v>
      </c>
      <c r="F1058" s="66" t="s">
        <v>17</v>
      </c>
      <c r="G1058" s="69" t="s">
        <v>3042</v>
      </c>
      <c r="H1058" s="46" t="s">
        <v>2201</v>
      </c>
      <c r="I1058" s="66" t="s">
        <v>2202</v>
      </c>
      <c r="J1058" s="72" t="s">
        <v>10</v>
      </c>
    </row>
    <row r="1059" spans="2:10" ht="12" customHeight="1" x14ac:dyDescent="0.25">
      <c r="B1059" s="68">
        <v>1053</v>
      </c>
      <c r="C1059" s="59" t="s">
        <v>4028</v>
      </c>
      <c r="D1059" s="7" t="s">
        <v>2726</v>
      </c>
      <c r="E1059" s="46" t="s">
        <v>4097</v>
      </c>
      <c r="F1059" s="66" t="s">
        <v>17</v>
      </c>
      <c r="G1059" s="69" t="s">
        <v>100</v>
      </c>
      <c r="H1059" s="46" t="s">
        <v>2727</v>
      </c>
      <c r="I1059" s="66" t="s">
        <v>2608</v>
      </c>
      <c r="J1059" s="72" t="s">
        <v>10</v>
      </c>
    </row>
    <row r="1060" spans="2:10" ht="12" customHeight="1" x14ac:dyDescent="0.25">
      <c r="B1060" s="68">
        <v>1054</v>
      </c>
      <c r="C1060" s="59" t="s">
        <v>4028</v>
      </c>
      <c r="D1060" s="7" t="s">
        <v>4769</v>
      </c>
      <c r="E1060" s="46" t="s">
        <v>4097</v>
      </c>
      <c r="F1060" s="66" t="s">
        <v>17</v>
      </c>
      <c r="G1060" s="69" t="s">
        <v>113</v>
      </c>
      <c r="H1060" s="46" t="s">
        <v>5320</v>
      </c>
      <c r="I1060" s="66" t="s">
        <v>2608</v>
      </c>
      <c r="J1060" s="72" t="s">
        <v>10</v>
      </c>
    </row>
    <row r="1061" spans="2:10" ht="12" customHeight="1" x14ac:dyDescent="0.25">
      <c r="B1061" s="68">
        <v>1055</v>
      </c>
      <c r="C1061" s="59" t="s">
        <v>4028</v>
      </c>
      <c r="D1061" s="7" t="s">
        <v>2210</v>
      </c>
      <c r="E1061" s="46" t="s">
        <v>4097</v>
      </c>
      <c r="F1061" s="66" t="s">
        <v>17</v>
      </c>
      <c r="G1061" s="69" t="s">
        <v>1086</v>
      </c>
      <c r="H1061" s="46" t="s">
        <v>2211</v>
      </c>
      <c r="I1061" s="66" t="s">
        <v>2212</v>
      </c>
      <c r="J1061" s="72" t="s">
        <v>10</v>
      </c>
    </row>
    <row r="1062" spans="2:10" ht="12" customHeight="1" x14ac:dyDescent="0.25">
      <c r="B1062" s="68">
        <v>1056</v>
      </c>
      <c r="C1062" s="59" t="s">
        <v>4028</v>
      </c>
      <c r="D1062" s="7" t="s">
        <v>2219</v>
      </c>
      <c r="E1062" s="46" t="s">
        <v>4077</v>
      </c>
      <c r="F1062" s="66" t="s">
        <v>17</v>
      </c>
      <c r="G1062" s="69" t="s">
        <v>5651</v>
      </c>
      <c r="H1062" s="46" t="s">
        <v>2220</v>
      </c>
      <c r="I1062" s="66" t="s">
        <v>5550</v>
      </c>
      <c r="J1062" s="72" t="s">
        <v>10</v>
      </c>
    </row>
    <row r="1063" spans="2:10" ht="12" customHeight="1" x14ac:dyDescent="0.25">
      <c r="B1063" s="68">
        <v>1057</v>
      </c>
      <c r="C1063" s="59" t="s">
        <v>4028</v>
      </c>
      <c r="D1063" s="7" t="s">
        <v>2224</v>
      </c>
      <c r="E1063" s="46" t="s">
        <v>4234</v>
      </c>
      <c r="F1063" s="66" t="s">
        <v>17</v>
      </c>
      <c r="G1063" s="69" t="s">
        <v>242</v>
      </c>
      <c r="H1063" s="46" t="s">
        <v>2225</v>
      </c>
      <c r="I1063" s="66" t="s">
        <v>2226</v>
      </c>
      <c r="J1063" s="72" t="s">
        <v>10</v>
      </c>
    </row>
    <row r="1064" spans="2:10" ht="12" customHeight="1" x14ac:dyDescent="0.25">
      <c r="B1064" s="68">
        <v>1058</v>
      </c>
      <c r="C1064" s="59" t="s">
        <v>4028</v>
      </c>
      <c r="D1064" s="7" t="s">
        <v>3787</v>
      </c>
      <c r="E1064" s="46" t="s">
        <v>4108</v>
      </c>
      <c r="F1064" s="66" t="s">
        <v>17</v>
      </c>
      <c r="G1064" s="69" t="s">
        <v>207</v>
      </c>
      <c r="H1064" s="46" t="s">
        <v>5321</v>
      </c>
      <c r="I1064" s="66" t="s">
        <v>4945</v>
      </c>
      <c r="J1064" s="72" t="s">
        <v>10</v>
      </c>
    </row>
    <row r="1065" spans="2:10" ht="12" customHeight="1" x14ac:dyDescent="0.25">
      <c r="B1065" s="68">
        <v>1059</v>
      </c>
      <c r="C1065" s="59" t="s">
        <v>4028</v>
      </c>
      <c r="D1065" s="7" t="s">
        <v>3834</v>
      </c>
      <c r="E1065" s="46" t="s">
        <v>4235</v>
      </c>
      <c r="F1065" s="66" t="s">
        <v>17</v>
      </c>
      <c r="G1065" s="69" t="s">
        <v>21</v>
      </c>
      <c r="H1065" s="46" t="s">
        <v>5322</v>
      </c>
      <c r="I1065" s="66" t="s">
        <v>4421</v>
      </c>
      <c r="J1065" s="72" t="s">
        <v>10</v>
      </c>
    </row>
    <row r="1066" spans="2:10" ht="12" customHeight="1" x14ac:dyDescent="0.25">
      <c r="B1066" s="68">
        <v>1060</v>
      </c>
      <c r="C1066" s="59" t="s">
        <v>4028</v>
      </c>
      <c r="D1066" s="7" t="s">
        <v>2233</v>
      </c>
      <c r="E1066" s="46" t="s">
        <v>4077</v>
      </c>
      <c r="F1066" s="66" t="s">
        <v>17</v>
      </c>
      <c r="G1066" s="69" t="s">
        <v>190</v>
      </c>
      <c r="H1066" s="46" t="s">
        <v>2234</v>
      </c>
      <c r="I1066" s="66" t="s">
        <v>5551</v>
      </c>
      <c r="J1066" s="72" t="s">
        <v>10</v>
      </c>
    </row>
    <row r="1067" spans="2:10" ht="12" customHeight="1" x14ac:dyDescent="0.25">
      <c r="B1067" s="68">
        <v>1061</v>
      </c>
      <c r="C1067" s="59" t="s">
        <v>4028</v>
      </c>
      <c r="D1067" s="7" t="s">
        <v>2258</v>
      </c>
      <c r="E1067" s="46" t="s">
        <v>4077</v>
      </c>
      <c r="F1067" s="66" t="s">
        <v>17</v>
      </c>
      <c r="G1067" s="69" t="s">
        <v>298</v>
      </c>
      <c r="H1067" s="46" t="s">
        <v>2259</v>
      </c>
      <c r="I1067" s="66" t="s">
        <v>5552</v>
      </c>
      <c r="J1067" s="72" t="s">
        <v>10</v>
      </c>
    </row>
    <row r="1068" spans="2:10" ht="12" customHeight="1" x14ac:dyDescent="0.25">
      <c r="B1068" s="68">
        <v>1062</v>
      </c>
      <c r="C1068" s="59" t="s">
        <v>4028</v>
      </c>
      <c r="D1068" s="7" t="s">
        <v>2266</v>
      </c>
      <c r="E1068" s="46" t="s">
        <v>4077</v>
      </c>
      <c r="F1068" s="66" t="s">
        <v>17</v>
      </c>
      <c r="G1068" s="69" t="s">
        <v>5132</v>
      </c>
      <c r="H1068" s="46" t="s">
        <v>2267</v>
      </c>
      <c r="I1068" s="66" t="s">
        <v>5553</v>
      </c>
      <c r="J1068" s="72" t="s">
        <v>10</v>
      </c>
    </row>
    <row r="1069" spans="2:10" ht="12" customHeight="1" x14ac:dyDescent="0.25">
      <c r="B1069" s="68">
        <v>1063</v>
      </c>
      <c r="C1069" s="59" t="s">
        <v>4028</v>
      </c>
      <c r="D1069" s="7" t="s">
        <v>2276</v>
      </c>
      <c r="E1069" s="46" t="s">
        <v>5764</v>
      </c>
      <c r="F1069" s="66" t="s">
        <v>17</v>
      </c>
      <c r="G1069" s="69" t="s">
        <v>32</v>
      </c>
      <c r="H1069" s="46" t="s">
        <v>2277</v>
      </c>
      <c r="I1069" s="66" t="s">
        <v>2278</v>
      </c>
      <c r="J1069" s="72" t="s">
        <v>10</v>
      </c>
    </row>
    <row r="1070" spans="2:10" ht="12" customHeight="1" x14ac:dyDescent="0.25">
      <c r="B1070" s="68">
        <v>1064</v>
      </c>
      <c r="C1070" s="59" t="s">
        <v>4028</v>
      </c>
      <c r="D1070" s="7" t="s">
        <v>4668</v>
      </c>
      <c r="E1070" s="46" t="s">
        <v>4083</v>
      </c>
      <c r="F1070" s="66" t="s">
        <v>17</v>
      </c>
      <c r="G1070" s="69" t="s">
        <v>113</v>
      </c>
      <c r="H1070" s="46" t="s">
        <v>5323</v>
      </c>
      <c r="I1070" s="66" t="s">
        <v>4946</v>
      </c>
      <c r="J1070" s="72" t="s">
        <v>10</v>
      </c>
    </row>
    <row r="1071" spans="2:10" ht="12" customHeight="1" x14ac:dyDescent="0.25">
      <c r="B1071" s="68">
        <v>1065</v>
      </c>
      <c r="C1071" s="59" t="s">
        <v>4028</v>
      </c>
      <c r="D1071" s="7" t="s">
        <v>3836</v>
      </c>
      <c r="E1071" s="46" t="s">
        <v>5740</v>
      </c>
      <c r="F1071" s="66" t="s">
        <v>17</v>
      </c>
      <c r="G1071" s="69" t="s">
        <v>5131</v>
      </c>
      <c r="H1071" s="46" t="s">
        <v>5324</v>
      </c>
      <c r="I1071" s="66" t="s">
        <v>4462</v>
      </c>
      <c r="J1071" s="72" t="s">
        <v>10</v>
      </c>
    </row>
    <row r="1072" spans="2:10" ht="12" customHeight="1" x14ac:dyDescent="0.25">
      <c r="B1072" s="68">
        <v>1066</v>
      </c>
      <c r="C1072" s="59" t="s">
        <v>4028</v>
      </c>
      <c r="D1072" s="7" t="s">
        <v>2348</v>
      </c>
      <c r="E1072" s="46" t="s">
        <v>5820</v>
      </c>
      <c r="F1072" s="66" t="s">
        <v>17</v>
      </c>
      <c r="G1072" s="69" t="s">
        <v>47</v>
      </c>
      <c r="H1072" s="46" t="s">
        <v>2349</v>
      </c>
      <c r="I1072" s="66" t="s">
        <v>2350</v>
      </c>
      <c r="J1072" s="72" t="s">
        <v>10</v>
      </c>
    </row>
    <row r="1073" spans="2:10" ht="12" customHeight="1" x14ac:dyDescent="0.25">
      <c r="B1073" s="68">
        <v>1067</v>
      </c>
      <c r="C1073" s="59" t="s">
        <v>4028</v>
      </c>
      <c r="D1073" s="7" t="s">
        <v>2354</v>
      </c>
      <c r="E1073" s="46" t="s">
        <v>2354</v>
      </c>
      <c r="F1073" s="66" t="s">
        <v>17</v>
      </c>
      <c r="G1073" s="69" t="s">
        <v>140</v>
      </c>
      <c r="H1073" s="46" t="s">
        <v>2355</v>
      </c>
      <c r="I1073" s="66" t="s">
        <v>2356</v>
      </c>
      <c r="J1073" s="72" t="s">
        <v>10</v>
      </c>
    </row>
    <row r="1074" spans="2:10" ht="12" customHeight="1" x14ac:dyDescent="0.25">
      <c r="B1074" s="68">
        <v>1068</v>
      </c>
      <c r="C1074" s="59" t="s">
        <v>4028</v>
      </c>
      <c r="D1074" s="7" t="s">
        <v>2360</v>
      </c>
      <c r="E1074" s="46" t="s">
        <v>2357</v>
      </c>
      <c r="F1074" s="66" t="s">
        <v>17</v>
      </c>
      <c r="G1074" s="69" t="s">
        <v>242</v>
      </c>
      <c r="H1074" s="46" t="s">
        <v>2361</v>
      </c>
      <c r="I1074" s="66" t="s">
        <v>2362</v>
      </c>
      <c r="J1074" s="72" t="s">
        <v>10</v>
      </c>
    </row>
    <row r="1075" spans="2:10" ht="12" customHeight="1" x14ac:dyDescent="0.25">
      <c r="B1075" s="68">
        <v>1069</v>
      </c>
      <c r="C1075" s="59" t="s">
        <v>4028</v>
      </c>
      <c r="D1075" s="7" t="s">
        <v>2367</v>
      </c>
      <c r="E1075" s="46" t="s">
        <v>4077</v>
      </c>
      <c r="F1075" s="66" t="s">
        <v>17</v>
      </c>
      <c r="G1075" s="69" t="s">
        <v>1081</v>
      </c>
      <c r="H1075" s="46" t="s">
        <v>2368</v>
      </c>
      <c r="I1075" s="66" t="s">
        <v>5554</v>
      </c>
      <c r="J1075" s="72" t="s">
        <v>10</v>
      </c>
    </row>
    <row r="1076" spans="2:10" ht="12" customHeight="1" x14ac:dyDescent="0.25">
      <c r="B1076" s="68">
        <v>1070</v>
      </c>
      <c r="C1076" s="59" t="s">
        <v>4028</v>
      </c>
      <c r="D1076" s="7" t="s">
        <v>2381</v>
      </c>
      <c r="E1076" s="46" t="s">
        <v>4128</v>
      </c>
      <c r="F1076" s="66" t="s">
        <v>17</v>
      </c>
      <c r="G1076" s="69" t="s">
        <v>919</v>
      </c>
      <c r="H1076" s="46" t="s">
        <v>2382</v>
      </c>
      <c r="I1076" s="66" t="s">
        <v>2383</v>
      </c>
      <c r="J1076" s="72" t="s">
        <v>10</v>
      </c>
    </row>
    <row r="1077" spans="2:10" ht="12" customHeight="1" x14ac:dyDescent="0.25">
      <c r="B1077" s="68">
        <v>1071</v>
      </c>
      <c r="C1077" s="59" t="s">
        <v>4028</v>
      </c>
      <c r="D1077" s="7" t="s">
        <v>5699</v>
      </c>
      <c r="E1077" s="46" t="s">
        <v>4222</v>
      </c>
      <c r="F1077" s="66" t="s">
        <v>17</v>
      </c>
      <c r="G1077" s="69" t="s">
        <v>47</v>
      </c>
      <c r="H1077" s="46" t="s">
        <v>5700</v>
      </c>
      <c r="I1077" s="66" t="s">
        <v>5701</v>
      </c>
      <c r="J1077" s="72" t="s">
        <v>10</v>
      </c>
    </row>
    <row r="1078" spans="2:10" ht="12" customHeight="1" x14ac:dyDescent="0.25">
      <c r="B1078" s="68">
        <v>1072</v>
      </c>
      <c r="C1078" s="59" t="s">
        <v>4028</v>
      </c>
      <c r="D1078" s="7" t="s">
        <v>2561</v>
      </c>
      <c r="E1078" s="46" t="s">
        <v>5765</v>
      </c>
      <c r="F1078" s="66" t="s">
        <v>17</v>
      </c>
      <c r="G1078" s="69" t="s">
        <v>100</v>
      </c>
      <c r="H1078" s="46" t="s">
        <v>2562</v>
      </c>
      <c r="I1078" s="66" t="s">
        <v>5931</v>
      </c>
      <c r="J1078" s="72" t="s">
        <v>10</v>
      </c>
    </row>
    <row r="1079" spans="2:10" ht="12" customHeight="1" x14ac:dyDescent="0.25">
      <c r="B1079" s="68">
        <v>1073</v>
      </c>
      <c r="C1079" s="59" t="s">
        <v>4028</v>
      </c>
      <c r="D1079" s="7" t="s">
        <v>2597</v>
      </c>
      <c r="E1079" s="46" t="s">
        <v>4469</v>
      </c>
      <c r="F1079" s="66" t="s">
        <v>17</v>
      </c>
      <c r="G1079" s="69" t="s">
        <v>32</v>
      </c>
      <c r="H1079" s="46" t="s">
        <v>2598</v>
      </c>
      <c r="I1079" s="66" t="s">
        <v>2599</v>
      </c>
      <c r="J1079" s="72" t="s">
        <v>10</v>
      </c>
    </row>
    <row r="1080" spans="2:10" ht="12" customHeight="1" x14ac:dyDescent="0.25">
      <c r="B1080" s="68">
        <v>1074</v>
      </c>
      <c r="C1080" s="59" t="s">
        <v>4028</v>
      </c>
      <c r="D1080" s="7" t="s">
        <v>4193</v>
      </c>
      <c r="E1080" s="46" t="s">
        <v>4112</v>
      </c>
      <c r="F1080" s="66" t="s">
        <v>17</v>
      </c>
      <c r="G1080" s="69" t="s">
        <v>207</v>
      </c>
      <c r="H1080" s="46" t="s">
        <v>5325</v>
      </c>
      <c r="I1080" s="66" t="s">
        <v>4947</v>
      </c>
      <c r="J1080" s="72" t="s">
        <v>10</v>
      </c>
    </row>
    <row r="1081" spans="2:10" ht="12" customHeight="1" x14ac:dyDescent="0.25">
      <c r="B1081" s="68">
        <v>1075</v>
      </c>
      <c r="C1081" s="59" t="s">
        <v>4028</v>
      </c>
      <c r="D1081" s="7" t="s">
        <v>3846</v>
      </c>
      <c r="E1081" s="46" t="s">
        <v>4112</v>
      </c>
      <c r="F1081" s="66" t="s">
        <v>17</v>
      </c>
      <c r="G1081" s="69" t="s">
        <v>16</v>
      </c>
      <c r="H1081" s="46" t="s">
        <v>5326</v>
      </c>
      <c r="I1081" s="66" t="s">
        <v>4948</v>
      </c>
      <c r="J1081" s="72" t="s">
        <v>10</v>
      </c>
    </row>
    <row r="1082" spans="2:10" ht="12" customHeight="1" x14ac:dyDescent="0.25">
      <c r="B1082" s="68">
        <v>1076</v>
      </c>
      <c r="C1082" s="59" t="s">
        <v>4028</v>
      </c>
      <c r="D1082" s="7" t="s">
        <v>4195</v>
      </c>
      <c r="E1082" s="46" t="s">
        <v>4112</v>
      </c>
      <c r="F1082" s="66" t="s">
        <v>17</v>
      </c>
      <c r="G1082" s="69" t="s">
        <v>113</v>
      </c>
      <c r="H1082" s="46" t="s">
        <v>5327</v>
      </c>
      <c r="I1082" s="66" t="s">
        <v>4949</v>
      </c>
      <c r="J1082" s="72" t="s">
        <v>10</v>
      </c>
    </row>
    <row r="1083" spans="2:10" ht="12" customHeight="1" x14ac:dyDescent="0.25">
      <c r="B1083" s="68">
        <v>1077</v>
      </c>
      <c r="C1083" s="59" t="s">
        <v>4028</v>
      </c>
      <c r="D1083" s="7" t="s">
        <v>2609</v>
      </c>
      <c r="E1083" s="46" t="s">
        <v>4124</v>
      </c>
      <c r="F1083" s="66" t="s">
        <v>17</v>
      </c>
      <c r="G1083" s="69" t="s">
        <v>47</v>
      </c>
      <c r="H1083" s="46" t="s">
        <v>2610</v>
      </c>
      <c r="I1083" s="66" t="s">
        <v>2611</v>
      </c>
      <c r="J1083" s="72" t="s">
        <v>10</v>
      </c>
    </row>
    <row r="1084" spans="2:10" ht="12" customHeight="1" x14ac:dyDescent="0.25">
      <c r="B1084" s="68">
        <v>1078</v>
      </c>
      <c r="C1084" s="59" t="s">
        <v>4028</v>
      </c>
      <c r="D1084" s="7" t="s">
        <v>4694</v>
      </c>
      <c r="E1084" s="46" t="s">
        <v>4733</v>
      </c>
      <c r="F1084" s="66" t="s">
        <v>17</v>
      </c>
      <c r="G1084" s="69" t="s">
        <v>3605</v>
      </c>
      <c r="H1084" s="46" t="s">
        <v>5328</v>
      </c>
      <c r="I1084" s="66" t="s">
        <v>5040</v>
      </c>
      <c r="J1084" s="72" t="s">
        <v>10</v>
      </c>
    </row>
    <row r="1085" spans="2:10" ht="12" customHeight="1" x14ac:dyDescent="0.25">
      <c r="B1085" s="68">
        <v>1079</v>
      </c>
      <c r="C1085" s="59" t="s">
        <v>4028</v>
      </c>
      <c r="D1085" s="7" t="s">
        <v>4680</v>
      </c>
      <c r="E1085" s="46" t="s">
        <v>4733</v>
      </c>
      <c r="F1085" s="66" t="s">
        <v>17</v>
      </c>
      <c r="G1085" s="69" t="s">
        <v>140</v>
      </c>
      <c r="H1085" s="46" t="s">
        <v>5329</v>
      </c>
      <c r="I1085" s="66" t="s">
        <v>5040</v>
      </c>
      <c r="J1085" s="72" t="s">
        <v>10</v>
      </c>
    </row>
    <row r="1086" spans="2:10" ht="12" customHeight="1" x14ac:dyDescent="0.25">
      <c r="B1086" s="68">
        <v>1080</v>
      </c>
      <c r="C1086" s="59" t="s">
        <v>4028</v>
      </c>
      <c r="D1086" s="7" t="s">
        <v>4674</v>
      </c>
      <c r="E1086" s="46" t="s">
        <v>4733</v>
      </c>
      <c r="F1086" s="66" t="s">
        <v>17</v>
      </c>
      <c r="G1086" s="69" t="s">
        <v>1256</v>
      </c>
      <c r="H1086" s="46" t="s">
        <v>5330</v>
      </c>
      <c r="I1086" s="66" t="s">
        <v>5040</v>
      </c>
      <c r="J1086" s="72" t="s">
        <v>10</v>
      </c>
    </row>
    <row r="1087" spans="2:10" ht="12" customHeight="1" x14ac:dyDescent="0.25">
      <c r="B1087" s="68">
        <v>1081</v>
      </c>
      <c r="C1087" s="59" t="s">
        <v>4028</v>
      </c>
      <c r="D1087" s="7" t="s">
        <v>4669</v>
      </c>
      <c r="E1087" s="46" t="s">
        <v>4733</v>
      </c>
      <c r="F1087" s="66" t="s">
        <v>17</v>
      </c>
      <c r="G1087" s="69" t="s">
        <v>5654</v>
      </c>
      <c r="H1087" s="46" t="s">
        <v>5331</v>
      </c>
      <c r="I1087" s="66" t="s">
        <v>5040</v>
      </c>
      <c r="J1087" s="72" t="s">
        <v>10</v>
      </c>
    </row>
    <row r="1088" spans="2:10" ht="12" customHeight="1" x14ac:dyDescent="0.25">
      <c r="B1088" s="68">
        <v>1082</v>
      </c>
      <c r="C1088" s="59" t="s">
        <v>4028</v>
      </c>
      <c r="D1088" s="7" t="s">
        <v>4677</v>
      </c>
      <c r="E1088" s="46" t="s">
        <v>4733</v>
      </c>
      <c r="F1088" s="66" t="s">
        <v>17</v>
      </c>
      <c r="G1088" s="69" t="s">
        <v>599</v>
      </c>
      <c r="H1088" s="46" t="s">
        <v>5332</v>
      </c>
      <c r="I1088" s="66" t="s">
        <v>5040</v>
      </c>
      <c r="J1088" s="72" t="s">
        <v>10</v>
      </c>
    </row>
    <row r="1089" spans="2:10" ht="12" customHeight="1" x14ac:dyDescent="0.25">
      <c r="B1089" s="68">
        <v>1083</v>
      </c>
      <c r="C1089" s="59" t="s">
        <v>4028</v>
      </c>
      <c r="D1089" s="7" t="s">
        <v>4676</v>
      </c>
      <c r="E1089" s="46" t="s">
        <v>4733</v>
      </c>
      <c r="F1089" s="66" t="s">
        <v>17</v>
      </c>
      <c r="G1089" s="69" t="s">
        <v>5151</v>
      </c>
      <c r="H1089" s="46" t="s">
        <v>5333</v>
      </c>
      <c r="I1089" s="66" t="s">
        <v>5040</v>
      </c>
      <c r="J1089" s="72" t="s">
        <v>10</v>
      </c>
    </row>
    <row r="1090" spans="2:10" ht="12" customHeight="1" x14ac:dyDescent="0.25">
      <c r="B1090" s="68">
        <v>1084</v>
      </c>
      <c r="C1090" s="59" t="s">
        <v>4028</v>
      </c>
      <c r="D1090" s="7" t="s">
        <v>4670</v>
      </c>
      <c r="E1090" s="46" t="s">
        <v>4733</v>
      </c>
      <c r="F1090" s="66" t="s">
        <v>17</v>
      </c>
      <c r="G1090" s="69" t="s">
        <v>5129</v>
      </c>
      <c r="H1090" s="46" t="s">
        <v>4719</v>
      </c>
      <c r="I1090" s="66" t="s">
        <v>5040</v>
      </c>
      <c r="J1090" s="72" t="s">
        <v>10</v>
      </c>
    </row>
    <row r="1091" spans="2:10" ht="12" customHeight="1" x14ac:dyDescent="0.25">
      <c r="B1091" s="68">
        <v>1085</v>
      </c>
      <c r="C1091" s="59" t="s">
        <v>4028</v>
      </c>
      <c r="D1091" s="7" t="s">
        <v>4684</v>
      </c>
      <c r="E1091" s="46" t="s">
        <v>4733</v>
      </c>
      <c r="F1091" s="66" t="s">
        <v>17</v>
      </c>
      <c r="G1091" s="69" t="s">
        <v>2732</v>
      </c>
      <c r="H1091" s="46" t="s">
        <v>5334</v>
      </c>
      <c r="I1091" s="66" t="s">
        <v>5040</v>
      </c>
      <c r="J1091" s="72" t="s">
        <v>10</v>
      </c>
    </row>
    <row r="1092" spans="2:10" ht="12" customHeight="1" x14ac:dyDescent="0.25">
      <c r="B1092" s="68">
        <v>1086</v>
      </c>
      <c r="C1092" s="59" t="s">
        <v>4028</v>
      </c>
      <c r="D1092" s="7" t="s">
        <v>4691</v>
      </c>
      <c r="E1092" s="46" t="s">
        <v>4733</v>
      </c>
      <c r="F1092" s="66" t="s">
        <v>17</v>
      </c>
      <c r="G1092" s="69" t="s">
        <v>5151</v>
      </c>
      <c r="H1092" s="46" t="s">
        <v>5335</v>
      </c>
      <c r="I1092" s="66" t="s">
        <v>5040</v>
      </c>
      <c r="J1092" s="72" t="s">
        <v>10</v>
      </c>
    </row>
    <row r="1093" spans="2:10" ht="12" customHeight="1" x14ac:dyDescent="0.25">
      <c r="B1093" s="68">
        <v>1087</v>
      </c>
      <c r="C1093" s="59" t="s">
        <v>4028</v>
      </c>
      <c r="D1093" s="7" t="s">
        <v>4695</v>
      </c>
      <c r="E1093" s="46" t="s">
        <v>4733</v>
      </c>
      <c r="F1093" s="66" t="s">
        <v>17</v>
      </c>
      <c r="G1093" s="69" t="s">
        <v>5655</v>
      </c>
      <c r="H1093" s="46" t="s">
        <v>5336</v>
      </c>
      <c r="I1093" s="66" t="s">
        <v>5040</v>
      </c>
      <c r="J1093" s="72" t="s">
        <v>10</v>
      </c>
    </row>
    <row r="1094" spans="2:10" ht="12" customHeight="1" x14ac:dyDescent="0.25">
      <c r="B1094" s="68">
        <v>1088</v>
      </c>
      <c r="C1094" s="59" t="s">
        <v>4028</v>
      </c>
      <c r="D1094" s="7" t="s">
        <v>4679</v>
      </c>
      <c r="E1094" s="46" t="s">
        <v>4733</v>
      </c>
      <c r="F1094" s="66" t="s">
        <v>17</v>
      </c>
      <c r="G1094" s="69" t="s">
        <v>5135</v>
      </c>
      <c r="H1094" s="46" t="s">
        <v>5337</v>
      </c>
      <c r="I1094" s="66" t="s">
        <v>5040</v>
      </c>
      <c r="J1094" s="72" t="s">
        <v>10</v>
      </c>
    </row>
    <row r="1095" spans="2:10" ht="12" customHeight="1" x14ac:dyDescent="0.25">
      <c r="B1095" s="68">
        <v>1089</v>
      </c>
      <c r="C1095" s="59" t="s">
        <v>4028</v>
      </c>
      <c r="D1095" s="7" t="s">
        <v>4696</v>
      </c>
      <c r="E1095" s="46" t="s">
        <v>4733</v>
      </c>
      <c r="F1095" s="66" t="s">
        <v>17</v>
      </c>
      <c r="G1095" s="69" t="s">
        <v>5651</v>
      </c>
      <c r="H1095" s="46" t="s">
        <v>5338</v>
      </c>
      <c r="I1095" s="66" t="s">
        <v>5040</v>
      </c>
      <c r="J1095" s="72" t="s">
        <v>10</v>
      </c>
    </row>
    <row r="1096" spans="2:10" ht="12" customHeight="1" x14ac:dyDescent="0.25">
      <c r="B1096" s="68">
        <v>1090</v>
      </c>
      <c r="C1096" s="59" t="s">
        <v>4028</v>
      </c>
      <c r="D1096" s="7" t="s">
        <v>4689</v>
      </c>
      <c r="E1096" s="46" t="s">
        <v>4733</v>
      </c>
      <c r="F1096" s="66" t="s">
        <v>17</v>
      </c>
      <c r="G1096" s="69" t="s">
        <v>599</v>
      </c>
      <c r="H1096" s="46" t="s">
        <v>5339</v>
      </c>
      <c r="I1096" s="66" t="s">
        <v>5040</v>
      </c>
      <c r="J1096" s="72" t="s">
        <v>10</v>
      </c>
    </row>
    <row r="1097" spans="2:10" ht="12" customHeight="1" x14ac:dyDescent="0.25">
      <c r="B1097" s="68">
        <v>1091</v>
      </c>
      <c r="C1097" s="59" t="s">
        <v>4028</v>
      </c>
      <c r="D1097" s="7" t="s">
        <v>4688</v>
      </c>
      <c r="E1097" s="46" t="s">
        <v>4733</v>
      </c>
      <c r="F1097" s="66" t="s">
        <v>17</v>
      </c>
      <c r="G1097" s="69" t="s">
        <v>47</v>
      </c>
      <c r="H1097" s="46" t="s">
        <v>5340</v>
      </c>
      <c r="I1097" s="66" t="s">
        <v>5040</v>
      </c>
      <c r="J1097" s="72" t="s">
        <v>10</v>
      </c>
    </row>
    <row r="1098" spans="2:10" ht="12" customHeight="1" x14ac:dyDescent="0.25">
      <c r="B1098" s="68">
        <v>1092</v>
      </c>
      <c r="C1098" s="59" t="s">
        <v>4028</v>
      </c>
      <c r="D1098" s="7" t="s">
        <v>4683</v>
      </c>
      <c r="E1098" s="46" t="s">
        <v>4733</v>
      </c>
      <c r="F1098" s="66" t="s">
        <v>17</v>
      </c>
      <c r="G1098" s="69" t="s">
        <v>140</v>
      </c>
      <c r="H1098" s="7" t="s">
        <v>5341</v>
      </c>
      <c r="I1098" s="66" t="s">
        <v>5040</v>
      </c>
      <c r="J1098" s="72" t="s">
        <v>10</v>
      </c>
    </row>
    <row r="1099" spans="2:10" ht="12" customHeight="1" x14ac:dyDescent="0.25">
      <c r="B1099" s="68">
        <v>1093</v>
      </c>
      <c r="C1099" s="59" t="s">
        <v>4028</v>
      </c>
      <c r="D1099" s="7" t="s">
        <v>4687</v>
      </c>
      <c r="E1099" s="46" t="s">
        <v>4733</v>
      </c>
      <c r="F1099" s="66" t="s">
        <v>17</v>
      </c>
      <c r="G1099" s="69" t="s">
        <v>2386</v>
      </c>
      <c r="H1099" s="46" t="s">
        <v>5342</v>
      </c>
      <c r="I1099" s="66" t="s">
        <v>5040</v>
      </c>
      <c r="J1099" s="72" t="s">
        <v>10</v>
      </c>
    </row>
    <row r="1100" spans="2:10" ht="12" customHeight="1" x14ac:dyDescent="0.25">
      <c r="B1100" s="68">
        <v>1094</v>
      </c>
      <c r="C1100" s="59" t="s">
        <v>4028</v>
      </c>
      <c r="D1100" s="7" t="s">
        <v>4678</v>
      </c>
      <c r="E1100" s="46" t="s">
        <v>4733</v>
      </c>
      <c r="F1100" s="66" t="s">
        <v>17</v>
      </c>
      <c r="G1100" s="69" t="s">
        <v>21</v>
      </c>
      <c r="H1100" s="46" t="s">
        <v>5343</v>
      </c>
      <c r="I1100" s="66" t="s">
        <v>5040</v>
      </c>
      <c r="J1100" s="72" t="s">
        <v>10</v>
      </c>
    </row>
    <row r="1101" spans="2:10" ht="12" customHeight="1" x14ac:dyDescent="0.25">
      <c r="B1101" s="68">
        <v>1095</v>
      </c>
      <c r="C1101" s="59" t="s">
        <v>4028</v>
      </c>
      <c r="D1101" s="7" t="s">
        <v>4690</v>
      </c>
      <c r="E1101" s="46" t="s">
        <v>4733</v>
      </c>
      <c r="F1101" s="66" t="s">
        <v>17</v>
      </c>
      <c r="G1101" s="69" t="s">
        <v>5653</v>
      </c>
      <c r="H1101" s="46" t="s">
        <v>5344</v>
      </c>
      <c r="I1101" s="66" t="s">
        <v>5040</v>
      </c>
      <c r="J1101" s="72" t="s">
        <v>10</v>
      </c>
    </row>
    <row r="1102" spans="2:10" ht="12" customHeight="1" x14ac:dyDescent="0.25">
      <c r="B1102" s="68">
        <v>1096</v>
      </c>
      <c r="C1102" s="59" t="s">
        <v>4028</v>
      </c>
      <c r="D1102" s="7" t="s">
        <v>4673</v>
      </c>
      <c r="E1102" s="46" t="s">
        <v>4733</v>
      </c>
      <c r="F1102" s="66" t="s">
        <v>17</v>
      </c>
      <c r="G1102" s="69" t="s">
        <v>207</v>
      </c>
      <c r="H1102" s="46" t="s">
        <v>5345</v>
      </c>
      <c r="I1102" s="66" t="s">
        <v>5040</v>
      </c>
      <c r="J1102" s="72" t="s">
        <v>10</v>
      </c>
    </row>
    <row r="1103" spans="2:10" ht="12" customHeight="1" x14ac:dyDescent="0.25">
      <c r="B1103" s="68">
        <v>1097</v>
      </c>
      <c r="C1103" s="59" t="s">
        <v>4028</v>
      </c>
      <c r="D1103" s="7" t="s">
        <v>4681</v>
      </c>
      <c r="E1103" s="46" t="s">
        <v>4733</v>
      </c>
      <c r="F1103" s="66" t="s">
        <v>17</v>
      </c>
      <c r="G1103" s="69" t="s">
        <v>5151</v>
      </c>
      <c r="H1103" s="46" t="s">
        <v>5346</v>
      </c>
      <c r="I1103" s="66" t="s">
        <v>5040</v>
      </c>
      <c r="J1103" s="72" t="s">
        <v>10</v>
      </c>
    </row>
    <row r="1104" spans="2:10" ht="12" customHeight="1" x14ac:dyDescent="0.25">
      <c r="B1104" s="68">
        <v>1098</v>
      </c>
      <c r="C1104" s="59" t="s">
        <v>4028</v>
      </c>
      <c r="D1104" s="7" t="s">
        <v>4682</v>
      </c>
      <c r="E1104" s="46" t="s">
        <v>4733</v>
      </c>
      <c r="F1104" s="66" t="s">
        <v>17</v>
      </c>
      <c r="G1104" s="69" t="s">
        <v>5151</v>
      </c>
      <c r="H1104" s="46" t="s">
        <v>5347</v>
      </c>
      <c r="I1104" s="66" t="s">
        <v>5040</v>
      </c>
      <c r="J1104" s="72" t="s">
        <v>10</v>
      </c>
    </row>
    <row r="1105" spans="2:10" ht="12" customHeight="1" x14ac:dyDescent="0.25">
      <c r="B1105" s="68">
        <v>1099</v>
      </c>
      <c r="C1105" s="59" t="s">
        <v>4028</v>
      </c>
      <c r="D1105" s="7" t="s">
        <v>4692</v>
      </c>
      <c r="E1105" s="46" t="s">
        <v>4733</v>
      </c>
      <c r="F1105" s="66" t="s">
        <v>17</v>
      </c>
      <c r="G1105" s="69" t="s">
        <v>5649</v>
      </c>
      <c r="H1105" s="46" t="s">
        <v>5348</v>
      </c>
      <c r="I1105" s="66" t="s">
        <v>5040</v>
      </c>
      <c r="J1105" s="72" t="s">
        <v>10</v>
      </c>
    </row>
    <row r="1106" spans="2:10" ht="12" customHeight="1" x14ac:dyDescent="0.25">
      <c r="B1106" s="68">
        <v>1100</v>
      </c>
      <c r="C1106" s="59" t="s">
        <v>4028</v>
      </c>
      <c r="D1106" s="7" t="s">
        <v>4675</v>
      </c>
      <c r="E1106" s="46" t="s">
        <v>4733</v>
      </c>
      <c r="F1106" s="66" t="s">
        <v>17</v>
      </c>
      <c r="G1106" s="69" t="s">
        <v>5135</v>
      </c>
      <c r="H1106" s="46" t="s">
        <v>5349</v>
      </c>
      <c r="I1106" s="66" t="s">
        <v>5040</v>
      </c>
      <c r="J1106" s="72" t="s">
        <v>10</v>
      </c>
    </row>
    <row r="1107" spans="2:10" ht="12" customHeight="1" x14ac:dyDescent="0.25">
      <c r="B1107" s="68">
        <v>1101</v>
      </c>
      <c r="C1107" s="59" t="s">
        <v>4028</v>
      </c>
      <c r="D1107" s="7" t="s">
        <v>4697</v>
      </c>
      <c r="E1107" s="46" t="s">
        <v>4733</v>
      </c>
      <c r="F1107" s="66" t="s">
        <v>17</v>
      </c>
      <c r="G1107" s="69" t="s">
        <v>1256</v>
      </c>
      <c r="H1107" s="46" t="s">
        <v>5350</v>
      </c>
      <c r="I1107" s="66" t="s">
        <v>5040</v>
      </c>
      <c r="J1107" s="72" t="s">
        <v>10</v>
      </c>
    </row>
    <row r="1108" spans="2:10" ht="12" customHeight="1" x14ac:dyDescent="0.25">
      <c r="B1108" s="68">
        <v>1102</v>
      </c>
      <c r="C1108" s="59" t="s">
        <v>4028</v>
      </c>
      <c r="D1108" s="7" t="s">
        <v>4685</v>
      </c>
      <c r="E1108" s="46" t="s">
        <v>4733</v>
      </c>
      <c r="F1108" s="66" t="s">
        <v>17</v>
      </c>
      <c r="G1108" s="69" t="s">
        <v>1138</v>
      </c>
      <c r="H1108" s="46" t="s">
        <v>5351</v>
      </c>
      <c r="I1108" s="66" t="s">
        <v>5040</v>
      </c>
      <c r="J1108" s="72" t="s">
        <v>10</v>
      </c>
    </row>
    <row r="1109" spans="2:10" ht="12" customHeight="1" x14ac:dyDescent="0.25">
      <c r="B1109" s="68">
        <v>1103</v>
      </c>
      <c r="C1109" s="59" t="s">
        <v>4028</v>
      </c>
      <c r="D1109" s="7" t="s">
        <v>4686</v>
      </c>
      <c r="E1109" s="46" t="s">
        <v>4733</v>
      </c>
      <c r="F1109" s="66" t="s">
        <v>17</v>
      </c>
      <c r="G1109" s="69" t="s">
        <v>207</v>
      </c>
      <c r="H1109" s="46" t="s">
        <v>5352</v>
      </c>
      <c r="I1109" s="66" t="s">
        <v>5040</v>
      </c>
      <c r="J1109" s="72" t="s">
        <v>10</v>
      </c>
    </row>
    <row r="1110" spans="2:10" ht="12" customHeight="1" x14ac:dyDescent="0.25">
      <c r="B1110" s="68">
        <v>1104</v>
      </c>
      <c r="C1110" s="59" t="s">
        <v>4028</v>
      </c>
      <c r="D1110" s="7" t="s">
        <v>2665</v>
      </c>
      <c r="E1110" s="46" t="s">
        <v>4469</v>
      </c>
      <c r="F1110" s="66" t="s">
        <v>17</v>
      </c>
      <c r="G1110" s="69" t="s">
        <v>16</v>
      </c>
      <c r="H1110" s="46" t="s">
        <v>2666</v>
      </c>
      <c r="I1110" s="66" t="s">
        <v>2667</v>
      </c>
      <c r="J1110" s="72" t="s">
        <v>10</v>
      </c>
    </row>
    <row r="1111" spans="2:10" ht="12" customHeight="1" x14ac:dyDescent="0.25">
      <c r="B1111" s="68">
        <v>1105</v>
      </c>
      <c r="C1111" s="59" t="s">
        <v>4028</v>
      </c>
      <c r="D1111" s="7" t="s">
        <v>2675</v>
      </c>
      <c r="E1111" s="46" t="s">
        <v>4077</v>
      </c>
      <c r="F1111" s="66" t="s">
        <v>17</v>
      </c>
      <c r="G1111" s="69" t="s">
        <v>1138</v>
      </c>
      <c r="H1111" s="46" t="s">
        <v>2676</v>
      </c>
      <c r="I1111" s="66" t="s">
        <v>5555</v>
      </c>
      <c r="J1111" s="72" t="s">
        <v>10</v>
      </c>
    </row>
    <row r="1112" spans="2:10" ht="12" customHeight="1" x14ac:dyDescent="0.25">
      <c r="B1112" s="68">
        <v>1106</v>
      </c>
      <c r="C1112" s="59" t="s">
        <v>4028</v>
      </c>
      <c r="D1112" s="7" t="s">
        <v>2683</v>
      </c>
      <c r="E1112" s="46" t="s">
        <v>4087</v>
      </c>
      <c r="F1112" s="66" t="s">
        <v>17</v>
      </c>
      <c r="G1112" s="69" t="s">
        <v>32</v>
      </c>
      <c r="H1112" s="46" t="s">
        <v>2684</v>
      </c>
      <c r="I1112" s="66" t="s">
        <v>2682</v>
      </c>
      <c r="J1112" s="72" t="s">
        <v>10</v>
      </c>
    </row>
    <row r="1113" spans="2:10" ht="12" customHeight="1" x14ac:dyDescent="0.25">
      <c r="B1113" s="68">
        <v>1107</v>
      </c>
      <c r="C1113" s="59" t="s">
        <v>4028</v>
      </c>
      <c r="D1113" s="7" t="s">
        <v>2696</v>
      </c>
      <c r="E1113" s="46" t="s">
        <v>4124</v>
      </c>
      <c r="F1113" s="66" t="s">
        <v>17</v>
      </c>
      <c r="G1113" s="69" t="s">
        <v>207</v>
      </c>
      <c r="H1113" s="46" t="s">
        <v>2697</v>
      </c>
      <c r="I1113" s="66" t="s">
        <v>2698</v>
      </c>
      <c r="J1113" s="72" t="s">
        <v>10</v>
      </c>
    </row>
    <row r="1114" spans="2:10" ht="12" customHeight="1" x14ac:dyDescent="0.25">
      <c r="B1114" s="68">
        <v>1108</v>
      </c>
      <c r="C1114" s="59" t="s">
        <v>4028</v>
      </c>
      <c r="D1114" s="7" t="s">
        <v>2702</v>
      </c>
      <c r="E1114" s="46" t="s">
        <v>4229</v>
      </c>
      <c r="F1114" s="66" t="s">
        <v>17</v>
      </c>
      <c r="G1114" s="69" t="s">
        <v>3605</v>
      </c>
      <c r="H1114" s="46" t="s">
        <v>2703</v>
      </c>
      <c r="I1114" s="66" t="s">
        <v>2704</v>
      </c>
      <c r="J1114" s="72" t="s">
        <v>10</v>
      </c>
    </row>
    <row r="1115" spans="2:10" ht="12" customHeight="1" x14ac:dyDescent="0.25">
      <c r="B1115" s="68">
        <v>1109</v>
      </c>
      <c r="C1115" s="59" t="s">
        <v>4028</v>
      </c>
      <c r="D1115" s="7" t="s">
        <v>2713</v>
      </c>
      <c r="E1115" s="46" t="s">
        <v>4229</v>
      </c>
      <c r="F1115" s="66" t="s">
        <v>17</v>
      </c>
      <c r="G1115" s="69" t="s">
        <v>16</v>
      </c>
      <c r="H1115" s="46" t="s">
        <v>2714</v>
      </c>
      <c r="I1115" s="66" t="s">
        <v>2704</v>
      </c>
      <c r="J1115" s="72" t="s">
        <v>10</v>
      </c>
    </row>
    <row r="1116" spans="2:10" ht="12" customHeight="1" x14ac:dyDescent="0.25">
      <c r="B1116" s="68">
        <v>1110</v>
      </c>
      <c r="C1116" s="59" t="s">
        <v>4028</v>
      </c>
      <c r="D1116" s="7" t="s">
        <v>2715</v>
      </c>
      <c r="E1116" s="46" t="s">
        <v>4229</v>
      </c>
      <c r="F1116" s="66" t="s">
        <v>17</v>
      </c>
      <c r="G1116" s="69" t="s">
        <v>2732</v>
      </c>
      <c r="H1116" s="46" t="s">
        <v>2716</v>
      </c>
      <c r="I1116" s="66" t="s">
        <v>2704</v>
      </c>
      <c r="J1116" s="72" t="s">
        <v>10</v>
      </c>
    </row>
    <row r="1117" spans="2:10" ht="12" customHeight="1" x14ac:dyDescent="0.25">
      <c r="B1117" s="68">
        <v>1111</v>
      </c>
      <c r="C1117" s="59" t="s">
        <v>4028</v>
      </c>
      <c r="D1117" s="7" t="s">
        <v>2718</v>
      </c>
      <c r="E1117" s="46" t="s">
        <v>4229</v>
      </c>
      <c r="F1117" s="66" t="s">
        <v>17</v>
      </c>
      <c r="G1117" s="69" t="s">
        <v>21</v>
      </c>
      <c r="H1117" s="46" t="s">
        <v>5869</v>
      </c>
      <c r="I1117" s="66" t="s">
        <v>2704</v>
      </c>
      <c r="J1117" s="72" t="s">
        <v>10</v>
      </c>
    </row>
    <row r="1118" spans="2:10" ht="12" customHeight="1" x14ac:dyDescent="0.25">
      <c r="B1118" s="68">
        <v>1112</v>
      </c>
      <c r="C1118" s="59" t="s">
        <v>4028</v>
      </c>
      <c r="D1118" s="7" t="s">
        <v>2720</v>
      </c>
      <c r="E1118" s="46" t="s">
        <v>4229</v>
      </c>
      <c r="F1118" s="66" t="s">
        <v>17</v>
      </c>
      <c r="G1118" s="69" t="s">
        <v>1210</v>
      </c>
      <c r="H1118" s="46" t="s">
        <v>2721</v>
      </c>
      <c r="I1118" s="66" t="s">
        <v>2704</v>
      </c>
      <c r="J1118" s="72" t="s">
        <v>10</v>
      </c>
    </row>
    <row r="1119" spans="2:10" ht="12" customHeight="1" x14ac:dyDescent="0.25">
      <c r="B1119" s="68">
        <v>1113</v>
      </c>
      <c r="C1119" s="59" t="s">
        <v>4028</v>
      </c>
      <c r="D1119" s="7" t="s">
        <v>2722</v>
      </c>
      <c r="E1119" s="46" t="s">
        <v>4229</v>
      </c>
      <c r="F1119" s="66" t="s">
        <v>17</v>
      </c>
      <c r="G1119" s="69" t="s">
        <v>21</v>
      </c>
      <c r="H1119" s="46" t="s">
        <v>5871</v>
      </c>
      <c r="I1119" s="66" t="s">
        <v>2704</v>
      </c>
      <c r="J1119" s="72" t="s">
        <v>10</v>
      </c>
    </row>
    <row r="1120" spans="2:10" ht="12" customHeight="1" x14ac:dyDescent="0.25">
      <c r="B1120" s="68">
        <v>1114</v>
      </c>
      <c r="C1120" s="59" t="s">
        <v>4028</v>
      </c>
      <c r="D1120" s="7" t="s">
        <v>2743</v>
      </c>
      <c r="E1120" s="46" t="s">
        <v>4077</v>
      </c>
      <c r="F1120" s="66" t="s">
        <v>17</v>
      </c>
      <c r="G1120" s="69" t="s">
        <v>207</v>
      </c>
      <c r="H1120" s="46" t="s">
        <v>207</v>
      </c>
      <c r="I1120" s="66" t="s">
        <v>5556</v>
      </c>
      <c r="J1120" s="72" t="s">
        <v>10</v>
      </c>
    </row>
    <row r="1121" spans="2:10" ht="12" customHeight="1" x14ac:dyDescent="0.25">
      <c r="B1121" s="68">
        <v>1115</v>
      </c>
      <c r="C1121" s="59" t="s">
        <v>4028</v>
      </c>
      <c r="D1121" s="7" t="s">
        <v>2746</v>
      </c>
      <c r="E1121" s="46" t="s">
        <v>4077</v>
      </c>
      <c r="F1121" s="66" t="s">
        <v>17</v>
      </c>
      <c r="G1121" s="69" t="s">
        <v>21</v>
      </c>
      <c r="H1121" s="46" t="s">
        <v>2747</v>
      </c>
      <c r="I1121" s="66" t="s">
        <v>5557</v>
      </c>
      <c r="J1121" s="72" t="s">
        <v>10</v>
      </c>
    </row>
    <row r="1122" spans="2:10" ht="12" customHeight="1" x14ac:dyDescent="0.25">
      <c r="B1122" s="68">
        <v>1116</v>
      </c>
      <c r="C1122" s="59" t="s">
        <v>4028</v>
      </c>
      <c r="D1122" s="7" t="s">
        <v>2748</v>
      </c>
      <c r="E1122" s="46" t="s">
        <v>4077</v>
      </c>
      <c r="F1122" s="66" t="s">
        <v>17</v>
      </c>
      <c r="G1122" s="69" t="s">
        <v>16</v>
      </c>
      <c r="H1122" s="46" t="s">
        <v>2749</v>
      </c>
      <c r="I1122" s="66" t="s">
        <v>5558</v>
      </c>
      <c r="J1122" s="72" t="s">
        <v>10</v>
      </c>
    </row>
    <row r="1123" spans="2:10" ht="12" customHeight="1" x14ac:dyDescent="0.25">
      <c r="B1123" s="68">
        <v>1117</v>
      </c>
      <c r="C1123" s="59" t="s">
        <v>4028</v>
      </c>
      <c r="D1123" s="7" t="s">
        <v>2750</v>
      </c>
      <c r="E1123" s="46" t="s">
        <v>4077</v>
      </c>
      <c r="F1123" s="66" t="s">
        <v>17</v>
      </c>
      <c r="G1123" s="69" t="s">
        <v>1138</v>
      </c>
      <c r="H1123" s="46" t="s">
        <v>2751</v>
      </c>
      <c r="I1123" s="66" t="s">
        <v>5559</v>
      </c>
      <c r="J1123" s="72" t="s">
        <v>10</v>
      </c>
    </row>
    <row r="1124" spans="2:10" ht="12" customHeight="1" x14ac:dyDescent="0.25">
      <c r="B1124" s="68">
        <v>1118</v>
      </c>
      <c r="C1124" s="59" t="s">
        <v>4028</v>
      </c>
      <c r="D1124" s="7" t="s">
        <v>2752</v>
      </c>
      <c r="E1124" s="46" t="s">
        <v>4077</v>
      </c>
      <c r="F1124" s="66" t="s">
        <v>17</v>
      </c>
      <c r="G1124" s="69" t="s">
        <v>16</v>
      </c>
      <c r="H1124" s="46" t="s">
        <v>2753</v>
      </c>
      <c r="I1124" s="66" t="s">
        <v>5560</v>
      </c>
      <c r="J1124" s="72" t="s">
        <v>10</v>
      </c>
    </row>
    <row r="1125" spans="2:10" ht="12" customHeight="1" x14ac:dyDescent="0.25">
      <c r="B1125" s="68">
        <v>1119</v>
      </c>
      <c r="C1125" s="59" t="s">
        <v>4028</v>
      </c>
      <c r="D1125" s="7" t="s">
        <v>2754</v>
      </c>
      <c r="E1125" s="46" t="s">
        <v>4077</v>
      </c>
      <c r="F1125" s="66" t="s">
        <v>17</v>
      </c>
      <c r="G1125" s="69" t="s">
        <v>1277</v>
      </c>
      <c r="H1125" s="46" t="s">
        <v>2755</v>
      </c>
      <c r="I1125" s="66" t="s">
        <v>5561</v>
      </c>
      <c r="J1125" s="72" t="s">
        <v>10</v>
      </c>
    </row>
    <row r="1126" spans="2:10" ht="12" customHeight="1" x14ac:dyDescent="0.25">
      <c r="B1126" s="68">
        <v>1120</v>
      </c>
      <c r="C1126" s="59" t="s">
        <v>4028</v>
      </c>
      <c r="D1126" s="7" t="s">
        <v>2756</v>
      </c>
      <c r="E1126" s="46" t="s">
        <v>4077</v>
      </c>
      <c r="F1126" s="66" t="s">
        <v>17</v>
      </c>
      <c r="G1126" s="69" t="s">
        <v>113</v>
      </c>
      <c r="H1126" s="46" t="s">
        <v>2757</v>
      </c>
      <c r="I1126" s="66" t="s">
        <v>5562</v>
      </c>
      <c r="J1126" s="72" t="s">
        <v>10</v>
      </c>
    </row>
    <row r="1127" spans="2:10" ht="12" customHeight="1" x14ac:dyDescent="0.25">
      <c r="B1127" s="68">
        <v>1121</v>
      </c>
      <c r="C1127" s="59" t="s">
        <v>4028</v>
      </c>
      <c r="D1127" s="7" t="s">
        <v>2758</v>
      </c>
      <c r="E1127" s="46" t="s">
        <v>4077</v>
      </c>
      <c r="F1127" s="66" t="s">
        <v>17</v>
      </c>
      <c r="G1127" s="69" t="s">
        <v>16</v>
      </c>
      <c r="H1127" s="46" t="s">
        <v>2759</v>
      </c>
      <c r="I1127" s="66" t="s">
        <v>5563</v>
      </c>
      <c r="J1127" s="72" t="s">
        <v>10</v>
      </c>
    </row>
    <row r="1128" spans="2:10" ht="12" customHeight="1" x14ac:dyDescent="0.25">
      <c r="B1128" s="68">
        <v>1122</v>
      </c>
      <c r="C1128" s="59" t="s">
        <v>4028</v>
      </c>
      <c r="D1128" s="7" t="s">
        <v>2760</v>
      </c>
      <c r="E1128" s="46" t="s">
        <v>4130</v>
      </c>
      <c r="F1128" s="66" t="s">
        <v>17</v>
      </c>
      <c r="G1128" s="69" t="s">
        <v>943</v>
      </c>
      <c r="H1128" s="46" t="s">
        <v>2761</v>
      </c>
      <c r="I1128" s="66" t="s">
        <v>2762</v>
      </c>
      <c r="J1128" s="72" t="s">
        <v>10</v>
      </c>
    </row>
    <row r="1129" spans="2:10" ht="12" customHeight="1" x14ac:dyDescent="0.25">
      <c r="B1129" s="68">
        <v>1123</v>
      </c>
      <c r="C1129" s="59" t="s">
        <v>4028</v>
      </c>
      <c r="D1129" s="7" t="s">
        <v>2763</v>
      </c>
      <c r="E1129" s="46" t="s">
        <v>4130</v>
      </c>
      <c r="F1129" s="66" t="s">
        <v>17</v>
      </c>
      <c r="G1129" s="69" t="s">
        <v>21</v>
      </c>
      <c r="H1129" s="46" t="s">
        <v>2764</v>
      </c>
      <c r="I1129" s="66" t="s">
        <v>2765</v>
      </c>
      <c r="J1129" s="72" t="s">
        <v>10</v>
      </c>
    </row>
    <row r="1130" spans="2:10" ht="12" customHeight="1" x14ac:dyDescent="0.25">
      <c r="B1130" s="68">
        <v>1124</v>
      </c>
      <c r="C1130" s="59" t="s">
        <v>4028</v>
      </c>
      <c r="D1130" s="7" t="s">
        <v>2770</v>
      </c>
      <c r="E1130" s="46" t="s">
        <v>4077</v>
      </c>
      <c r="F1130" s="66" t="s">
        <v>17</v>
      </c>
      <c r="G1130" s="69" t="s">
        <v>599</v>
      </c>
      <c r="H1130" s="46" t="s">
        <v>2771</v>
      </c>
      <c r="I1130" s="66" t="s">
        <v>5564</v>
      </c>
      <c r="J1130" s="72" t="s">
        <v>10</v>
      </c>
    </row>
    <row r="1131" spans="2:10" ht="12" customHeight="1" x14ac:dyDescent="0.25">
      <c r="B1131" s="68">
        <v>1125</v>
      </c>
      <c r="C1131" s="59" t="s">
        <v>4028</v>
      </c>
      <c r="D1131" s="7" t="s">
        <v>2776</v>
      </c>
      <c r="E1131" s="46" t="s">
        <v>4130</v>
      </c>
      <c r="F1131" s="66" t="s">
        <v>17</v>
      </c>
      <c r="G1131" s="69" t="s">
        <v>298</v>
      </c>
      <c r="H1131" s="46" t="s">
        <v>2777</v>
      </c>
      <c r="I1131" s="66" t="s">
        <v>2778</v>
      </c>
      <c r="J1131" s="72" t="s">
        <v>10</v>
      </c>
    </row>
    <row r="1132" spans="2:10" ht="12" customHeight="1" x14ac:dyDescent="0.25">
      <c r="B1132" s="68">
        <v>1126</v>
      </c>
      <c r="C1132" s="59" t="s">
        <v>4028</v>
      </c>
      <c r="D1132" s="7" t="s">
        <v>2779</v>
      </c>
      <c r="E1132" s="46" t="s">
        <v>4130</v>
      </c>
      <c r="F1132" s="66" t="s">
        <v>17</v>
      </c>
      <c r="G1132" s="69" t="s">
        <v>16</v>
      </c>
      <c r="H1132" s="46" t="s">
        <v>2780</v>
      </c>
      <c r="I1132" s="66" t="s">
        <v>4834</v>
      </c>
      <c r="J1132" s="72" t="s">
        <v>10</v>
      </c>
    </row>
    <row r="1133" spans="2:10" ht="12" customHeight="1" x14ac:dyDescent="0.25">
      <c r="B1133" s="68">
        <v>1127</v>
      </c>
      <c r="C1133" s="59" t="s">
        <v>4028</v>
      </c>
      <c r="D1133" s="7" t="s">
        <v>2781</v>
      </c>
      <c r="E1133" s="46" t="s">
        <v>4077</v>
      </c>
      <c r="F1133" s="66" t="s">
        <v>17</v>
      </c>
      <c r="G1133" s="69" t="s">
        <v>599</v>
      </c>
      <c r="H1133" s="46" t="s">
        <v>2782</v>
      </c>
      <c r="I1133" s="66" t="s">
        <v>5565</v>
      </c>
      <c r="J1133" s="72" t="s">
        <v>10</v>
      </c>
    </row>
    <row r="1134" spans="2:10" ht="12" customHeight="1" x14ac:dyDescent="0.25">
      <c r="B1134" s="68">
        <v>1128</v>
      </c>
      <c r="C1134" s="59" t="s">
        <v>4028</v>
      </c>
      <c r="D1134" s="7" t="s">
        <v>2783</v>
      </c>
      <c r="E1134" s="46" t="s">
        <v>4077</v>
      </c>
      <c r="F1134" s="66" t="s">
        <v>17</v>
      </c>
      <c r="G1134" s="69" t="s">
        <v>16</v>
      </c>
      <c r="H1134" s="46" t="s">
        <v>2784</v>
      </c>
      <c r="I1134" s="66" t="s">
        <v>5566</v>
      </c>
      <c r="J1134" s="72" t="s">
        <v>10</v>
      </c>
    </row>
    <row r="1135" spans="2:10" ht="12" customHeight="1" x14ac:dyDescent="0.25">
      <c r="B1135" s="68">
        <v>1129</v>
      </c>
      <c r="C1135" s="59" t="s">
        <v>4028</v>
      </c>
      <c r="D1135" s="7" t="s">
        <v>2785</v>
      </c>
      <c r="E1135" s="46" t="s">
        <v>4077</v>
      </c>
      <c r="F1135" s="66" t="s">
        <v>17</v>
      </c>
      <c r="G1135" s="69" t="s">
        <v>1256</v>
      </c>
      <c r="H1135" s="46" t="s">
        <v>2786</v>
      </c>
      <c r="I1135" s="66" t="s">
        <v>5567</v>
      </c>
      <c r="J1135" s="72" t="s">
        <v>10</v>
      </c>
    </row>
    <row r="1136" spans="2:10" ht="12" customHeight="1" x14ac:dyDescent="0.25">
      <c r="B1136" s="68">
        <v>1130</v>
      </c>
      <c r="C1136" s="59" t="s">
        <v>4028</v>
      </c>
      <c r="D1136" s="7" t="s">
        <v>2787</v>
      </c>
      <c r="E1136" s="46" t="s">
        <v>4077</v>
      </c>
      <c r="F1136" s="66" t="s">
        <v>17</v>
      </c>
      <c r="G1136" s="69" t="s">
        <v>3605</v>
      </c>
      <c r="H1136" s="46" t="s">
        <v>2788</v>
      </c>
      <c r="I1136" s="66" t="s">
        <v>5568</v>
      </c>
      <c r="J1136" s="72" t="s">
        <v>10</v>
      </c>
    </row>
    <row r="1137" spans="2:10" ht="12" customHeight="1" x14ac:dyDescent="0.25">
      <c r="B1137" s="68">
        <v>1131</v>
      </c>
      <c r="C1137" s="59" t="s">
        <v>4028</v>
      </c>
      <c r="D1137" s="7" t="s">
        <v>2789</v>
      </c>
      <c r="E1137" s="46" t="s">
        <v>4077</v>
      </c>
      <c r="F1137" s="66" t="s">
        <v>17</v>
      </c>
      <c r="G1137" s="69" t="s">
        <v>242</v>
      </c>
      <c r="H1137" s="46" t="s">
        <v>2790</v>
      </c>
      <c r="I1137" s="66" t="s">
        <v>5569</v>
      </c>
      <c r="J1137" s="72" t="s">
        <v>10</v>
      </c>
    </row>
    <row r="1138" spans="2:10" ht="12" customHeight="1" x14ac:dyDescent="0.25">
      <c r="B1138" s="68">
        <v>1132</v>
      </c>
      <c r="C1138" s="59" t="s">
        <v>4028</v>
      </c>
      <c r="D1138" s="7" t="s">
        <v>2791</v>
      </c>
      <c r="E1138" s="46" t="s">
        <v>4077</v>
      </c>
      <c r="F1138" s="66" t="s">
        <v>17</v>
      </c>
      <c r="G1138" s="69" t="s">
        <v>16</v>
      </c>
      <c r="H1138" s="46" t="s">
        <v>2792</v>
      </c>
      <c r="I1138" s="66" t="s">
        <v>5570</v>
      </c>
      <c r="J1138" s="72" t="s">
        <v>10</v>
      </c>
    </row>
    <row r="1139" spans="2:10" ht="12" customHeight="1" x14ac:dyDescent="0.25">
      <c r="B1139" s="68">
        <v>1133</v>
      </c>
      <c r="C1139" s="59" t="s">
        <v>4028</v>
      </c>
      <c r="D1139" s="7" t="s">
        <v>2795</v>
      </c>
      <c r="E1139" s="46" t="s">
        <v>4238</v>
      </c>
      <c r="F1139" s="66" t="s">
        <v>17</v>
      </c>
      <c r="G1139" s="69" t="s">
        <v>1086</v>
      </c>
      <c r="H1139" s="46" t="s">
        <v>2796</v>
      </c>
      <c r="I1139" s="66" t="s">
        <v>2797</v>
      </c>
      <c r="J1139" s="72" t="s">
        <v>10</v>
      </c>
    </row>
    <row r="1140" spans="2:10" ht="12" customHeight="1" x14ac:dyDescent="0.25">
      <c r="B1140" s="68">
        <v>1134</v>
      </c>
      <c r="C1140" s="59" t="s">
        <v>4028</v>
      </c>
      <c r="D1140" s="7" t="s">
        <v>131</v>
      </c>
      <c r="E1140" s="46" t="s">
        <v>5766</v>
      </c>
      <c r="F1140" s="66" t="s">
        <v>17</v>
      </c>
      <c r="G1140" s="69" t="s">
        <v>16</v>
      </c>
      <c r="H1140" s="46" t="s">
        <v>132</v>
      </c>
      <c r="I1140" s="66" t="s">
        <v>133</v>
      </c>
      <c r="J1140" s="72" t="s">
        <v>10</v>
      </c>
    </row>
    <row r="1141" spans="2:10" ht="12" customHeight="1" x14ac:dyDescent="0.25">
      <c r="B1141" s="68">
        <v>1135</v>
      </c>
      <c r="C1141" s="59" t="s">
        <v>4028</v>
      </c>
      <c r="D1141" s="7" t="s">
        <v>2816</v>
      </c>
      <c r="E1141" s="46" t="s">
        <v>4229</v>
      </c>
      <c r="F1141" s="66" t="s">
        <v>17</v>
      </c>
      <c r="G1141" s="69" t="s">
        <v>1277</v>
      </c>
      <c r="H1141" s="46" t="s">
        <v>2817</v>
      </c>
      <c r="I1141" s="66" t="s">
        <v>2704</v>
      </c>
      <c r="J1141" s="72" t="s">
        <v>10</v>
      </c>
    </row>
    <row r="1142" spans="2:10" ht="12" customHeight="1" x14ac:dyDescent="0.25">
      <c r="B1142" s="68">
        <v>1136</v>
      </c>
      <c r="C1142" s="59" t="s">
        <v>4028</v>
      </c>
      <c r="D1142" s="7" t="s">
        <v>2824</v>
      </c>
      <c r="E1142" s="46" t="s">
        <v>4077</v>
      </c>
      <c r="F1142" s="66" t="s">
        <v>17</v>
      </c>
      <c r="G1142" s="69" t="s">
        <v>1152</v>
      </c>
      <c r="H1142" s="46" t="s">
        <v>2825</v>
      </c>
      <c r="I1142" s="66" t="s">
        <v>5571</v>
      </c>
      <c r="J1142" s="72" t="s">
        <v>10</v>
      </c>
    </row>
    <row r="1143" spans="2:10" ht="12" customHeight="1" x14ac:dyDescent="0.25">
      <c r="B1143" s="68">
        <v>1137</v>
      </c>
      <c r="C1143" s="59" t="s">
        <v>4028</v>
      </c>
      <c r="D1143" s="7" t="s">
        <v>2839</v>
      </c>
      <c r="E1143" s="46" t="s">
        <v>4469</v>
      </c>
      <c r="F1143" s="66" t="s">
        <v>17</v>
      </c>
      <c r="G1143" s="69" t="s">
        <v>21</v>
      </c>
      <c r="H1143" s="46" t="s">
        <v>2840</v>
      </c>
      <c r="I1143" s="66" t="s">
        <v>2841</v>
      </c>
      <c r="J1143" s="72" t="s">
        <v>10</v>
      </c>
    </row>
    <row r="1144" spans="2:10" ht="12" customHeight="1" x14ac:dyDescent="0.25">
      <c r="B1144" s="68">
        <v>1138</v>
      </c>
      <c r="C1144" s="59" t="s">
        <v>4028</v>
      </c>
      <c r="D1144" s="7" t="s">
        <v>2873</v>
      </c>
      <c r="E1144" s="46" t="s">
        <v>4229</v>
      </c>
      <c r="F1144" s="66" t="s">
        <v>17</v>
      </c>
      <c r="G1144" s="69" t="s">
        <v>1256</v>
      </c>
      <c r="H1144" s="46" t="s">
        <v>2874</v>
      </c>
      <c r="I1144" s="66" t="s">
        <v>2704</v>
      </c>
      <c r="J1144" s="72" t="s">
        <v>10</v>
      </c>
    </row>
    <row r="1145" spans="2:10" ht="12" customHeight="1" x14ac:dyDescent="0.25">
      <c r="B1145" s="68">
        <v>1139</v>
      </c>
      <c r="C1145" s="59" t="s">
        <v>4028</v>
      </c>
      <c r="D1145" s="7" t="s">
        <v>2884</v>
      </c>
      <c r="E1145" s="46" t="s">
        <v>2884</v>
      </c>
      <c r="F1145" s="66" t="s">
        <v>17</v>
      </c>
      <c r="G1145" s="69" t="s">
        <v>242</v>
      </c>
      <c r="H1145" s="46" t="s">
        <v>2885</v>
      </c>
      <c r="I1145" s="66" t="s">
        <v>2886</v>
      </c>
      <c r="J1145" s="72" t="s">
        <v>10</v>
      </c>
    </row>
    <row r="1146" spans="2:10" ht="12" customHeight="1" x14ac:dyDescent="0.25">
      <c r="B1146" s="68">
        <v>1140</v>
      </c>
      <c r="C1146" s="59" t="s">
        <v>4028</v>
      </c>
      <c r="D1146" s="7" t="s">
        <v>4766</v>
      </c>
      <c r="E1146" s="46" t="s">
        <v>4777</v>
      </c>
      <c r="F1146" s="66" t="s">
        <v>17</v>
      </c>
      <c r="G1146" s="69" t="s">
        <v>47</v>
      </c>
      <c r="H1146" s="46" t="s">
        <v>4779</v>
      </c>
      <c r="I1146" s="66" t="s">
        <v>2890</v>
      </c>
      <c r="J1146" s="72" t="s">
        <v>10</v>
      </c>
    </row>
    <row r="1147" spans="2:10" ht="12" customHeight="1" x14ac:dyDescent="0.25">
      <c r="B1147" s="68">
        <v>1141</v>
      </c>
      <c r="C1147" s="59" t="s">
        <v>4028</v>
      </c>
      <c r="D1147" s="7" t="s">
        <v>2891</v>
      </c>
      <c r="E1147" s="46" t="s">
        <v>4469</v>
      </c>
      <c r="F1147" s="66" t="s">
        <v>17</v>
      </c>
      <c r="G1147" s="69" t="s">
        <v>1647</v>
      </c>
      <c r="H1147" s="46" t="s">
        <v>2892</v>
      </c>
      <c r="I1147" s="66" t="s">
        <v>2893</v>
      </c>
      <c r="J1147" s="72" t="s">
        <v>10</v>
      </c>
    </row>
    <row r="1148" spans="2:10" ht="12" customHeight="1" x14ac:dyDescent="0.25">
      <c r="B1148" s="68">
        <v>1142</v>
      </c>
      <c r="C1148" s="59" t="s">
        <v>4028</v>
      </c>
      <c r="D1148" s="7" t="s">
        <v>4197</v>
      </c>
      <c r="E1148" s="46" t="s">
        <v>4241</v>
      </c>
      <c r="F1148" s="66" t="s">
        <v>17</v>
      </c>
      <c r="G1148" s="69" t="s">
        <v>1081</v>
      </c>
      <c r="H1148" s="46" t="s">
        <v>5353</v>
      </c>
      <c r="I1148" s="66" t="s">
        <v>4950</v>
      </c>
      <c r="J1148" s="72" t="s">
        <v>10</v>
      </c>
    </row>
    <row r="1149" spans="2:10" ht="12" customHeight="1" x14ac:dyDescent="0.25">
      <c r="B1149" s="68">
        <v>1143</v>
      </c>
      <c r="C1149" s="59" t="s">
        <v>4028</v>
      </c>
      <c r="D1149" s="7" t="s">
        <v>2897</v>
      </c>
      <c r="E1149" s="46" t="s">
        <v>4737</v>
      </c>
      <c r="F1149" s="66" t="s">
        <v>17</v>
      </c>
      <c r="G1149" s="69" t="s">
        <v>32</v>
      </c>
      <c r="H1149" s="46" t="s">
        <v>2898</v>
      </c>
      <c r="I1149" s="66" t="s">
        <v>2899</v>
      </c>
      <c r="J1149" s="72" t="s">
        <v>10</v>
      </c>
    </row>
    <row r="1150" spans="2:10" ht="12" customHeight="1" x14ac:dyDescent="0.25">
      <c r="B1150" s="68">
        <v>1144</v>
      </c>
      <c r="C1150" s="59" t="s">
        <v>4028</v>
      </c>
      <c r="D1150" s="7" t="s">
        <v>4701</v>
      </c>
      <c r="E1150" s="46" t="s">
        <v>4717</v>
      </c>
      <c r="F1150" s="66" t="s">
        <v>17</v>
      </c>
      <c r="G1150" s="69" t="s">
        <v>3998</v>
      </c>
      <c r="H1150" s="46" t="s">
        <v>4717</v>
      </c>
      <c r="I1150" s="66" t="s">
        <v>4860</v>
      </c>
      <c r="J1150" s="72" t="s">
        <v>10</v>
      </c>
    </row>
    <row r="1151" spans="2:10" ht="12" customHeight="1" x14ac:dyDescent="0.25">
      <c r="B1151" s="68">
        <v>1145</v>
      </c>
      <c r="C1151" s="59" t="s">
        <v>4028</v>
      </c>
      <c r="D1151" s="7" t="s">
        <v>2903</v>
      </c>
      <c r="E1151" s="46" t="s">
        <v>4469</v>
      </c>
      <c r="F1151" s="66" t="s">
        <v>17</v>
      </c>
      <c r="G1151" s="69" t="s">
        <v>47</v>
      </c>
      <c r="H1151" s="46" t="s">
        <v>2904</v>
      </c>
      <c r="I1151" s="66" t="s">
        <v>2905</v>
      </c>
      <c r="J1151" s="72" t="s">
        <v>10</v>
      </c>
    </row>
    <row r="1152" spans="2:10" ht="12" customHeight="1" x14ac:dyDescent="0.25">
      <c r="B1152" s="68">
        <v>1146</v>
      </c>
      <c r="C1152" s="59" t="s">
        <v>4028</v>
      </c>
      <c r="D1152" s="7" t="s">
        <v>3783</v>
      </c>
      <c r="E1152" s="46" t="s">
        <v>4108</v>
      </c>
      <c r="F1152" s="66" t="s">
        <v>17</v>
      </c>
      <c r="G1152" s="69" t="s">
        <v>1277</v>
      </c>
      <c r="H1152" s="46" t="s">
        <v>5354</v>
      </c>
      <c r="I1152" s="66" t="s">
        <v>4951</v>
      </c>
      <c r="J1152" s="72" t="s">
        <v>10</v>
      </c>
    </row>
    <row r="1153" spans="2:10" ht="12" customHeight="1" x14ac:dyDescent="0.25">
      <c r="B1153" s="68">
        <v>1147</v>
      </c>
      <c r="C1153" s="59" t="s">
        <v>4028</v>
      </c>
      <c r="D1153" s="7" t="s">
        <v>2906</v>
      </c>
      <c r="E1153" s="46" t="s">
        <v>4124</v>
      </c>
      <c r="F1153" s="66" t="s">
        <v>17</v>
      </c>
      <c r="G1153" s="69" t="s">
        <v>112</v>
      </c>
      <c r="H1153" s="46" t="s">
        <v>2907</v>
      </c>
      <c r="I1153" s="66" t="s">
        <v>2908</v>
      </c>
      <c r="J1153" s="72" t="s">
        <v>10</v>
      </c>
    </row>
    <row r="1154" spans="2:10" ht="12" customHeight="1" x14ac:dyDescent="0.25">
      <c r="B1154" s="68">
        <v>1148</v>
      </c>
      <c r="C1154" s="59" t="s">
        <v>4028</v>
      </c>
      <c r="D1154" s="7" t="s">
        <v>2909</v>
      </c>
      <c r="E1154" s="46" t="s">
        <v>4136</v>
      </c>
      <c r="F1154" s="66" t="s">
        <v>17</v>
      </c>
      <c r="G1154" s="69" t="s">
        <v>112</v>
      </c>
      <c r="H1154" s="46" t="s">
        <v>2910</v>
      </c>
      <c r="I1154" s="66" t="s">
        <v>2911</v>
      </c>
      <c r="J1154" s="72" t="s">
        <v>10</v>
      </c>
    </row>
    <row r="1155" spans="2:10" ht="12" customHeight="1" x14ac:dyDescent="0.25">
      <c r="B1155" s="68">
        <v>1149</v>
      </c>
      <c r="C1155" s="59" t="s">
        <v>4028</v>
      </c>
      <c r="D1155" s="7" t="s">
        <v>2916</v>
      </c>
      <c r="E1155" s="46" t="s">
        <v>5820</v>
      </c>
      <c r="F1155" s="66" t="s">
        <v>17</v>
      </c>
      <c r="G1155" s="69" t="s">
        <v>47</v>
      </c>
      <c r="H1155" s="46" t="s">
        <v>2917</v>
      </c>
      <c r="I1155" s="66" t="s">
        <v>4835</v>
      </c>
      <c r="J1155" s="72" t="s">
        <v>10</v>
      </c>
    </row>
    <row r="1156" spans="2:10" ht="12" customHeight="1" x14ac:dyDescent="0.25">
      <c r="B1156" s="68">
        <v>1150</v>
      </c>
      <c r="C1156" s="59" t="s">
        <v>4028</v>
      </c>
      <c r="D1156" s="7" t="s">
        <v>3844</v>
      </c>
      <c r="E1156" s="46" t="s">
        <v>4112</v>
      </c>
      <c r="F1156" s="66" t="s">
        <v>17</v>
      </c>
      <c r="G1156" s="69" t="s">
        <v>2717</v>
      </c>
      <c r="H1156" s="46" t="s">
        <v>3867</v>
      </c>
      <c r="I1156" s="66" t="s">
        <v>4939</v>
      </c>
      <c r="J1156" s="72" t="s">
        <v>10</v>
      </c>
    </row>
    <row r="1157" spans="2:10" ht="12" customHeight="1" x14ac:dyDescent="0.25">
      <c r="B1157" s="68">
        <v>1151</v>
      </c>
      <c r="C1157" s="59" t="s">
        <v>4028</v>
      </c>
      <c r="D1157" s="7" t="s">
        <v>3832</v>
      </c>
      <c r="E1157" s="46" t="s">
        <v>5828</v>
      </c>
      <c r="F1157" s="66" t="s">
        <v>17</v>
      </c>
      <c r="G1157" s="69" t="s">
        <v>21</v>
      </c>
      <c r="H1157" s="46" t="s">
        <v>5355</v>
      </c>
      <c r="I1157" s="66" t="s">
        <v>4952</v>
      </c>
      <c r="J1157" s="72" t="s">
        <v>10</v>
      </c>
    </row>
    <row r="1158" spans="2:10" ht="12" customHeight="1" x14ac:dyDescent="0.25">
      <c r="B1158" s="68">
        <v>1152</v>
      </c>
      <c r="C1158" s="59" t="s">
        <v>4028</v>
      </c>
      <c r="D1158" s="7" t="s">
        <v>1800</v>
      </c>
      <c r="E1158" s="46" t="s">
        <v>4243</v>
      </c>
      <c r="F1158" s="66" t="s">
        <v>17</v>
      </c>
      <c r="G1158" s="69" t="s">
        <v>57</v>
      </c>
      <c r="H1158" s="46" t="s">
        <v>1801</v>
      </c>
      <c r="I1158" s="66" t="s">
        <v>1802</v>
      </c>
      <c r="J1158" s="72" t="s">
        <v>10</v>
      </c>
    </row>
    <row r="1159" spans="2:10" ht="12" customHeight="1" x14ac:dyDescent="0.25">
      <c r="B1159" s="68">
        <v>1153</v>
      </c>
      <c r="C1159" s="59" t="s">
        <v>4028</v>
      </c>
      <c r="D1159" s="7" t="s">
        <v>2042</v>
      </c>
      <c r="E1159" s="46" t="s">
        <v>4243</v>
      </c>
      <c r="F1159" s="66" t="s">
        <v>17</v>
      </c>
      <c r="G1159" s="69" t="s">
        <v>47</v>
      </c>
      <c r="H1159" s="46" t="s">
        <v>2043</v>
      </c>
      <c r="I1159" s="66" t="s">
        <v>3292</v>
      </c>
      <c r="J1159" s="72" t="s">
        <v>10</v>
      </c>
    </row>
    <row r="1160" spans="2:10" ht="12" customHeight="1" x14ac:dyDescent="0.25">
      <c r="B1160" s="68">
        <v>1154</v>
      </c>
      <c r="C1160" s="59" t="s">
        <v>4028</v>
      </c>
      <c r="D1160" s="7" t="s">
        <v>4799</v>
      </c>
      <c r="E1160" s="46" t="s">
        <v>4243</v>
      </c>
      <c r="F1160" s="66" t="s">
        <v>17</v>
      </c>
      <c r="G1160" s="69" t="s">
        <v>47</v>
      </c>
      <c r="H1160" s="46" t="s">
        <v>4792</v>
      </c>
      <c r="I1160" s="66" t="s">
        <v>4863</v>
      </c>
      <c r="J1160" s="72" t="s">
        <v>10</v>
      </c>
    </row>
    <row r="1161" spans="2:10" ht="12" customHeight="1" x14ac:dyDescent="0.25">
      <c r="B1161" s="68">
        <v>1155</v>
      </c>
      <c r="C1161" s="59" t="s">
        <v>4028</v>
      </c>
      <c r="D1161" s="7" t="s">
        <v>4771</v>
      </c>
      <c r="E1161" s="46" t="s">
        <v>4243</v>
      </c>
      <c r="F1161" s="66" t="s">
        <v>17</v>
      </c>
      <c r="G1161" s="69" t="s">
        <v>100</v>
      </c>
      <c r="H1161" s="7" t="s">
        <v>4792</v>
      </c>
      <c r="I1161" s="66" t="s">
        <v>4953</v>
      </c>
      <c r="J1161" s="72" t="s">
        <v>10</v>
      </c>
    </row>
    <row r="1162" spans="2:10" ht="12" customHeight="1" x14ac:dyDescent="0.25">
      <c r="B1162" s="68">
        <v>1156</v>
      </c>
      <c r="C1162" s="59" t="s">
        <v>4028</v>
      </c>
      <c r="D1162" s="7" t="s">
        <v>2956</v>
      </c>
      <c r="E1162" s="46" t="s">
        <v>4122</v>
      </c>
      <c r="F1162" s="66" t="s">
        <v>17</v>
      </c>
      <c r="G1162" s="69" t="s">
        <v>88</v>
      </c>
      <c r="H1162" s="46" t="s">
        <v>87</v>
      </c>
      <c r="I1162" s="66" t="s">
        <v>85</v>
      </c>
      <c r="J1162" s="72" t="s">
        <v>10</v>
      </c>
    </row>
    <row r="1163" spans="2:10" ht="12" customHeight="1" x14ac:dyDescent="0.25">
      <c r="B1163" s="68">
        <v>1157</v>
      </c>
      <c r="C1163" s="59" t="s">
        <v>4028</v>
      </c>
      <c r="D1163" s="7" t="s">
        <v>2973</v>
      </c>
      <c r="E1163" s="46" t="s">
        <v>4123</v>
      </c>
      <c r="F1163" s="66" t="s">
        <v>17</v>
      </c>
      <c r="G1163" s="69" t="s">
        <v>47</v>
      </c>
      <c r="H1163" s="46" t="s">
        <v>2974</v>
      </c>
      <c r="I1163" s="66" t="s">
        <v>2975</v>
      </c>
      <c r="J1163" s="72" t="s">
        <v>10</v>
      </c>
    </row>
    <row r="1164" spans="2:10" ht="12" customHeight="1" x14ac:dyDescent="0.25">
      <c r="B1164" s="68">
        <v>1158</v>
      </c>
      <c r="C1164" s="59" t="s">
        <v>4028</v>
      </c>
      <c r="D1164" s="7" t="s">
        <v>2976</v>
      </c>
      <c r="E1164" s="46" t="s">
        <v>4077</v>
      </c>
      <c r="F1164" s="66" t="s">
        <v>17</v>
      </c>
      <c r="G1164" s="69" t="s">
        <v>47</v>
      </c>
      <c r="H1164" s="46" t="s">
        <v>2977</v>
      </c>
      <c r="I1164" s="66" t="s">
        <v>5572</v>
      </c>
      <c r="J1164" s="72" t="s">
        <v>10</v>
      </c>
    </row>
    <row r="1165" spans="2:10" ht="12" customHeight="1" x14ac:dyDescent="0.25">
      <c r="B1165" s="68">
        <v>1159</v>
      </c>
      <c r="C1165" s="59" t="s">
        <v>4028</v>
      </c>
      <c r="D1165" s="7" t="s">
        <v>2978</v>
      </c>
      <c r="E1165" s="46" t="s">
        <v>4123</v>
      </c>
      <c r="F1165" s="66" t="s">
        <v>17</v>
      </c>
      <c r="G1165" s="69" t="s">
        <v>16</v>
      </c>
      <c r="H1165" s="46" t="s">
        <v>2979</v>
      </c>
      <c r="I1165" s="66" t="s">
        <v>2980</v>
      </c>
      <c r="J1165" s="72" t="s">
        <v>10</v>
      </c>
    </row>
    <row r="1166" spans="2:10" ht="12" customHeight="1" x14ac:dyDescent="0.25">
      <c r="B1166" s="68">
        <v>1160</v>
      </c>
      <c r="C1166" s="59" t="s">
        <v>4028</v>
      </c>
      <c r="D1166" s="7" t="s">
        <v>2981</v>
      </c>
      <c r="E1166" s="46" t="s">
        <v>4077</v>
      </c>
      <c r="F1166" s="66" t="s">
        <v>17</v>
      </c>
      <c r="G1166" s="69" t="s">
        <v>276</v>
      </c>
      <c r="H1166" s="46" t="s">
        <v>2982</v>
      </c>
      <c r="I1166" s="66" t="s">
        <v>5573</v>
      </c>
      <c r="J1166" s="72" t="s">
        <v>10</v>
      </c>
    </row>
    <row r="1167" spans="2:10" ht="12" customHeight="1" x14ac:dyDescent="0.25">
      <c r="B1167" s="68">
        <v>1161</v>
      </c>
      <c r="C1167" s="59" t="s">
        <v>4028</v>
      </c>
      <c r="D1167" s="7" t="s">
        <v>2983</v>
      </c>
      <c r="E1167" s="46" t="s">
        <v>4124</v>
      </c>
      <c r="F1167" s="66" t="s">
        <v>17</v>
      </c>
      <c r="G1167" s="69" t="s">
        <v>140</v>
      </c>
      <c r="H1167" s="46" t="s">
        <v>2984</v>
      </c>
      <c r="I1167" s="66" t="s">
        <v>2985</v>
      </c>
      <c r="J1167" s="72" t="s">
        <v>10</v>
      </c>
    </row>
    <row r="1168" spans="2:10" ht="12" customHeight="1" x14ac:dyDescent="0.25">
      <c r="B1168" s="68">
        <v>1162</v>
      </c>
      <c r="C1168" s="59" t="s">
        <v>4028</v>
      </c>
      <c r="D1168" s="7" t="s">
        <v>5574</v>
      </c>
      <c r="E1168" s="46" t="s">
        <v>4077</v>
      </c>
      <c r="F1168" s="66" t="s">
        <v>17</v>
      </c>
      <c r="G1168" s="69" t="s">
        <v>919</v>
      </c>
      <c r="H1168" s="46" t="s">
        <v>2989</v>
      </c>
      <c r="I1168" s="66" t="s">
        <v>5087</v>
      </c>
      <c r="J1168" s="72" t="s">
        <v>10</v>
      </c>
    </row>
    <row r="1169" spans="2:10" ht="12" customHeight="1" x14ac:dyDescent="0.25">
      <c r="B1169" s="68">
        <v>1163</v>
      </c>
      <c r="C1169" s="59" t="s">
        <v>4028</v>
      </c>
      <c r="D1169" s="7" t="s">
        <v>2990</v>
      </c>
      <c r="E1169" s="46" t="s">
        <v>5740</v>
      </c>
      <c r="F1169" s="66" t="s">
        <v>17</v>
      </c>
      <c r="G1169" s="69" t="s">
        <v>47</v>
      </c>
      <c r="H1169" s="46" t="s">
        <v>2991</v>
      </c>
      <c r="I1169" s="66" t="s">
        <v>2992</v>
      </c>
      <c r="J1169" s="72" t="s">
        <v>10</v>
      </c>
    </row>
    <row r="1170" spans="2:10" ht="12" customHeight="1" x14ac:dyDescent="0.25">
      <c r="B1170" s="68">
        <v>1164</v>
      </c>
      <c r="C1170" s="59" t="s">
        <v>4028</v>
      </c>
      <c r="D1170" s="7" t="s">
        <v>2993</v>
      </c>
      <c r="E1170" s="46" t="s">
        <v>4130</v>
      </c>
      <c r="F1170" s="66" t="s">
        <v>17</v>
      </c>
      <c r="G1170" s="69" t="s">
        <v>298</v>
      </c>
      <c r="H1170" s="46" t="s">
        <v>2994</v>
      </c>
      <c r="I1170" s="66" t="s">
        <v>4954</v>
      </c>
      <c r="J1170" s="72" t="s">
        <v>10</v>
      </c>
    </row>
    <row r="1171" spans="2:10" ht="12" customHeight="1" x14ac:dyDescent="0.25">
      <c r="B1171" s="68">
        <v>1165</v>
      </c>
      <c r="C1171" s="59" t="s">
        <v>4028</v>
      </c>
      <c r="D1171" s="7" t="s">
        <v>4698</v>
      </c>
      <c r="E1171" s="46" t="s">
        <v>5827</v>
      </c>
      <c r="F1171" s="66" t="s">
        <v>17</v>
      </c>
      <c r="G1171" s="69" t="s">
        <v>1081</v>
      </c>
      <c r="H1171" s="46" t="s">
        <v>5356</v>
      </c>
      <c r="I1171" s="66" t="s">
        <v>4955</v>
      </c>
      <c r="J1171" s="72" t="s">
        <v>10</v>
      </c>
    </row>
    <row r="1172" spans="2:10" ht="12" customHeight="1" x14ac:dyDescent="0.25">
      <c r="B1172" s="68">
        <v>1166</v>
      </c>
      <c r="C1172" s="59" t="s">
        <v>4028</v>
      </c>
      <c r="D1172" s="7" t="s">
        <v>4520</v>
      </c>
      <c r="E1172" s="46" t="s">
        <v>4124</v>
      </c>
      <c r="F1172" s="66" t="s">
        <v>17</v>
      </c>
      <c r="G1172" s="69" t="s">
        <v>32</v>
      </c>
      <c r="H1172" s="46" t="s">
        <v>4576</v>
      </c>
      <c r="I1172" s="66" t="s">
        <v>4577</v>
      </c>
      <c r="J1172" s="72" t="s">
        <v>10</v>
      </c>
    </row>
    <row r="1173" spans="2:10" ht="12" customHeight="1" x14ac:dyDescent="0.25">
      <c r="B1173" s="68">
        <v>1167</v>
      </c>
      <c r="C1173" s="59" t="s">
        <v>4028</v>
      </c>
      <c r="D1173" s="7" t="s">
        <v>3016</v>
      </c>
      <c r="E1173" s="46" t="s">
        <v>4229</v>
      </c>
      <c r="F1173" s="66" t="s">
        <v>17</v>
      </c>
      <c r="G1173" s="69" t="s">
        <v>2321</v>
      </c>
      <c r="H1173" s="46" t="s">
        <v>3017</v>
      </c>
      <c r="I1173" s="66" t="s">
        <v>2704</v>
      </c>
      <c r="J1173" s="72" t="s">
        <v>10</v>
      </c>
    </row>
    <row r="1174" spans="2:10" ht="12" customHeight="1" x14ac:dyDescent="0.25">
      <c r="B1174" s="68">
        <v>1168</v>
      </c>
      <c r="C1174" s="59" t="s">
        <v>4028</v>
      </c>
      <c r="D1174" s="7" t="s">
        <v>3044</v>
      </c>
      <c r="E1174" s="46" t="s">
        <v>5767</v>
      </c>
      <c r="F1174" s="66" t="s">
        <v>17</v>
      </c>
      <c r="G1174" s="69" t="s">
        <v>3042</v>
      </c>
      <c r="H1174" s="46" t="s">
        <v>3041</v>
      </c>
      <c r="I1174" s="66" t="s">
        <v>3043</v>
      </c>
      <c r="J1174" s="72" t="s">
        <v>10</v>
      </c>
    </row>
    <row r="1175" spans="2:10" ht="12" customHeight="1" x14ac:dyDescent="0.25">
      <c r="B1175" s="68">
        <v>1169</v>
      </c>
      <c r="C1175" s="59" t="s">
        <v>4028</v>
      </c>
      <c r="D1175" s="7" t="s">
        <v>3828</v>
      </c>
      <c r="E1175" s="46" t="s">
        <v>5828</v>
      </c>
      <c r="F1175" s="66" t="s">
        <v>17</v>
      </c>
      <c r="G1175" s="69" t="s">
        <v>62</v>
      </c>
      <c r="H1175" s="46" t="s">
        <v>5357</v>
      </c>
      <c r="I1175" s="66" t="s">
        <v>4463</v>
      </c>
      <c r="J1175" s="72" t="s">
        <v>10</v>
      </c>
    </row>
    <row r="1176" spans="2:10" ht="12" customHeight="1" x14ac:dyDescent="0.25">
      <c r="B1176" s="68">
        <v>1170</v>
      </c>
      <c r="C1176" s="59" t="s">
        <v>4028</v>
      </c>
      <c r="D1176" s="7" t="s">
        <v>3068</v>
      </c>
      <c r="E1176" s="46" t="s">
        <v>5740</v>
      </c>
      <c r="F1176" s="66" t="s">
        <v>17</v>
      </c>
      <c r="G1176" s="69" t="s">
        <v>69</v>
      </c>
      <c r="H1176" s="46" t="s">
        <v>3057</v>
      </c>
      <c r="I1176" s="66" t="s">
        <v>3069</v>
      </c>
      <c r="J1176" s="72" t="s">
        <v>10</v>
      </c>
    </row>
    <row r="1177" spans="2:10" ht="12" customHeight="1" x14ac:dyDescent="0.25">
      <c r="B1177" s="68">
        <v>1171</v>
      </c>
      <c r="C1177" s="59" t="s">
        <v>4028</v>
      </c>
      <c r="D1177" s="7" t="s">
        <v>4073</v>
      </c>
      <c r="E1177" s="46" t="s">
        <v>4077</v>
      </c>
      <c r="F1177" s="66" t="s">
        <v>17</v>
      </c>
      <c r="G1177" s="69" t="s">
        <v>140</v>
      </c>
      <c r="H1177" s="46" t="s">
        <v>4074</v>
      </c>
      <c r="I1177" s="66" t="s">
        <v>5575</v>
      </c>
      <c r="J1177" s="72" t="s">
        <v>10</v>
      </c>
    </row>
    <row r="1178" spans="2:10" ht="12" customHeight="1" x14ac:dyDescent="0.25">
      <c r="B1178" s="68">
        <v>1172</v>
      </c>
      <c r="C1178" s="59" t="s">
        <v>4028</v>
      </c>
      <c r="D1178" s="7" t="s">
        <v>3085</v>
      </c>
      <c r="E1178" s="46" t="s">
        <v>4130</v>
      </c>
      <c r="F1178" s="66" t="s">
        <v>17</v>
      </c>
      <c r="G1178" s="69" t="s">
        <v>242</v>
      </c>
      <c r="H1178" s="46" t="s">
        <v>3086</v>
      </c>
      <c r="I1178" s="66" t="s">
        <v>3087</v>
      </c>
      <c r="J1178" s="72" t="s">
        <v>10</v>
      </c>
    </row>
    <row r="1179" spans="2:10" ht="12" customHeight="1" x14ac:dyDescent="0.25">
      <c r="B1179" s="68">
        <v>1173</v>
      </c>
      <c r="C1179" s="59" t="s">
        <v>4028</v>
      </c>
      <c r="D1179" s="7" t="s">
        <v>3091</v>
      </c>
      <c r="E1179" s="46" t="s">
        <v>4141</v>
      </c>
      <c r="F1179" s="66" t="s">
        <v>17</v>
      </c>
      <c r="G1179" s="69" t="s">
        <v>54</v>
      </c>
      <c r="H1179" s="46" t="s">
        <v>3089</v>
      </c>
      <c r="I1179" s="66" t="s">
        <v>3092</v>
      </c>
      <c r="J1179" s="72" t="s">
        <v>10</v>
      </c>
    </row>
    <row r="1180" spans="2:10" ht="12" customHeight="1" x14ac:dyDescent="0.25">
      <c r="B1180" s="68">
        <v>1174</v>
      </c>
      <c r="C1180" s="59" t="s">
        <v>4028</v>
      </c>
      <c r="D1180" s="7" t="s">
        <v>3109</v>
      </c>
      <c r="E1180" s="46" t="s">
        <v>4141</v>
      </c>
      <c r="F1180" s="66" t="s">
        <v>17</v>
      </c>
      <c r="G1180" s="69" t="s">
        <v>112</v>
      </c>
      <c r="H1180" s="46" t="s">
        <v>3110</v>
      </c>
      <c r="I1180" s="66" t="s">
        <v>3111</v>
      </c>
      <c r="J1180" s="72" t="s">
        <v>10</v>
      </c>
    </row>
    <row r="1181" spans="2:10" ht="12" customHeight="1" x14ac:dyDescent="0.25">
      <c r="B1181" s="68">
        <v>1175</v>
      </c>
      <c r="C1181" s="59" t="s">
        <v>4028</v>
      </c>
      <c r="D1181" s="7" t="s">
        <v>4203</v>
      </c>
      <c r="E1181" s="46" t="s">
        <v>4110</v>
      </c>
      <c r="F1181" s="66" t="s">
        <v>17</v>
      </c>
      <c r="G1181" s="69" t="s">
        <v>309</v>
      </c>
      <c r="H1181" s="46" t="s">
        <v>4393</v>
      </c>
      <c r="I1181" s="66" t="s">
        <v>4428</v>
      </c>
      <c r="J1181" s="72" t="s">
        <v>10</v>
      </c>
    </row>
    <row r="1182" spans="2:10" ht="12" customHeight="1" x14ac:dyDescent="0.25">
      <c r="B1182" s="68">
        <v>1176</v>
      </c>
      <c r="C1182" s="59" t="s">
        <v>4028</v>
      </c>
      <c r="D1182" s="7" t="s">
        <v>814</v>
      </c>
      <c r="E1182" s="46" t="s">
        <v>4244</v>
      </c>
      <c r="F1182" s="66" t="s">
        <v>17</v>
      </c>
      <c r="G1182" s="69" t="s">
        <v>47</v>
      </c>
      <c r="H1182" s="46" t="s">
        <v>815</v>
      </c>
      <c r="I1182" s="66" t="s">
        <v>4432</v>
      </c>
      <c r="J1182" s="72" t="s">
        <v>10</v>
      </c>
    </row>
    <row r="1183" spans="2:10" ht="12" customHeight="1" x14ac:dyDescent="0.25">
      <c r="B1183" s="68">
        <v>1177</v>
      </c>
      <c r="C1183" s="59" t="s">
        <v>4028</v>
      </c>
      <c r="D1183" s="7" t="s">
        <v>3125</v>
      </c>
      <c r="E1183" s="46" t="s">
        <v>4124</v>
      </c>
      <c r="F1183" s="66" t="s">
        <v>17</v>
      </c>
      <c r="G1183" s="69" t="s">
        <v>16</v>
      </c>
      <c r="H1183" s="46" t="s">
        <v>3126</v>
      </c>
      <c r="I1183" s="66" t="s">
        <v>3127</v>
      </c>
      <c r="J1183" s="72" t="s">
        <v>10</v>
      </c>
    </row>
    <row r="1184" spans="2:10" ht="12" customHeight="1" x14ac:dyDescent="0.25">
      <c r="B1184" s="68">
        <v>1178</v>
      </c>
      <c r="C1184" s="59" t="s">
        <v>4028</v>
      </c>
      <c r="D1184" s="7" t="s">
        <v>3128</v>
      </c>
      <c r="E1184" s="46" t="s">
        <v>4124</v>
      </c>
      <c r="F1184" s="66" t="s">
        <v>17</v>
      </c>
      <c r="G1184" s="69" t="s">
        <v>140</v>
      </c>
      <c r="H1184" s="46" t="s">
        <v>3129</v>
      </c>
      <c r="I1184" s="66" t="s">
        <v>3130</v>
      </c>
      <c r="J1184" s="72" t="s">
        <v>10</v>
      </c>
    </row>
    <row r="1185" spans="2:10" ht="12" customHeight="1" x14ac:dyDescent="0.25">
      <c r="B1185" s="68">
        <v>1179</v>
      </c>
      <c r="C1185" s="59" t="s">
        <v>4028</v>
      </c>
      <c r="D1185" s="7" t="s">
        <v>3157</v>
      </c>
      <c r="E1185" s="46" t="s">
        <v>4122</v>
      </c>
      <c r="F1185" s="66" t="s">
        <v>17</v>
      </c>
      <c r="G1185" s="69" t="s">
        <v>1081</v>
      </c>
      <c r="H1185" s="46" t="s">
        <v>3158</v>
      </c>
      <c r="I1185" s="66" t="s">
        <v>3159</v>
      </c>
      <c r="J1185" s="72" t="s">
        <v>10</v>
      </c>
    </row>
    <row r="1186" spans="2:10" ht="12" customHeight="1" x14ac:dyDescent="0.25">
      <c r="B1186" s="68">
        <v>1180</v>
      </c>
      <c r="C1186" s="59" t="s">
        <v>4028</v>
      </c>
      <c r="D1186" s="7" t="s">
        <v>5878</v>
      </c>
      <c r="E1186" s="46" t="s">
        <v>5877</v>
      </c>
      <c r="F1186" s="66" t="s">
        <v>17</v>
      </c>
      <c r="G1186" s="69" t="s">
        <v>276</v>
      </c>
      <c r="H1186" s="46" t="s">
        <v>5879</v>
      </c>
      <c r="I1186" s="66" t="s">
        <v>5696</v>
      </c>
      <c r="J1186" s="72" t="s">
        <v>10</v>
      </c>
    </row>
    <row r="1187" spans="2:10" ht="12" customHeight="1" x14ac:dyDescent="0.25">
      <c r="B1187" s="68">
        <v>1181</v>
      </c>
      <c r="C1187" s="59" t="s">
        <v>4028</v>
      </c>
      <c r="D1187" s="7" t="s">
        <v>3160</v>
      </c>
      <c r="E1187" s="46" t="s">
        <v>4136</v>
      </c>
      <c r="F1187" s="66" t="s">
        <v>17</v>
      </c>
      <c r="G1187" s="69" t="s">
        <v>1647</v>
      </c>
      <c r="H1187" s="46" t="s">
        <v>5674</v>
      </c>
      <c r="I1187" s="66" t="s">
        <v>3161</v>
      </c>
      <c r="J1187" s="72" t="s">
        <v>10</v>
      </c>
    </row>
    <row r="1188" spans="2:10" ht="12" customHeight="1" x14ac:dyDescent="0.25">
      <c r="B1188" s="68">
        <v>1182</v>
      </c>
      <c r="C1188" s="59" t="s">
        <v>4028</v>
      </c>
      <c r="D1188" s="7" t="s">
        <v>3162</v>
      </c>
      <c r="E1188" s="46" t="s">
        <v>4136</v>
      </c>
      <c r="F1188" s="66" t="s">
        <v>17</v>
      </c>
      <c r="G1188" s="69" t="s">
        <v>21</v>
      </c>
      <c r="H1188" s="46" t="s">
        <v>3163</v>
      </c>
      <c r="I1188" s="66" t="s">
        <v>3164</v>
      </c>
      <c r="J1188" s="72" t="s">
        <v>10</v>
      </c>
    </row>
    <row r="1189" spans="2:10" ht="12" customHeight="1" x14ac:dyDescent="0.25">
      <c r="B1189" s="68">
        <v>1183</v>
      </c>
      <c r="C1189" s="59" t="s">
        <v>4028</v>
      </c>
      <c r="D1189" s="7" t="s">
        <v>5729</v>
      </c>
      <c r="E1189" s="46" t="s">
        <v>4136</v>
      </c>
      <c r="F1189" s="66" t="s">
        <v>17</v>
      </c>
      <c r="G1189" s="69" t="s">
        <v>16</v>
      </c>
      <c r="H1189" s="94" t="s">
        <v>5730</v>
      </c>
      <c r="I1189" s="66" t="s">
        <v>5728</v>
      </c>
      <c r="J1189" s="72" t="s">
        <v>4072</v>
      </c>
    </row>
    <row r="1190" spans="2:10" ht="12" customHeight="1" x14ac:dyDescent="0.25">
      <c r="B1190" s="68">
        <v>1184</v>
      </c>
      <c r="C1190" s="59" t="s">
        <v>4028</v>
      </c>
      <c r="D1190" s="7" t="s">
        <v>5920</v>
      </c>
      <c r="E1190" s="46" t="s">
        <v>4136</v>
      </c>
      <c r="F1190" s="66" t="s">
        <v>17</v>
      </c>
      <c r="G1190" s="69" t="s">
        <v>113</v>
      </c>
      <c r="H1190" s="46" t="s">
        <v>5921</v>
      </c>
      <c r="I1190" s="66" t="s">
        <v>5922</v>
      </c>
      <c r="J1190" s="72" t="s">
        <v>10</v>
      </c>
    </row>
    <row r="1191" spans="2:10" ht="12" customHeight="1" x14ac:dyDescent="0.25">
      <c r="B1191" s="68">
        <v>1185</v>
      </c>
      <c r="C1191" s="59" t="s">
        <v>4028</v>
      </c>
      <c r="D1191" s="7" t="s">
        <v>4504</v>
      </c>
      <c r="E1191" s="46" t="s">
        <v>4108</v>
      </c>
      <c r="F1191" s="66" t="s">
        <v>17</v>
      </c>
      <c r="G1191" s="69" t="s">
        <v>1256</v>
      </c>
      <c r="H1191" s="46" t="s">
        <v>5358</v>
      </c>
      <c r="I1191" s="66" t="s">
        <v>4956</v>
      </c>
      <c r="J1191" s="72" t="s">
        <v>10</v>
      </c>
    </row>
    <row r="1192" spans="2:10" ht="12" customHeight="1" x14ac:dyDescent="0.25">
      <c r="B1192" s="68">
        <v>1186</v>
      </c>
      <c r="C1192" s="59" t="s">
        <v>4028</v>
      </c>
      <c r="D1192" s="7" t="s">
        <v>3171</v>
      </c>
      <c r="E1192" s="46" t="s">
        <v>4124</v>
      </c>
      <c r="F1192" s="66" t="s">
        <v>17</v>
      </c>
      <c r="G1192" s="69" t="s">
        <v>207</v>
      </c>
      <c r="H1192" s="46" t="s">
        <v>3172</v>
      </c>
      <c r="I1192" s="66" t="s">
        <v>3173</v>
      </c>
      <c r="J1192" s="72" t="s">
        <v>10</v>
      </c>
    </row>
    <row r="1193" spans="2:10" ht="12" customHeight="1" x14ac:dyDescent="0.25">
      <c r="B1193" s="68">
        <v>1187</v>
      </c>
      <c r="C1193" s="59" t="s">
        <v>4028</v>
      </c>
      <c r="D1193" s="7" t="s">
        <v>3183</v>
      </c>
      <c r="E1193" s="46" t="s">
        <v>4077</v>
      </c>
      <c r="F1193" s="66" t="s">
        <v>17</v>
      </c>
      <c r="G1193" s="69" t="s">
        <v>599</v>
      </c>
      <c r="H1193" s="46" t="s">
        <v>3184</v>
      </c>
      <c r="I1193" s="66" t="s">
        <v>5576</v>
      </c>
      <c r="J1193" s="72" t="s">
        <v>10</v>
      </c>
    </row>
    <row r="1194" spans="2:10" ht="12" customHeight="1" x14ac:dyDescent="0.25">
      <c r="B1194" s="68">
        <v>1188</v>
      </c>
      <c r="C1194" s="59" t="s">
        <v>4028</v>
      </c>
      <c r="D1194" s="7" t="s">
        <v>3185</v>
      </c>
      <c r="E1194" s="46" t="s">
        <v>4077</v>
      </c>
      <c r="F1194" s="66" t="s">
        <v>17</v>
      </c>
      <c r="G1194" s="69" t="s">
        <v>21</v>
      </c>
      <c r="H1194" s="46" t="s">
        <v>3186</v>
      </c>
      <c r="I1194" s="66" t="s">
        <v>5577</v>
      </c>
      <c r="J1194" s="72" t="s">
        <v>10</v>
      </c>
    </row>
    <row r="1195" spans="2:10" ht="12" customHeight="1" x14ac:dyDescent="0.25">
      <c r="B1195" s="68">
        <v>1189</v>
      </c>
      <c r="C1195" s="59" t="s">
        <v>4028</v>
      </c>
      <c r="D1195" s="7" t="s">
        <v>3187</v>
      </c>
      <c r="E1195" s="46" t="s">
        <v>4223</v>
      </c>
      <c r="F1195" s="66" t="s">
        <v>17</v>
      </c>
      <c r="G1195" s="69" t="s">
        <v>919</v>
      </c>
      <c r="H1195" s="46" t="s">
        <v>3188</v>
      </c>
      <c r="I1195" s="66" t="s">
        <v>3189</v>
      </c>
      <c r="J1195" s="72" t="s">
        <v>10</v>
      </c>
    </row>
    <row r="1196" spans="2:10" ht="12" customHeight="1" x14ac:dyDescent="0.25">
      <c r="B1196" s="68">
        <v>1190</v>
      </c>
      <c r="C1196" s="59" t="s">
        <v>4028</v>
      </c>
      <c r="D1196" s="7" t="s">
        <v>3190</v>
      </c>
      <c r="E1196" s="46" t="s">
        <v>5740</v>
      </c>
      <c r="F1196" s="66" t="s">
        <v>17</v>
      </c>
      <c r="G1196" s="69" t="s">
        <v>54</v>
      </c>
      <c r="H1196" s="46" t="s">
        <v>3191</v>
      </c>
      <c r="I1196" s="66" t="s">
        <v>3192</v>
      </c>
      <c r="J1196" s="72" t="s">
        <v>10</v>
      </c>
    </row>
    <row r="1197" spans="2:10" ht="12" customHeight="1" x14ac:dyDescent="0.25">
      <c r="B1197" s="68">
        <v>1191</v>
      </c>
      <c r="C1197" s="59" t="s">
        <v>4028</v>
      </c>
      <c r="D1197" s="7" t="s">
        <v>3193</v>
      </c>
      <c r="E1197" s="46" t="s">
        <v>4133</v>
      </c>
      <c r="F1197" s="66" t="s">
        <v>17</v>
      </c>
      <c r="G1197" s="69" t="s">
        <v>207</v>
      </c>
      <c r="H1197" s="46" t="s">
        <v>3194</v>
      </c>
      <c r="I1197" s="66" t="s">
        <v>3195</v>
      </c>
      <c r="J1197" s="72" t="s">
        <v>10</v>
      </c>
    </row>
    <row r="1198" spans="2:10" ht="12" customHeight="1" x14ac:dyDescent="0.25">
      <c r="B1198" s="68">
        <v>1192</v>
      </c>
      <c r="C1198" s="59" t="s">
        <v>4028</v>
      </c>
      <c r="D1198" s="7" t="s">
        <v>3207</v>
      </c>
      <c r="E1198" s="46" t="s">
        <v>4121</v>
      </c>
      <c r="F1198" s="66" t="s">
        <v>17</v>
      </c>
      <c r="G1198" s="69" t="s">
        <v>1081</v>
      </c>
      <c r="H1198" s="46" t="s">
        <v>3208</v>
      </c>
      <c r="I1198" s="66" t="s">
        <v>3209</v>
      </c>
      <c r="J1198" s="72" t="s">
        <v>10</v>
      </c>
    </row>
    <row r="1199" spans="2:10" ht="12" customHeight="1" x14ac:dyDescent="0.25">
      <c r="B1199" s="68">
        <v>1193</v>
      </c>
      <c r="C1199" s="59" t="s">
        <v>4028</v>
      </c>
      <c r="D1199" s="7" t="s">
        <v>3216</v>
      </c>
      <c r="E1199" s="46" t="s">
        <v>4737</v>
      </c>
      <c r="F1199" s="66" t="s">
        <v>17</v>
      </c>
      <c r="G1199" s="69" t="s">
        <v>32</v>
      </c>
      <c r="H1199" s="46" t="s">
        <v>3217</v>
      </c>
      <c r="I1199" s="66">
        <v>800284886</v>
      </c>
      <c r="J1199" s="72" t="s">
        <v>10</v>
      </c>
    </row>
    <row r="1200" spans="2:10" ht="12" customHeight="1" x14ac:dyDescent="0.25">
      <c r="B1200" s="68">
        <v>1194</v>
      </c>
      <c r="C1200" s="59" t="s">
        <v>4028</v>
      </c>
      <c r="D1200" s="7" t="s">
        <v>3253</v>
      </c>
      <c r="E1200" s="46" t="s">
        <v>4469</v>
      </c>
      <c r="F1200" s="66" t="s">
        <v>17</v>
      </c>
      <c r="G1200" s="69" t="s">
        <v>21</v>
      </c>
      <c r="H1200" s="46" t="s">
        <v>3254</v>
      </c>
      <c r="I1200" s="66" t="s">
        <v>3255</v>
      </c>
      <c r="J1200" s="72" t="s">
        <v>10</v>
      </c>
    </row>
    <row r="1201" spans="2:10" ht="12" customHeight="1" x14ac:dyDescent="0.25">
      <c r="B1201" s="68">
        <v>1195</v>
      </c>
      <c r="C1201" s="59" t="s">
        <v>4028</v>
      </c>
      <c r="D1201" s="7" t="s">
        <v>3259</v>
      </c>
      <c r="E1201" s="46" t="s">
        <v>5768</v>
      </c>
      <c r="F1201" s="66" t="s">
        <v>17</v>
      </c>
      <c r="G1201" s="69" t="s">
        <v>47</v>
      </c>
      <c r="H1201" s="46" t="s">
        <v>3260</v>
      </c>
      <c r="I1201" s="66" t="s">
        <v>3261</v>
      </c>
      <c r="J1201" s="72" t="s">
        <v>10</v>
      </c>
    </row>
    <row r="1202" spans="2:10" ht="12" customHeight="1" x14ac:dyDescent="0.25">
      <c r="B1202" s="68">
        <v>1196</v>
      </c>
      <c r="C1202" s="59" t="s">
        <v>4028</v>
      </c>
      <c r="D1202" s="7" t="s">
        <v>5793</v>
      </c>
      <c r="E1202" s="46" t="s">
        <v>5740</v>
      </c>
      <c r="F1202" s="66" t="s">
        <v>17</v>
      </c>
      <c r="G1202" s="69" t="s">
        <v>100</v>
      </c>
      <c r="H1202" s="46" t="s">
        <v>5794</v>
      </c>
      <c r="I1202" s="66" t="s">
        <v>5795</v>
      </c>
      <c r="J1202" s="72" t="s">
        <v>10</v>
      </c>
    </row>
    <row r="1203" spans="2:10" ht="12" customHeight="1" x14ac:dyDescent="0.25">
      <c r="B1203" s="68">
        <v>1197</v>
      </c>
      <c r="C1203" s="59" t="s">
        <v>4028</v>
      </c>
      <c r="D1203" s="7" t="s">
        <v>4211</v>
      </c>
      <c r="E1203" s="46" t="s">
        <v>4211</v>
      </c>
      <c r="F1203" s="66" t="s">
        <v>17</v>
      </c>
      <c r="G1203" s="69" t="s">
        <v>21</v>
      </c>
      <c r="H1203" s="46" t="s">
        <v>3815</v>
      </c>
      <c r="I1203" s="66" t="s">
        <v>4957</v>
      </c>
      <c r="J1203" s="72" t="s">
        <v>10</v>
      </c>
    </row>
    <row r="1204" spans="2:10" ht="12" customHeight="1" x14ac:dyDescent="0.25">
      <c r="B1204" s="68">
        <v>1198</v>
      </c>
      <c r="C1204" s="59" t="s">
        <v>4028</v>
      </c>
      <c r="D1204" s="7" t="s">
        <v>5578</v>
      </c>
      <c r="E1204" s="46" t="s">
        <v>4077</v>
      </c>
      <c r="F1204" s="66" t="s">
        <v>17</v>
      </c>
      <c r="G1204" s="69" t="s">
        <v>943</v>
      </c>
      <c r="H1204" s="46" t="s">
        <v>3283</v>
      </c>
      <c r="I1204" s="66" t="s">
        <v>5579</v>
      </c>
      <c r="J1204" s="72" t="s">
        <v>10</v>
      </c>
    </row>
    <row r="1205" spans="2:10" ht="12" customHeight="1" x14ac:dyDescent="0.25">
      <c r="B1205" s="68">
        <v>1199</v>
      </c>
      <c r="C1205" s="59" t="s">
        <v>4028</v>
      </c>
      <c r="D1205" s="7" t="s">
        <v>3337</v>
      </c>
      <c r="E1205" s="46" t="s">
        <v>4130</v>
      </c>
      <c r="F1205" s="66" t="s">
        <v>17</v>
      </c>
      <c r="G1205" s="69" t="s">
        <v>298</v>
      </c>
      <c r="H1205" s="46" t="s">
        <v>3338</v>
      </c>
      <c r="I1205" s="66" t="s">
        <v>3339</v>
      </c>
      <c r="J1205" s="72" t="s">
        <v>10</v>
      </c>
    </row>
    <row r="1206" spans="2:10" ht="12" customHeight="1" x14ac:dyDescent="0.25">
      <c r="B1206" s="68">
        <v>1200</v>
      </c>
      <c r="C1206" s="59" t="s">
        <v>4028</v>
      </c>
      <c r="D1206" s="7" t="s">
        <v>3340</v>
      </c>
      <c r="E1206" s="46" t="s">
        <v>4130</v>
      </c>
      <c r="F1206" s="66" t="s">
        <v>17</v>
      </c>
      <c r="G1206" s="69" t="s">
        <v>298</v>
      </c>
      <c r="H1206" s="46" t="s">
        <v>3341</v>
      </c>
      <c r="I1206" s="66" t="s">
        <v>3342</v>
      </c>
      <c r="J1206" s="72" t="s">
        <v>10</v>
      </c>
    </row>
    <row r="1207" spans="2:10" ht="12" customHeight="1" x14ac:dyDescent="0.25">
      <c r="B1207" s="68">
        <v>1201</v>
      </c>
      <c r="C1207" s="59" t="s">
        <v>4028</v>
      </c>
      <c r="D1207" s="7" t="s">
        <v>4699</v>
      </c>
      <c r="E1207" s="46" t="s">
        <v>4738</v>
      </c>
      <c r="F1207" s="66" t="s">
        <v>17</v>
      </c>
      <c r="G1207" s="69" t="s">
        <v>47</v>
      </c>
      <c r="H1207" s="46" t="s">
        <v>5214</v>
      </c>
      <c r="I1207" s="66" t="s">
        <v>4958</v>
      </c>
      <c r="J1207" s="72" t="s">
        <v>10</v>
      </c>
    </row>
    <row r="1208" spans="2:10" ht="12" customHeight="1" x14ac:dyDescent="0.25">
      <c r="B1208" s="68">
        <v>1202</v>
      </c>
      <c r="C1208" s="59" t="s">
        <v>4028</v>
      </c>
      <c r="D1208" s="7" t="s">
        <v>3361</v>
      </c>
      <c r="E1208" s="46" t="s">
        <v>4124</v>
      </c>
      <c r="F1208" s="66" t="s">
        <v>17</v>
      </c>
      <c r="G1208" s="69" t="s">
        <v>21</v>
      </c>
      <c r="H1208" s="46" t="s">
        <v>3362</v>
      </c>
      <c r="I1208" s="66" t="s">
        <v>3363</v>
      </c>
      <c r="J1208" s="72" t="s">
        <v>10</v>
      </c>
    </row>
    <row r="1209" spans="2:10" ht="12" customHeight="1" x14ac:dyDescent="0.25">
      <c r="B1209" s="68">
        <v>1203</v>
      </c>
      <c r="C1209" s="59" t="s">
        <v>4028</v>
      </c>
      <c r="D1209" s="7" t="s">
        <v>3364</v>
      </c>
      <c r="E1209" s="46" t="s">
        <v>4469</v>
      </c>
      <c r="F1209" s="66" t="s">
        <v>17</v>
      </c>
      <c r="G1209" s="69" t="s">
        <v>16</v>
      </c>
      <c r="H1209" s="46" t="s">
        <v>3365</v>
      </c>
      <c r="I1209" s="66" t="s">
        <v>3366</v>
      </c>
      <c r="J1209" s="72" t="s">
        <v>10</v>
      </c>
    </row>
    <row r="1210" spans="2:10" ht="12" customHeight="1" x14ac:dyDescent="0.25">
      <c r="B1210" s="68">
        <v>1204</v>
      </c>
      <c r="C1210" s="59" t="s">
        <v>4028</v>
      </c>
      <c r="D1210" s="7" t="s">
        <v>3385</v>
      </c>
      <c r="E1210" s="46" t="s">
        <v>5740</v>
      </c>
      <c r="F1210" s="66" t="s">
        <v>17</v>
      </c>
      <c r="G1210" s="69" t="s">
        <v>54</v>
      </c>
      <c r="H1210" s="46" t="s">
        <v>3386</v>
      </c>
      <c r="I1210" s="66" t="s">
        <v>3387</v>
      </c>
      <c r="J1210" s="72" t="s">
        <v>10</v>
      </c>
    </row>
    <row r="1211" spans="2:10" ht="12" customHeight="1" x14ac:dyDescent="0.25">
      <c r="B1211" s="68">
        <v>1205</v>
      </c>
      <c r="C1211" s="59" t="s">
        <v>4028</v>
      </c>
      <c r="D1211" s="7" t="s">
        <v>3391</v>
      </c>
      <c r="E1211" s="46" t="s">
        <v>5740</v>
      </c>
      <c r="F1211" s="66" t="s">
        <v>17</v>
      </c>
      <c r="G1211" s="69" t="s">
        <v>276</v>
      </c>
      <c r="H1211" s="46" t="s">
        <v>3392</v>
      </c>
      <c r="I1211" s="66" t="s">
        <v>3390</v>
      </c>
      <c r="J1211" s="72" t="s">
        <v>10</v>
      </c>
    </row>
    <row r="1212" spans="2:10" ht="12" customHeight="1" x14ac:dyDescent="0.25">
      <c r="B1212" s="68">
        <v>1206</v>
      </c>
      <c r="C1212" s="59" t="s">
        <v>4028</v>
      </c>
      <c r="D1212" s="7" t="s">
        <v>3410</v>
      </c>
      <c r="E1212" s="46" t="s">
        <v>4223</v>
      </c>
      <c r="F1212" s="66" t="s">
        <v>17</v>
      </c>
      <c r="G1212" s="69" t="s">
        <v>298</v>
      </c>
      <c r="H1212" s="46" t="s">
        <v>3411</v>
      </c>
      <c r="I1212" s="66" t="s">
        <v>3412</v>
      </c>
      <c r="J1212" s="72" t="s">
        <v>10</v>
      </c>
    </row>
    <row r="1213" spans="2:10" ht="12" customHeight="1" x14ac:dyDescent="0.25">
      <c r="B1213" s="68">
        <v>1207</v>
      </c>
      <c r="C1213" s="59" t="s">
        <v>4028</v>
      </c>
      <c r="D1213" s="7" t="s">
        <v>3430</v>
      </c>
      <c r="E1213" s="46" t="s">
        <v>4136</v>
      </c>
      <c r="F1213" s="66" t="s">
        <v>17</v>
      </c>
      <c r="G1213" s="69" t="s">
        <v>242</v>
      </c>
      <c r="H1213" s="46" t="s">
        <v>3431</v>
      </c>
      <c r="I1213" s="66" t="s">
        <v>3432</v>
      </c>
      <c r="J1213" s="72" t="s">
        <v>10</v>
      </c>
    </row>
    <row r="1214" spans="2:10" ht="12" customHeight="1" x14ac:dyDescent="0.25">
      <c r="B1214" s="68">
        <v>1208</v>
      </c>
      <c r="C1214" s="59" t="s">
        <v>4028</v>
      </c>
      <c r="D1214" s="7" t="s">
        <v>3446</v>
      </c>
      <c r="E1214" s="46" t="s">
        <v>4223</v>
      </c>
      <c r="F1214" s="66" t="s">
        <v>17</v>
      </c>
      <c r="G1214" s="69" t="s">
        <v>190</v>
      </c>
      <c r="H1214" s="46" t="s">
        <v>3447</v>
      </c>
      <c r="I1214" s="66" t="s">
        <v>3448</v>
      </c>
      <c r="J1214" s="72" t="s">
        <v>10</v>
      </c>
    </row>
    <row r="1215" spans="2:10" ht="12" customHeight="1" x14ac:dyDescent="0.25">
      <c r="B1215" s="68">
        <v>1209</v>
      </c>
      <c r="C1215" s="59" t="s">
        <v>4028</v>
      </c>
      <c r="D1215" s="7" t="s">
        <v>4700</v>
      </c>
      <c r="E1215" s="46" t="s">
        <v>4144</v>
      </c>
      <c r="F1215" s="66" t="s">
        <v>17</v>
      </c>
      <c r="G1215" s="69" t="s">
        <v>62</v>
      </c>
      <c r="H1215" s="46" t="s">
        <v>4721</v>
      </c>
      <c r="I1215" s="66" t="s">
        <v>3140</v>
      </c>
      <c r="J1215" s="72" t="s">
        <v>10</v>
      </c>
    </row>
    <row r="1216" spans="2:10" ht="12" customHeight="1" x14ac:dyDescent="0.25">
      <c r="B1216" s="68">
        <v>1210</v>
      </c>
      <c r="C1216" s="59" t="s">
        <v>4028</v>
      </c>
      <c r="D1216" s="7" t="s">
        <v>3449</v>
      </c>
      <c r="E1216" s="46" t="s">
        <v>4144</v>
      </c>
      <c r="F1216" s="66" t="s">
        <v>17</v>
      </c>
      <c r="G1216" s="69" t="s">
        <v>100</v>
      </c>
      <c r="H1216" s="46" t="s">
        <v>3450</v>
      </c>
      <c r="I1216" s="66" t="s">
        <v>3451</v>
      </c>
      <c r="J1216" s="72" t="s">
        <v>10</v>
      </c>
    </row>
    <row r="1217" spans="2:10" ht="12" customHeight="1" x14ac:dyDescent="0.25">
      <c r="B1217" s="68">
        <v>1211</v>
      </c>
      <c r="C1217" s="59" t="s">
        <v>4028</v>
      </c>
      <c r="D1217" s="7" t="s">
        <v>3458</v>
      </c>
      <c r="E1217" s="46" t="s">
        <v>4108</v>
      </c>
      <c r="F1217" s="66" t="s">
        <v>17</v>
      </c>
      <c r="G1217" s="69" t="s">
        <v>113</v>
      </c>
      <c r="H1217" s="46" t="s">
        <v>3459</v>
      </c>
      <c r="I1217" s="66" t="s">
        <v>3460</v>
      </c>
      <c r="J1217" s="72" t="s">
        <v>10</v>
      </c>
    </row>
    <row r="1218" spans="2:10" ht="12" customHeight="1" x14ac:dyDescent="0.25">
      <c r="B1218" s="68">
        <v>1212</v>
      </c>
      <c r="C1218" s="59" t="s">
        <v>4028</v>
      </c>
      <c r="D1218" s="7" t="s">
        <v>3464</v>
      </c>
      <c r="E1218" s="46" t="s">
        <v>4077</v>
      </c>
      <c r="F1218" s="66" t="s">
        <v>17</v>
      </c>
      <c r="G1218" s="69" t="s">
        <v>113</v>
      </c>
      <c r="H1218" s="46" t="s">
        <v>3465</v>
      </c>
      <c r="I1218" s="66" t="s">
        <v>5580</v>
      </c>
      <c r="J1218" s="72" t="s">
        <v>10</v>
      </c>
    </row>
    <row r="1219" spans="2:10" ht="12" customHeight="1" x14ac:dyDescent="0.25">
      <c r="B1219" s="68">
        <v>1213</v>
      </c>
      <c r="C1219" s="59" t="s">
        <v>4028</v>
      </c>
      <c r="D1219" s="7" t="s">
        <v>3472</v>
      </c>
      <c r="E1219" s="46" t="s">
        <v>4133</v>
      </c>
      <c r="F1219" s="66" t="s">
        <v>17</v>
      </c>
      <c r="G1219" s="69" t="s">
        <v>21</v>
      </c>
      <c r="H1219" s="46" t="s">
        <v>3473</v>
      </c>
      <c r="I1219" s="66" t="s">
        <v>3474</v>
      </c>
      <c r="J1219" s="72" t="s">
        <v>10</v>
      </c>
    </row>
    <row r="1220" spans="2:10" ht="12" customHeight="1" x14ac:dyDescent="0.25">
      <c r="B1220" s="68">
        <v>1214</v>
      </c>
      <c r="C1220" s="59" t="s">
        <v>4028</v>
      </c>
      <c r="D1220" s="7" t="s">
        <v>3475</v>
      </c>
      <c r="E1220" s="46" t="s">
        <v>4133</v>
      </c>
      <c r="F1220" s="66" t="s">
        <v>17</v>
      </c>
      <c r="G1220" s="69" t="s">
        <v>21</v>
      </c>
      <c r="H1220" s="46" t="s">
        <v>3476</v>
      </c>
      <c r="I1220" s="66" t="s">
        <v>3477</v>
      </c>
      <c r="J1220" s="72" t="s">
        <v>10</v>
      </c>
    </row>
    <row r="1221" spans="2:10" ht="12" customHeight="1" x14ac:dyDescent="0.25">
      <c r="B1221" s="68">
        <v>1215</v>
      </c>
      <c r="C1221" s="59" t="s">
        <v>4028</v>
      </c>
      <c r="D1221" s="7" t="s">
        <v>3486</v>
      </c>
      <c r="E1221" s="46" t="s">
        <v>4128</v>
      </c>
      <c r="F1221" s="66" t="s">
        <v>17</v>
      </c>
      <c r="G1221" s="69" t="s">
        <v>1171</v>
      </c>
      <c r="H1221" s="46" t="s">
        <v>3487</v>
      </c>
      <c r="I1221" s="66" t="s">
        <v>3488</v>
      </c>
      <c r="J1221" s="72" t="s">
        <v>10</v>
      </c>
    </row>
    <row r="1222" spans="2:10" ht="12" customHeight="1" x14ac:dyDescent="0.25">
      <c r="B1222" s="68">
        <v>1216</v>
      </c>
      <c r="C1222" s="59" t="s">
        <v>4028</v>
      </c>
      <c r="D1222" s="7" t="s">
        <v>3489</v>
      </c>
      <c r="E1222" s="46" t="s">
        <v>4128</v>
      </c>
      <c r="F1222" s="66" t="s">
        <v>17</v>
      </c>
      <c r="G1222" s="69" t="s">
        <v>32</v>
      </c>
      <c r="H1222" s="46" t="s">
        <v>3490</v>
      </c>
      <c r="I1222" s="66" t="s">
        <v>3491</v>
      </c>
      <c r="J1222" s="72" t="s">
        <v>10</v>
      </c>
    </row>
    <row r="1223" spans="2:10" ht="12" customHeight="1" x14ac:dyDescent="0.25">
      <c r="B1223" s="68">
        <v>1217</v>
      </c>
      <c r="C1223" s="59" t="s">
        <v>4028</v>
      </c>
      <c r="D1223" s="7" t="s">
        <v>3492</v>
      </c>
      <c r="E1223" s="46" t="s">
        <v>4128</v>
      </c>
      <c r="F1223" s="66" t="s">
        <v>17</v>
      </c>
      <c r="G1223" s="69" t="s">
        <v>1072</v>
      </c>
      <c r="H1223" s="46" t="s">
        <v>3493</v>
      </c>
      <c r="I1223" s="66" t="s">
        <v>4836</v>
      </c>
      <c r="J1223" s="72" t="s">
        <v>10</v>
      </c>
    </row>
    <row r="1224" spans="2:10" ht="12" customHeight="1" x14ac:dyDescent="0.25">
      <c r="B1224" s="68">
        <v>1218</v>
      </c>
      <c r="C1224" s="59" t="s">
        <v>4028</v>
      </c>
      <c r="D1224" s="7" t="s">
        <v>3494</v>
      </c>
      <c r="E1224" s="46" t="s">
        <v>4128</v>
      </c>
      <c r="F1224" s="66" t="s">
        <v>17</v>
      </c>
      <c r="G1224" s="69" t="s">
        <v>5653</v>
      </c>
      <c r="H1224" s="46" t="s">
        <v>3495</v>
      </c>
      <c r="I1224" s="66" t="s">
        <v>3496</v>
      </c>
      <c r="J1224" s="72" t="s">
        <v>10</v>
      </c>
    </row>
    <row r="1225" spans="2:10" ht="12" customHeight="1" x14ac:dyDescent="0.25">
      <c r="B1225" s="68">
        <v>1219</v>
      </c>
      <c r="C1225" s="59" t="s">
        <v>4028</v>
      </c>
      <c r="D1225" s="7" t="s">
        <v>3497</v>
      </c>
      <c r="E1225" s="46" t="s">
        <v>4128</v>
      </c>
      <c r="F1225" s="66" t="s">
        <v>17</v>
      </c>
      <c r="G1225" s="69" t="s">
        <v>1041</v>
      </c>
      <c r="H1225" s="46" t="s">
        <v>3498</v>
      </c>
      <c r="I1225" s="66" t="s">
        <v>4837</v>
      </c>
      <c r="J1225" s="72" t="s">
        <v>10</v>
      </c>
    </row>
    <row r="1226" spans="2:10" ht="12" customHeight="1" x14ac:dyDescent="0.25">
      <c r="B1226" s="68">
        <v>1220</v>
      </c>
      <c r="C1226" s="59" t="s">
        <v>4028</v>
      </c>
      <c r="D1226" s="7" t="s">
        <v>3499</v>
      </c>
      <c r="E1226" s="46" t="s">
        <v>4128</v>
      </c>
      <c r="F1226" s="66" t="s">
        <v>17</v>
      </c>
      <c r="G1226" s="69" t="s">
        <v>599</v>
      </c>
      <c r="H1226" s="46" t="s">
        <v>3500</v>
      </c>
      <c r="I1226" s="66" t="s">
        <v>3501</v>
      </c>
      <c r="J1226" s="72" t="s">
        <v>10</v>
      </c>
    </row>
    <row r="1227" spans="2:10" ht="12" customHeight="1" x14ac:dyDescent="0.25">
      <c r="B1227" s="68">
        <v>1221</v>
      </c>
      <c r="C1227" s="59" t="s">
        <v>4028</v>
      </c>
      <c r="D1227" s="7" t="s">
        <v>3502</v>
      </c>
      <c r="E1227" s="46" t="s">
        <v>4128</v>
      </c>
      <c r="F1227" s="66" t="s">
        <v>17</v>
      </c>
      <c r="G1227" s="69" t="s">
        <v>1086</v>
      </c>
      <c r="H1227" s="46" t="s">
        <v>3503</v>
      </c>
      <c r="I1227" s="66" t="s">
        <v>4838</v>
      </c>
      <c r="J1227" s="72" t="s">
        <v>10</v>
      </c>
    </row>
    <row r="1228" spans="2:10" ht="12" customHeight="1" x14ac:dyDescent="0.25">
      <c r="B1228" s="68">
        <v>1222</v>
      </c>
      <c r="C1228" s="59" t="s">
        <v>4028</v>
      </c>
      <c r="D1228" s="7" t="s">
        <v>3504</v>
      </c>
      <c r="E1228" s="46" t="s">
        <v>4128</v>
      </c>
      <c r="F1228" s="66" t="s">
        <v>17</v>
      </c>
      <c r="G1228" s="69" t="s">
        <v>276</v>
      </c>
      <c r="H1228" s="46" t="s">
        <v>3505</v>
      </c>
      <c r="I1228" s="66" t="s">
        <v>3506</v>
      </c>
      <c r="J1228" s="72" t="s">
        <v>10</v>
      </c>
    </row>
    <row r="1229" spans="2:10" ht="12" customHeight="1" x14ac:dyDescent="0.25">
      <c r="B1229" s="68">
        <v>1223</v>
      </c>
      <c r="C1229" s="59" t="s">
        <v>4028</v>
      </c>
      <c r="D1229" s="7" t="s">
        <v>3507</v>
      </c>
      <c r="E1229" s="46" t="s">
        <v>4128</v>
      </c>
      <c r="F1229" s="66" t="s">
        <v>17</v>
      </c>
      <c r="G1229" s="69" t="s">
        <v>599</v>
      </c>
      <c r="H1229" s="46" t="s">
        <v>3508</v>
      </c>
      <c r="I1229" s="66" t="s">
        <v>3509</v>
      </c>
      <c r="J1229" s="72" t="s">
        <v>10</v>
      </c>
    </row>
    <row r="1230" spans="2:10" ht="12" customHeight="1" x14ac:dyDescent="0.25">
      <c r="B1230" s="68">
        <v>1224</v>
      </c>
      <c r="C1230" s="59" t="s">
        <v>4028</v>
      </c>
      <c r="D1230" s="7" t="s">
        <v>2207</v>
      </c>
      <c r="E1230" s="46" t="s">
        <v>4128</v>
      </c>
      <c r="F1230" s="66" t="s">
        <v>17</v>
      </c>
      <c r="G1230" s="69" t="s">
        <v>1647</v>
      </c>
      <c r="H1230" s="46" t="s">
        <v>2208</v>
      </c>
      <c r="I1230" s="66" t="s">
        <v>4839</v>
      </c>
      <c r="J1230" s="72" t="s">
        <v>10</v>
      </c>
    </row>
    <row r="1231" spans="2:10" ht="12" customHeight="1" x14ac:dyDescent="0.25">
      <c r="B1231" s="68">
        <v>1225</v>
      </c>
      <c r="C1231" s="59" t="s">
        <v>4028</v>
      </c>
      <c r="D1231" s="7" t="s">
        <v>5889</v>
      </c>
      <c r="E1231" s="46" t="s">
        <v>4123</v>
      </c>
      <c r="F1231" s="66" t="s">
        <v>17</v>
      </c>
      <c r="G1231" s="69" t="s">
        <v>100</v>
      </c>
      <c r="H1231" s="46" t="s">
        <v>5890</v>
      </c>
      <c r="I1231" s="66" t="s">
        <v>5891</v>
      </c>
      <c r="J1231" s="72" t="s">
        <v>10</v>
      </c>
    </row>
    <row r="1232" spans="2:10" ht="12" customHeight="1" x14ac:dyDescent="0.25">
      <c r="B1232" s="68">
        <v>1226</v>
      </c>
      <c r="C1232" s="59" t="s">
        <v>4028</v>
      </c>
      <c r="D1232" s="7" t="s">
        <v>3541</v>
      </c>
      <c r="E1232" s="46" t="s">
        <v>4077</v>
      </c>
      <c r="F1232" s="66" t="s">
        <v>17</v>
      </c>
      <c r="G1232" s="69" t="s">
        <v>32</v>
      </c>
      <c r="H1232" s="46" t="s">
        <v>3542</v>
      </c>
      <c r="I1232" s="66" t="s">
        <v>5581</v>
      </c>
      <c r="J1232" s="72" t="s">
        <v>10</v>
      </c>
    </row>
    <row r="1233" spans="2:10" ht="12" customHeight="1" x14ac:dyDescent="0.25">
      <c r="B1233" s="68">
        <v>1227</v>
      </c>
      <c r="C1233" s="59" t="s">
        <v>4028</v>
      </c>
      <c r="D1233" s="7" t="s">
        <v>4768</v>
      </c>
      <c r="E1233" s="46" t="s">
        <v>4768</v>
      </c>
      <c r="F1233" s="66" t="s">
        <v>17</v>
      </c>
      <c r="G1233" s="69" t="s">
        <v>1138</v>
      </c>
      <c r="H1233" s="46" t="s">
        <v>1147</v>
      </c>
      <c r="I1233" s="66" t="s">
        <v>4959</v>
      </c>
      <c r="J1233" s="72" t="s">
        <v>10</v>
      </c>
    </row>
    <row r="1234" spans="2:10" ht="12" customHeight="1" x14ac:dyDescent="0.25">
      <c r="B1234" s="68">
        <v>1228</v>
      </c>
      <c r="C1234" s="59" t="s">
        <v>4028</v>
      </c>
      <c r="D1234" s="7" t="s">
        <v>3830</v>
      </c>
      <c r="E1234" s="46" t="s">
        <v>4131</v>
      </c>
      <c r="F1234" s="66" t="s">
        <v>17</v>
      </c>
      <c r="G1234" s="69" t="s">
        <v>207</v>
      </c>
      <c r="H1234" s="46" t="s">
        <v>5359</v>
      </c>
      <c r="I1234" s="66" t="s">
        <v>4960</v>
      </c>
      <c r="J1234" s="72" t="s">
        <v>10</v>
      </c>
    </row>
    <row r="1235" spans="2:10" ht="12" customHeight="1" x14ac:dyDescent="0.25">
      <c r="B1235" s="68">
        <v>1229</v>
      </c>
      <c r="C1235" s="59" t="s">
        <v>4028</v>
      </c>
      <c r="D1235" s="7" t="s">
        <v>3641</v>
      </c>
      <c r="E1235" s="46" t="s">
        <v>4077</v>
      </c>
      <c r="F1235" s="66" t="s">
        <v>17</v>
      </c>
      <c r="G1235" s="69" t="s">
        <v>5130</v>
      </c>
      <c r="H1235" s="46" t="s">
        <v>3642</v>
      </c>
      <c r="I1235" s="66" t="s">
        <v>5582</v>
      </c>
      <c r="J1235" s="72" t="s">
        <v>10</v>
      </c>
    </row>
    <row r="1236" spans="2:10" ht="12" customHeight="1" x14ac:dyDescent="0.25">
      <c r="B1236" s="68">
        <v>1230</v>
      </c>
      <c r="C1236" s="59" t="s">
        <v>4028</v>
      </c>
      <c r="D1236" s="7" t="s">
        <v>3650</v>
      </c>
      <c r="E1236" s="46" t="s">
        <v>4077</v>
      </c>
      <c r="F1236" s="66" t="s">
        <v>17</v>
      </c>
      <c r="G1236" s="69" t="s">
        <v>32</v>
      </c>
      <c r="H1236" s="7" t="s">
        <v>3651</v>
      </c>
      <c r="I1236" s="66" t="s">
        <v>5583</v>
      </c>
      <c r="J1236" s="72" t="s">
        <v>10</v>
      </c>
    </row>
    <row r="1237" spans="2:10" ht="12" customHeight="1" x14ac:dyDescent="0.25">
      <c r="B1237" s="68">
        <v>1231</v>
      </c>
      <c r="C1237" s="59" t="s">
        <v>4028</v>
      </c>
      <c r="D1237" s="7" t="s">
        <v>3938</v>
      </c>
      <c r="E1237" s="46" t="s">
        <v>4124</v>
      </c>
      <c r="F1237" s="66" t="s">
        <v>17</v>
      </c>
      <c r="G1237" s="69" t="s">
        <v>276</v>
      </c>
      <c r="H1237" s="7" t="s">
        <v>5360</v>
      </c>
      <c r="I1237" s="66" t="s">
        <v>4961</v>
      </c>
      <c r="J1237" s="72" t="s">
        <v>10</v>
      </c>
    </row>
    <row r="1238" spans="2:10" ht="12" customHeight="1" x14ac:dyDescent="0.25">
      <c r="B1238" s="68">
        <v>1232</v>
      </c>
      <c r="C1238" s="59" t="s">
        <v>4028</v>
      </c>
      <c r="D1238" s="7" t="s">
        <v>3654</v>
      </c>
      <c r="E1238" s="46" t="s">
        <v>4077</v>
      </c>
      <c r="F1238" s="66" t="s">
        <v>17</v>
      </c>
      <c r="G1238" s="69" t="s">
        <v>2732</v>
      </c>
      <c r="H1238" s="46" t="s">
        <v>3655</v>
      </c>
      <c r="I1238" s="66" t="s">
        <v>5584</v>
      </c>
      <c r="J1238" s="72" t="s">
        <v>10</v>
      </c>
    </row>
    <row r="1239" spans="2:10" ht="12" customHeight="1" x14ac:dyDescent="0.25">
      <c r="B1239" s="68">
        <v>1233</v>
      </c>
      <c r="C1239" s="59" t="s">
        <v>4028</v>
      </c>
      <c r="D1239" s="7" t="s">
        <v>3659</v>
      </c>
      <c r="E1239" s="46" t="s">
        <v>5770</v>
      </c>
      <c r="F1239" s="66" t="s">
        <v>17</v>
      </c>
      <c r="G1239" s="69" t="s">
        <v>112</v>
      </c>
      <c r="H1239" s="46" t="s">
        <v>3660</v>
      </c>
      <c r="I1239" s="66" t="s">
        <v>3661</v>
      </c>
      <c r="J1239" s="72" t="s">
        <v>10</v>
      </c>
    </row>
    <row r="1240" spans="2:10" ht="12" customHeight="1" x14ac:dyDescent="0.25">
      <c r="B1240" s="68">
        <v>1234</v>
      </c>
      <c r="C1240" s="59" t="s">
        <v>4028</v>
      </c>
      <c r="D1240" s="7" t="s">
        <v>3671</v>
      </c>
      <c r="E1240" s="46" t="s">
        <v>5828</v>
      </c>
      <c r="F1240" s="66" t="s">
        <v>17</v>
      </c>
      <c r="G1240" s="69" t="s">
        <v>100</v>
      </c>
      <c r="H1240" s="46" t="s">
        <v>3672</v>
      </c>
      <c r="I1240" s="66" t="s">
        <v>3673</v>
      </c>
      <c r="J1240" s="72" t="s">
        <v>10</v>
      </c>
    </row>
    <row r="1241" spans="2:10" ht="12" customHeight="1" x14ac:dyDescent="0.25">
      <c r="B1241" s="68">
        <v>1235</v>
      </c>
      <c r="C1241" s="59" t="s">
        <v>4028</v>
      </c>
      <c r="D1241" s="7" t="s">
        <v>3674</v>
      </c>
      <c r="E1241" s="46" t="s">
        <v>3674</v>
      </c>
      <c r="F1241" s="66" t="s">
        <v>17</v>
      </c>
      <c r="G1241" s="69" t="s">
        <v>599</v>
      </c>
      <c r="H1241" s="46" t="s">
        <v>3675</v>
      </c>
      <c r="I1241" s="66" t="s">
        <v>3676</v>
      </c>
      <c r="J1241" s="72" t="s">
        <v>10</v>
      </c>
    </row>
    <row r="1242" spans="2:10" ht="12" customHeight="1" x14ac:dyDescent="0.25">
      <c r="B1242" s="68">
        <v>1236</v>
      </c>
      <c r="C1242" s="59" t="s">
        <v>4028</v>
      </c>
      <c r="D1242" s="7" t="s">
        <v>3786</v>
      </c>
      <c r="E1242" s="46" t="s">
        <v>4108</v>
      </c>
      <c r="F1242" s="66" t="s">
        <v>17</v>
      </c>
      <c r="G1242" s="69" t="s">
        <v>599</v>
      </c>
      <c r="H1242" s="46" t="s">
        <v>3810</v>
      </c>
      <c r="I1242" s="66" t="s">
        <v>4962</v>
      </c>
      <c r="J1242" s="72" t="s">
        <v>10</v>
      </c>
    </row>
    <row r="1243" spans="2:10" ht="12" customHeight="1" x14ac:dyDescent="0.25">
      <c r="B1243" s="68">
        <v>1237</v>
      </c>
      <c r="C1243" s="59" t="s">
        <v>4028</v>
      </c>
      <c r="D1243" s="7" t="s">
        <v>4219</v>
      </c>
      <c r="E1243" s="46" t="s">
        <v>5766</v>
      </c>
      <c r="F1243" s="66" t="s">
        <v>17</v>
      </c>
      <c r="G1243" s="69" t="s">
        <v>599</v>
      </c>
      <c r="H1243" s="46" t="s">
        <v>3811</v>
      </c>
      <c r="I1243" s="66" t="s">
        <v>4963</v>
      </c>
      <c r="J1243" s="72" t="s">
        <v>10</v>
      </c>
    </row>
    <row r="1244" spans="2:10" ht="12" customHeight="1" x14ac:dyDescent="0.25">
      <c r="B1244" s="68">
        <v>1238</v>
      </c>
      <c r="C1244" s="59" t="s">
        <v>4028</v>
      </c>
      <c r="D1244" s="7" t="s">
        <v>5733</v>
      </c>
      <c r="E1244" s="46" t="s">
        <v>5733</v>
      </c>
      <c r="F1244" s="66" t="s">
        <v>17</v>
      </c>
      <c r="G1244" s="69" t="s">
        <v>47</v>
      </c>
      <c r="H1244" s="46" t="s">
        <v>5734</v>
      </c>
      <c r="I1244" s="66" t="s">
        <v>5735</v>
      </c>
      <c r="J1244" s="72" t="s">
        <v>10</v>
      </c>
    </row>
    <row r="1245" spans="2:10" ht="12" customHeight="1" x14ac:dyDescent="0.25">
      <c r="B1245" s="68">
        <v>1239</v>
      </c>
      <c r="C1245" s="59" t="s">
        <v>4028</v>
      </c>
      <c r="D1245" s="7" t="s">
        <v>3687</v>
      </c>
      <c r="E1245" s="46" t="s">
        <v>4133</v>
      </c>
      <c r="F1245" s="66" t="s">
        <v>17</v>
      </c>
      <c r="G1245" s="69" t="s">
        <v>54</v>
      </c>
      <c r="H1245" s="46" t="s">
        <v>3688</v>
      </c>
      <c r="I1245" s="66" t="s">
        <v>3689</v>
      </c>
      <c r="J1245" s="72" t="s">
        <v>10</v>
      </c>
    </row>
    <row r="1246" spans="2:10" ht="12" customHeight="1" x14ac:dyDescent="0.25">
      <c r="B1246" s="68">
        <v>1240</v>
      </c>
      <c r="C1246" s="59" t="s">
        <v>4028</v>
      </c>
      <c r="D1246" s="7" t="s">
        <v>3695</v>
      </c>
      <c r="E1246" s="46" t="s">
        <v>3695</v>
      </c>
      <c r="F1246" s="66" t="s">
        <v>17</v>
      </c>
      <c r="G1246" s="69" t="s">
        <v>32</v>
      </c>
      <c r="H1246" s="46" t="s">
        <v>3696</v>
      </c>
      <c r="I1246" s="66" t="s">
        <v>3697</v>
      </c>
      <c r="J1246" s="72" t="s">
        <v>10</v>
      </c>
    </row>
    <row r="1247" spans="2:10" ht="12" customHeight="1" x14ac:dyDescent="0.25">
      <c r="B1247" s="68">
        <v>1241</v>
      </c>
      <c r="C1247" s="59" t="s">
        <v>4028</v>
      </c>
      <c r="D1247" s="7" t="s">
        <v>3701</v>
      </c>
      <c r="E1247" s="46" t="s">
        <v>5771</v>
      </c>
      <c r="F1247" s="66" t="s">
        <v>17</v>
      </c>
      <c r="G1247" s="69" t="s">
        <v>276</v>
      </c>
      <c r="H1247" s="46" t="s">
        <v>3702</v>
      </c>
      <c r="I1247" s="66" t="s">
        <v>3700</v>
      </c>
      <c r="J1247" s="72" t="s">
        <v>10</v>
      </c>
    </row>
    <row r="1248" spans="2:10" ht="12" customHeight="1" x14ac:dyDescent="0.25">
      <c r="B1248" s="68">
        <v>1242</v>
      </c>
      <c r="C1248" s="59" t="s">
        <v>4028</v>
      </c>
      <c r="D1248" s="7" t="s">
        <v>3703</v>
      </c>
      <c r="E1248" s="46" t="s">
        <v>4077</v>
      </c>
      <c r="F1248" s="66" t="s">
        <v>17</v>
      </c>
      <c r="G1248" s="69" t="s">
        <v>32</v>
      </c>
      <c r="H1248" s="46" t="s">
        <v>3704</v>
      </c>
      <c r="I1248" s="66" t="s">
        <v>5585</v>
      </c>
      <c r="J1248" s="72" t="s">
        <v>10</v>
      </c>
    </row>
    <row r="1249" spans="2:10" ht="12" customHeight="1" x14ac:dyDescent="0.25">
      <c r="B1249" s="68">
        <v>1243</v>
      </c>
      <c r="C1249" s="59" t="s">
        <v>4028</v>
      </c>
      <c r="D1249" s="7" t="s">
        <v>3720</v>
      </c>
      <c r="E1249" s="46" t="s">
        <v>4077</v>
      </c>
      <c r="F1249" s="66" t="s">
        <v>17</v>
      </c>
      <c r="G1249" s="69" t="s">
        <v>1072</v>
      </c>
      <c r="H1249" s="46" t="s">
        <v>3721</v>
      </c>
      <c r="I1249" s="66" t="s">
        <v>5586</v>
      </c>
      <c r="J1249" s="72" t="s">
        <v>10</v>
      </c>
    </row>
    <row r="1250" spans="2:10" ht="12" customHeight="1" x14ac:dyDescent="0.25">
      <c r="B1250" s="68">
        <v>1244</v>
      </c>
      <c r="C1250" s="59" t="s">
        <v>4028</v>
      </c>
      <c r="D1250" s="7" t="s">
        <v>4528</v>
      </c>
      <c r="E1250" s="46" t="s">
        <v>4732</v>
      </c>
      <c r="F1250" s="66" t="s">
        <v>17</v>
      </c>
      <c r="G1250" s="69" t="s">
        <v>207</v>
      </c>
      <c r="H1250" s="46" t="s">
        <v>4593</v>
      </c>
      <c r="I1250" s="66" t="s">
        <v>4964</v>
      </c>
      <c r="J1250" s="72" t="s">
        <v>10</v>
      </c>
    </row>
    <row r="1251" spans="2:10" ht="12" customHeight="1" x14ac:dyDescent="0.25">
      <c r="B1251" s="68">
        <v>1245</v>
      </c>
      <c r="C1251" s="59" t="s">
        <v>4028</v>
      </c>
      <c r="D1251" s="7" t="s">
        <v>3728</v>
      </c>
      <c r="E1251" s="46" t="s">
        <v>4111</v>
      </c>
      <c r="F1251" s="66" t="s">
        <v>17</v>
      </c>
      <c r="G1251" s="69" t="s">
        <v>57</v>
      </c>
      <c r="H1251" s="46" t="s">
        <v>1389</v>
      </c>
      <c r="I1251" s="66" t="s">
        <v>4830</v>
      </c>
      <c r="J1251" s="72" t="s">
        <v>10</v>
      </c>
    </row>
    <row r="1252" spans="2:10" ht="12" customHeight="1" x14ac:dyDescent="0.25">
      <c r="B1252" s="68">
        <v>1246</v>
      </c>
      <c r="C1252" s="59" t="s">
        <v>4028</v>
      </c>
      <c r="D1252" s="7" t="s">
        <v>3732</v>
      </c>
      <c r="E1252" s="46" t="s">
        <v>4144</v>
      </c>
      <c r="F1252" s="66" t="s">
        <v>17</v>
      </c>
      <c r="G1252" s="69" t="s">
        <v>69</v>
      </c>
      <c r="H1252" s="46" t="s">
        <v>3733</v>
      </c>
      <c r="I1252" s="66" t="s">
        <v>3731</v>
      </c>
      <c r="J1252" s="72" t="s">
        <v>10</v>
      </c>
    </row>
    <row r="1253" spans="2:10" ht="12" customHeight="1" x14ac:dyDescent="0.25">
      <c r="B1253" s="68">
        <v>1247</v>
      </c>
      <c r="C1253" s="59" t="s">
        <v>4028</v>
      </c>
      <c r="D1253" s="7" t="s">
        <v>3738</v>
      </c>
      <c r="E1253" s="46" t="s">
        <v>3738</v>
      </c>
      <c r="F1253" s="66" t="s">
        <v>17</v>
      </c>
      <c r="G1253" s="69" t="s">
        <v>47</v>
      </c>
      <c r="H1253" s="46" t="s">
        <v>3739</v>
      </c>
      <c r="I1253" s="66" t="s">
        <v>3740</v>
      </c>
      <c r="J1253" s="72" t="s">
        <v>10</v>
      </c>
    </row>
    <row r="1254" spans="2:10" ht="12" customHeight="1" x14ac:dyDescent="0.25">
      <c r="B1254" s="68">
        <v>1248</v>
      </c>
      <c r="C1254" s="59" t="s">
        <v>4028</v>
      </c>
      <c r="D1254" s="7" t="s">
        <v>3749</v>
      </c>
      <c r="E1254" s="46" t="s">
        <v>4106</v>
      </c>
      <c r="F1254" s="66" t="s">
        <v>17</v>
      </c>
      <c r="G1254" s="69" t="s">
        <v>32</v>
      </c>
      <c r="H1254" s="46" t="s">
        <v>3750</v>
      </c>
      <c r="I1254" s="66" t="s">
        <v>3751</v>
      </c>
      <c r="J1254" s="72" t="s">
        <v>10</v>
      </c>
    </row>
    <row r="1255" spans="2:10" ht="12" customHeight="1" x14ac:dyDescent="0.25">
      <c r="B1255" s="68">
        <v>1249</v>
      </c>
      <c r="C1255" s="59" t="s">
        <v>4028</v>
      </c>
      <c r="D1255" s="7" t="s">
        <v>5809</v>
      </c>
      <c r="E1255" s="46" t="s">
        <v>5772</v>
      </c>
      <c r="F1255" s="66" t="s">
        <v>354</v>
      </c>
      <c r="G1255" s="69" t="s">
        <v>353</v>
      </c>
      <c r="H1255" s="46" t="s">
        <v>5811</v>
      </c>
      <c r="I1255" s="66" t="s">
        <v>5810</v>
      </c>
      <c r="J1255" s="72" t="s">
        <v>10</v>
      </c>
    </row>
    <row r="1256" spans="2:10" ht="12" customHeight="1" x14ac:dyDescent="0.25">
      <c r="B1256" s="68">
        <v>1250</v>
      </c>
      <c r="C1256" s="59" t="s">
        <v>4028</v>
      </c>
      <c r="D1256" s="7" t="s">
        <v>437</v>
      </c>
      <c r="E1256" s="46" t="s">
        <v>5772</v>
      </c>
      <c r="F1256" s="66" t="s">
        <v>354</v>
      </c>
      <c r="G1256" s="69" t="s">
        <v>5137</v>
      </c>
      <c r="H1256" s="46" t="s">
        <v>438</v>
      </c>
      <c r="I1256" s="66" t="s">
        <v>5702</v>
      </c>
      <c r="J1256" s="72" t="s">
        <v>10</v>
      </c>
    </row>
    <row r="1257" spans="2:10" ht="12" customHeight="1" x14ac:dyDescent="0.25">
      <c r="B1257" s="68">
        <v>1251</v>
      </c>
      <c r="C1257" s="59" t="s">
        <v>4028</v>
      </c>
      <c r="D1257" s="7" t="s">
        <v>756</v>
      </c>
      <c r="E1257" s="46" t="s">
        <v>4094</v>
      </c>
      <c r="F1257" s="66" t="s">
        <v>354</v>
      </c>
      <c r="G1257" s="69" t="s">
        <v>2173</v>
      </c>
      <c r="H1257" s="46" t="s">
        <v>757</v>
      </c>
      <c r="I1257" s="66" t="s">
        <v>758</v>
      </c>
      <c r="J1257" s="72" t="s">
        <v>10</v>
      </c>
    </row>
    <row r="1258" spans="2:10" ht="12" customHeight="1" x14ac:dyDescent="0.25">
      <c r="B1258" s="68">
        <v>1252</v>
      </c>
      <c r="C1258" s="59" t="s">
        <v>4028</v>
      </c>
      <c r="D1258" s="7" t="s">
        <v>762</v>
      </c>
      <c r="E1258" s="46" t="s">
        <v>4094</v>
      </c>
      <c r="F1258" s="66" t="s">
        <v>354</v>
      </c>
      <c r="G1258" s="69" t="s">
        <v>211</v>
      </c>
      <c r="H1258" s="46" t="s">
        <v>760</v>
      </c>
      <c r="I1258" s="66" t="s">
        <v>763</v>
      </c>
      <c r="J1258" s="72" t="s">
        <v>10</v>
      </c>
    </row>
    <row r="1259" spans="2:10" ht="12" customHeight="1" x14ac:dyDescent="0.25">
      <c r="B1259" s="68">
        <v>1253</v>
      </c>
      <c r="C1259" s="59" t="s">
        <v>4028</v>
      </c>
      <c r="D1259" s="7" t="s">
        <v>774</v>
      </c>
      <c r="E1259" s="46" t="s">
        <v>4094</v>
      </c>
      <c r="F1259" s="66" t="s">
        <v>354</v>
      </c>
      <c r="G1259" s="69" t="s">
        <v>4630</v>
      </c>
      <c r="H1259" s="46" t="s">
        <v>775</v>
      </c>
      <c r="I1259" s="66" t="s">
        <v>773</v>
      </c>
      <c r="J1259" s="72" t="s">
        <v>10</v>
      </c>
    </row>
    <row r="1260" spans="2:10" ht="12" customHeight="1" x14ac:dyDescent="0.25">
      <c r="B1260" s="68">
        <v>1254</v>
      </c>
      <c r="C1260" s="59" t="s">
        <v>4028</v>
      </c>
      <c r="D1260" s="7" t="s">
        <v>776</v>
      </c>
      <c r="E1260" s="46" t="s">
        <v>4094</v>
      </c>
      <c r="F1260" s="66" t="s">
        <v>354</v>
      </c>
      <c r="G1260" s="69" t="s">
        <v>772</v>
      </c>
      <c r="H1260" s="46" t="s">
        <v>777</v>
      </c>
      <c r="I1260" s="66" t="s">
        <v>778</v>
      </c>
      <c r="J1260" s="72" t="s">
        <v>10</v>
      </c>
    </row>
    <row r="1261" spans="2:10" ht="12" customHeight="1" x14ac:dyDescent="0.25">
      <c r="B1261" s="68">
        <v>1255</v>
      </c>
      <c r="C1261" s="59" t="s">
        <v>4028</v>
      </c>
      <c r="D1261" s="7" t="s">
        <v>1271</v>
      </c>
      <c r="E1261" s="46" t="s">
        <v>4077</v>
      </c>
      <c r="F1261" s="66" t="s">
        <v>354</v>
      </c>
      <c r="G1261" s="69" t="s">
        <v>4630</v>
      </c>
      <c r="H1261" s="46" t="s">
        <v>1272</v>
      </c>
      <c r="I1261" s="66" t="s">
        <v>5588</v>
      </c>
      <c r="J1261" s="72" t="s">
        <v>10</v>
      </c>
    </row>
    <row r="1262" spans="2:10" ht="12" customHeight="1" x14ac:dyDescent="0.25">
      <c r="B1262" s="68">
        <v>1256</v>
      </c>
      <c r="C1262" s="59" t="s">
        <v>4028</v>
      </c>
      <c r="D1262" s="7" t="s">
        <v>1278</v>
      </c>
      <c r="E1262" s="46" t="s">
        <v>4077</v>
      </c>
      <c r="F1262" s="66" t="s">
        <v>354</v>
      </c>
      <c r="G1262" s="69" t="s">
        <v>5659</v>
      </c>
      <c r="H1262" s="46" t="s">
        <v>1279</v>
      </c>
      <c r="I1262" s="66" t="s">
        <v>5589</v>
      </c>
      <c r="J1262" s="72" t="s">
        <v>10</v>
      </c>
    </row>
    <row r="1263" spans="2:10" ht="12" customHeight="1" x14ac:dyDescent="0.25">
      <c r="B1263" s="68">
        <v>1257</v>
      </c>
      <c r="C1263" s="59" t="s">
        <v>4028</v>
      </c>
      <c r="D1263" s="7" t="s">
        <v>5706</v>
      </c>
      <c r="E1263" s="46" t="s">
        <v>5706</v>
      </c>
      <c r="F1263" s="66" t="s">
        <v>354</v>
      </c>
      <c r="G1263" s="69" t="s">
        <v>5659</v>
      </c>
      <c r="H1263" s="46" t="s">
        <v>5634</v>
      </c>
      <c r="I1263" s="66" t="s">
        <v>5633</v>
      </c>
      <c r="J1263" s="72" t="s">
        <v>10</v>
      </c>
    </row>
    <row r="1264" spans="2:10" ht="12" customHeight="1" x14ac:dyDescent="0.25">
      <c r="B1264" s="68">
        <v>1258</v>
      </c>
      <c r="C1264" s="59" t="s">
        <v>4028</v>
      </c>
      <c r="D1264" s="7" t="s">
        <v>4170</v>
      </c>
      <c r="E1264" s="46" t="s">
        <v>4110</v>
      </c>
      <c r="F1264" s="66" t="s">
        <v>354</v>
      </c>
      <c r="G1264" s="69" t="s">
        <v>5659</v>
      </c>
      <c r="H1264" s="46" t="s">
        <v>4299</v>
      </c>
      <c r="I1264" s="66" t="s">
        <v>4429</v>
      </c>
      <c r="J1264" s="72" t="s">
        <v>10</v>
      </c>
    </row>
    <row r="1265" spans="2:10" ht="12" customHeight="1" x14ac:dyDescent="0.25">
      <c r="B1265" s="68">
        <v>1259</v>
      </c>
      <c r="C1265" s="59" t="s">
        <v>4028</v>
      </c>
      <c r="D1265" s="7" t="s">
        <v>1751</v>
      </c>
      <c r="E1265" s="46" t="s">
        <v>5682</v>
      </c>
      <c r="F1265" s="66" t="s">
        <v>354</v>
      </c>
      <c r="G1265" s="69" t="s">
        <v>4503</v>
      </c>
      <c r="H1265" s="46" t="s">
        <v>5684</v>
      </c>
      <c r="I1265" s="66" t="s">
        <v>5683</v>
      </c>
      <c r="J1265" s="72" t="s">
        <v>10</v>
      </c>
    </row>
    <row r="1266" spans="2:10" ht="12" customHeight="1" x14ac:dyDescent="0.25">
      <c r="B1266" s="68">
        <v>1260</v>
      </c>
      <c r="C1266" s="59" t="s">
        <v>4028</v>
      </c>
      <c r="D1266" s="7" t="s">
        <v>1836</v>
      </c>
      <c r="E1266" s="46" t="s">
        <v>4094</v>
      </c>
      <c r="F1266" s="66" t="s">
        <v>354</v>
      </c>
      <c r="G1266" s="69" t="s">
        <v>1834</v>
      </c>
      <c r="H1266" s="46" t="s">
        <v>1834</v>
      </c>
      <c r="I1266" s="66" t="s">
        <v>1835</v>
      </c>
      <c r="J1266" s="72" t="s">
        <v>10</v>
      </c>
    </row>
    <row r="1267" spans="2:10" ht="12" customHeight="1" x14ac:dyDescent="0.25">
      <c r="B1267" s="68">
        <v>1261</v>
      </c>
      <c r="C1267" s="59" t="s">
        <v>4028</v>
      </c>
      <c r="D1267" s="7" t="s">
        <v>2024</v>
      </c>
      <c r="E1267" s="46" t="s">
        <v>4083</v>
      </c>
      <c r="F1267" s="66" t="s">
        <v>354</v>
      </c>
      <c r="G1267" s="69" t="s">
        <v>772</v>
      </c>
      <c r="H1267" s="46" t="s">
        <v>2025</v>
      </c>
      <c r="I1267" s="66" t="s">
        <v>2026</v>
      </c>
      <c r="J1267" s="72" t="s">
        <v>10</v>
      </c>
    </row>
    <row r="1268" spans="2:10" ht="12" customHeight="1" x14ac:dyDescent="0.25">
      <c r="B1268" s="68">
        <v>1262</v>
      </c>
      <c r="C1268" s="59" t="s">
        <v>4028</v>
      </c>
      <c r="D1268" s="7" t="s">
        <v>2027</v>
      </c>
      <c r="E1268" s="46" t="s">
        <v>4083</v>
      </c>
      <c r="F1268" s="66" t="s">
        <v>354</v>
      </c>
      <c r="G1268" s="69" t="s">
        <v>772</v>
      </c>
      <c r="H1268" s="46" t="s">
        <v>2028</v>
      </c>
      <c r="I1268" s="66" t="s">
        <v>2029</v>
      </c>
      <c r="J1268" s="72" t="s">
        <v>10</v>
      </c>
    </row>
    <row r="1269" spans="2:10" ht="12" customHeight="1" x14ac:dyDescent="0.25">
      <c r="B1269" s="68">
        <v>1263</v>
      </c>
      <c r="C1269" s="59" t="s">
        <v>4028</v>
      </c>
      <c r="D1269" s="7" t="s">
        <v>2044</v>
      </c>
      <c r="E1269" s="46" t="s">
        <v>4083</v>
      </c>
      <c r="F1269" s="66" t="s">
        <v>354</v>
      </c>
      <c r="G1269" s="69" t="s">
        <v>5659</v>
      </c>
      <c r="H1269" s="46" t="s">
        <v>2045</v>
      </c>
      <c r="I1269" s="66" t="s">
        <v>2046</v>
      </c>
      <c r="J1269" s="72" t="s">
        <v>10</v>
      </c>
    </row>
    <row r="1270" spans="2:10" ht="12" customHeight="1" x14ac:dyDescent="0.25">
      <c r="B1270" s="68">
        <v>1264</v>
      </c>
      <c r="C1270" s="59" t="s">
        <v>4028</v>
      </c>
      <c r="D1270" s="7" t="s">
        <v>2047</v>
      </c>
      <c r="E1270" s="46" t="s">
        <v>4083</v>
      </c>
      <c r="F1270" s="66" t="s">
        <v>354</v>
      </c>
      <c r="G1270" s="69" t="s">
        <v>5657</v>
      </c>
      <c r="H1270" s="46" t="s">
        <v>2048</v>
      </c>
      <c r="I1270" s="66" t="s">
        <v>2049</v>
      </c>
      <c r="J1270" s="72" t="s">
        <v>10</v>
      </c>
    </row>
    <row r="1271" spans="2:10" ht="12" customHeight="1" x14ac:dyDescent="0.25">
      <c r="B1271" s="68">
        <v>1265</v>
      </c>
      <c r="C1271" s="59" t="s">
        <v>4028</v>
      </c>
      <c r="D1271" s="7" t="s">
        <v>2050</v>
      </c>
      <c r="E1271" s="46" t="s">
        <v>4083</v>
      </c>
      <c r="F1271" s="66" t="s">
        <v>354</v>
      </c>
      <c r="G1271" s="69" t="s">
        <v>5658</v>
      </c>
      <c r="H1271" s="46" t="s">
        <v>2051</v>
      </c>
      <c r="I1271" s="66" t="s">
        <v>2052</v>
      </c>
      <c r="J1271" s="72" t="s">
        <v>10</v>
      </c>
    </row>
    <row r="1272" spans="2:10" ht="12" customHeight="1" x14ac:dyDescent="0.25">
      <c r="B1272" s="68">
        <v>1266</v>
      </c>
      <c r="C1272" s="59" t="s">
        <v>4028</v>
      </c>
      <c r="D1272" s="7" t="s">
        <v>2056</v>
      </c>
      <c r="E1272" s="46" t="s">
        <v>4083</v>
      </c>
      <c r="F1272" s="66" t="s">
        <v>354</v>
      </c>
      <c r="G1272" s="69" t="s">
        <v>4458</v>
      </c>
      <c r="H1272" s="46" t="s">
        <v>2057</v>
      </c>
      <c r="I1272" s="66" t="s">
        <v>2058</v>
      </c>
      <c r="J1272" s="72" t="s">
        <v>10</v>
      </c>
    </row>
    <row r="1273" spans="2:10" ht="12" customHeight="1" x14ac:dyDescent="0.25">
      <c r="B1273" s="68">
        <v>1267</v>
      </c>
      <c r="C1273" s="59" t="s">
        <v>4028</v>
      </c>
      <c r="D1273" s="7" t="s">
        <v>2071</v>
      </c>
      <c r="E1273" s="46" t="s">
        <v>4083</v>
      </c>
      <c r="F1273" s="66" t="s">
        <v>354</v>
      </c>
      <c r="G1273" s="69" t="s">
        <v>4459</v>
      </c>
      <c r="H1273" s="46" t="s">
        <v>2072</v>
      </c>
      <c r="I1273" s="66" t="s">
        <v>2073</v>
      </c>
      <c r="J1273" s="72" t="s">
        <v>10</v>
      </c>
    </row>
    <row r="1274" spans="2:10" ht="12" customHeight="1" x14ac:dyDescent="0.25">
      <c r="B1274" s="68">
        <v>1268</v>
      </c>
      <c r="C1274" s="59" t="s">
        <v>4028</v>
      </c>
      <c r="D1274" s="7" t="s">
        <v>4194</v>
      </c>
      <c r="E1274" s="46" t="s">
        <v>4112</v>
      </c>
      <c r="F1274" s="66" t="s">
        <v>354</v>
      </c>
      <c r="G1274" s="69" t="s">
        <v>772</v>
      </c>
      <c r="H1274" s="46" t="s">
        <v>5361</v>
      </c>
      <c r="I1274" s="66" t="s">
        <v>4965</v>
      </c>
      <c r="J1274" s="72" t="s">
        <v>10</v>
      </c>
    </row>
    <row r="1275" spans="2:10" ht="12" customHeight="1" x14ac:dyDescent="0.25">
      <c r="B1275" s="68">
        <v>1269</v>
      </c>
      <c r="C1275" s="59" t="s">
        <v>4028</v>
      </c>
      <c r="D1275" s="7" t="s">
        <v>3613</v>
      </c>
      <c r="E1275" s="46" t="s">
        <v>4077</v>
      </c>
      <c r="F1275" s="66" t="s">
        <v>354</v>
      </c>
      <c r="G1275" s="69" t="s">
        <v>3615</v>
      </c>
      <c r="H1275" s="46" t="s">
        <v>3614</v>
      </c>
      <c r="I1275" s="66" t="s">
        <v>5590</v>
      </c>
      <c r="J1275" s="72" t="s">
        <v>10</v>
      </c>
    </row>
    <row r="1276" spans="2:10" ht="12" customHeight="1" x14ac:dyDescent="0.25">
      <c r="B1276" s="68">
        <v>1270</v>
      </c>
      <c r="C1276" s="59" t="s">
        <v>4028</v>
      </c>
      <c r="D1276" s="7" t="s">
        <v>4148</v>
      </c>
      <c r="E1276" s="46" t="s">
        <v>4110</v>
      </c>
      <c r="F1276" s="66" t="s">
        <v>163</v>
      </c>
      <c r="G1276" s="69" t="s">
        <v>5138</v>
      </c>
      <c r="H1276" s="46" t="s">
        <v>4255</v>
      </c>
      <c r="I1276" s="66" t="s">
        <v>4259</v>
      </c>
      <c r="J1276" s="72" t="s">
        <v>10</v>
      </c>
    </row>
    <row r="1277" spans="2:10" ht="12" customHeight="1" x14ac:dyDescent="0.25">
      <c r="B1277" s="68">
        <v>1271</v>
      </c>
      <c r="C1277" s="59" t="s">
        <v>4028</v>
      </c>
      <c r="D1277" s="7" t="s">
        <v>5707</v>
      </c>
      <c r="E1277" s="46" t="s">
        <v>4124</v>
      </c>
      <c r="F1277" s="66" t="s">
        <v>163</v>
      </c>
      <c r="G1277" s="69" t="s">
        <v>386</v>
      </c>
      <c r="H1277" s="46" t="s">
        <v>4581</v>
      </c>
      <c r="I1277" s="66" t="s">
        <v>4582</v>
      </c>
      <c r="J1277" s="72" t="s">
        <v>10</v>
      </c>
    </row>
    <row r="1278" spans="2:10" ht="12" customHeight="1" x14ac:dyDescent="0.25">
      <c r="B1278" s="68">
        <v>1272</v>
      </c>
      <c r="C1278" s="59" t="s">
        <v>4028</v>
      </c>
      <c r="D1278" s="7" t="s">
        <v>247</v>
      </c>
      <c r="E1278" s="46" t="s">
        <v>5829</v>
      </c>
      <c r="F1278" s="66" t="s">
        <v>163</v>
      </c>
      <c r="G1278" s="69" t="s">
        <v>5396</v>
      </c>
      <c r="H1278" s="46" t="s">
        <v>248</v>
      </c>
      <c r="I1278" s="66" t="s">
        <v>249</v>
      </c>
      <c r="J1278" s="72" t="s">
        <v>10</v>
      </c>
    </row>
    <row r="1279" spans="2:10" ht="12" customHeight="1" x14ac:dyDescent="0.25">
      <c r="B1279" s="68">
        <v>1273</v>
      </c>
      <c r="C1279" s="59" t="s">
        <v>4028</v>
      </c>
      <c r="D1279" s="7" t="s">
        <v>343</v>
      </c>
      <c r="E1279" s="46" t="s">
        <v>5829</v>
      </c>
      <c r="F1279" s="66" t="s">
        <v>163</v>
      </c>
      <c r="G1279" s="69" t="s">
        <v>5660</v>
      </c>
      <c r="H1279" s="46" t="s">
        <v>344</v>
      </c>
      <c r="I1279" s="66" t="s">
        <v>345</v>
      </c>
      <c r="J1279" s="72" t="s">
        <v>10</v>
      </c>
    </row>
    <row r="1280" spans="2:10" ht="12" customHeight="1" x14ac:dyDescent="0.25">
      <c r="B1280" s="68">
        <v>1274</v>
      </c>
      <c r="C1280" s="59" t="s">
        <v>4028</v>
      </c>
      <c r="D1280" s="7" t="s">
        <v>364</v>
      </c>
      <c r="E1280" s="46" t="s">
        <v>5829</v>
      </c>
      <c r="F1280" s="66" t="s">
        <v>163</v>
      </c>
      <c r="G1280" s="69" t="s">
        <v>2673</v>
      </c>
      <c r="H1280" s="46" t="s">
        <v>365</v>
      </c>
      <c r="I1280" s="66" t="s">
        <v>366</v>
      </c>
      <c r="J1280" s="72" t="s">
        <v>10</v>
      </c>
    </row>
    <row r="1281" spans="2:10" ht="12" customHeight="1" x14ac:dyDescent="0.25">
      <c r="B1281" s="68">
        <v>1275</v>
      </c>
      <c r="C1281" s="59" t="s">
        <v>4028</v>
      </c>
      <c r="D1281" s="7" t="s">
        <v>381</v>
      </c>
      <c r="E1281" s="46" t="s">
        <v>4085</v>
      </c>
      <c r="F1281" s="66" t="s">
        <v>163</v>
      </c>
      <c r="G1281" s="69" t="s">
        <v>5396</v>
      </c>
      <c r="H1281" s="46" t="s">
        <v>382</v>
      </c>
      <c r="I1281" s="66" t="s">
        <v>383</v>
      </c>
      <c r="J1281" s="72" t="s">
        <v>10</v>
      </c>
    </row>
    <row r="1282" spans="2:10" ht="12" customHeight="1" x14ac:dyDescent="0.25">
      <c r="B1282" s="68">
        <v>1276</v>
      </c>
      <c r="C1282" s="59" t="s">
        <v>4028</v>
      </c>
      <c r="D1282" s="7" t="s">
        <v>3877</v>
      </c>
      <c r="E1282" s="46" t="s">
        <v>4112</v>
      </c>
      <c r="F1282" s="66" t="s">
        <v>163</v>
      </c>
      <c r="G1282" s="69" t="s">
        <v>5152</v>
      </c>
      <c r="H1282" s="46" t="s">
        <v>5362</v>
      </c>
      <c r="I1282" s="66" t="s">
        <v>4966</v>
      </c>
      <c r="J1282" s="72" t="s">
        <v>10</v>
      </c>
    </row>
    <row r="1283" spans="2:10" ht="12" customHeight="1" x14ac:dyDescent="0.25">
      <c r="B1283" s="68">
        <v>1277</v>
      </c>
      <c r="C1283" s="59" t="s">
        <v>4028</v>
      </c>
      <c r="D1283" s="7" t="s">
        <v>496</v>
      </c>
      <c r="E1283" s="46" t="s">
        <v>5829</v>
      </c>
      <c r="F1283" s="66" t="s">
        <v>163</v>
      </c>
      <c r="G1283" s="69" t="s">
        <v>498</v>
      </c>
      <c r="H1283" s="46" t="s">
        <v>497</v>
      </c>
      <c r="I1283" s="66" t="s">
        <v>499</v>
      </c>
      <c r="J1283" s="72" t="s">
        <v>10</v>
      </c>
    </row>
    <row r="1284" spans="2:10" ht="12" customHeight="1" x14ac:dyDescent="0.25">
      <c r="B1284" s="68">
        <v>1278</v>
      </c>
      <c r="C1284" s="59" t="s">
        <v>4028</v>
      </c>
      <c r="D1284" s="7" t="s">
        <v>551</v>
      </c>
      <c r="E1284" s="46" t="s">
        <v>5790</v>
      </c>
      <c r="F1284" s="66" t="s">
        <v>163</v>
      </c>
      <c r="G1284" s="69" t="s">
        <v>386</v>
      </c>
      <c r="H1284" s="46" t="s">
        <v>552</v>
      </c>
      <c r="I1284" s="66" t="s">
        <v>553</v>
      </c>
      <c r="J1284" s="72" t="s">
        <v>10</v>
      </c>
    </row>
    <row r="1285" spans="2:10" ht="12" customHeight="1" x14ac:dyDescent="0.25">
      <c r="B1285" s="68">
        <v>1279</v>
      </c>
      <c r="C1285" s="59" t="s">
        <v>4028</v>
      </c>
      <c r="D1285" s="7" t="s">
        <v>582</v>
      </c>
      <c r="E1285" s="46" t="s">
        <v>4124</v>
      </c>
      <c r="F1285" s="66" t="s">
        <v>163</v>
      </c>
      <c r="G1285" s="69" t="s">
        <v>386</v>
      </c>
      <c r="H1285" s="46" t="s">
        <v>583</v>
      </c>
      <c r="I1285" s="66" t="s">
        <v>584</v>
      </c>
      <c r="J1285" s="72" t="s">
        <v>10</v>
      </c>
    </row>
    <row r="1286" spans="2:10" ht="12" customHeight="1" x14ac:dyDescent="0.25">
      <c r="B1286" s="68">
        <v>1280</v>
      </c>
      <c r="C1286" s="59" t="s">
        <v>4028</v>
      </c>
      <c r="D1286" s="7" t="s">
        <v>591</v>
      </c>
      <c r="E1286" s="46" t="s">
        <v>4077</v>
      </c>
      <c r="F1286" s="66" t="s">
        <v>163</v>
      </c>
      <c r="G1286" s="69" t="s">
        <v>386</v>
      </c>
      <c r="H1286" s="46" t="s">
        <v>592</v>
      </c>
      <c r="I1286" s="66" t="s">
        <v>5592</v>
      </c>
      <c r="J1286" s="72" t="s">
        <v>10</v>
      </c>
    </row>
    <row r="1287" spans="2:10" ht="12" customHeight="1" x14ac:dyDescent="0.25">
      <c r="B1287" s="68">
        <v>1281</v>
      </c>
      <c r="C1287" s="59" t="s">
        <v>4028</v>
      </c>
      <c r="D1287" s="7" t="s">
        <v>753</v>
      </c>
      <c r="E1287" s="46" t="s">
        <v>4099</v>
      </c>
      <c r="F1287" s="66" t="s">
        <v>163</v>
      </c>
      <c r="G1287" s="69" t="s">
        <v>328</v>
      </c>
      <c r="H1287" s="46" t="s">
        <v>754</v>
      </c>
      <c r="I1287" s="66" t="s">
        <v>755</v>
      </c>
      <c r="J1287" s="72" t="s">
        <v>10</v>
      </c>
    </row>
    <row r="1288" spans="2:10" ht="12" customHeight="1" x14ac:dyDescent="0.25">
      <c r="B1288" s="68">
        <v>1282</v>
      </c>
      <c r="C1288" s="59" t="s">
        <v>4028</v>
      </c>
      <c r="D1288" s="7" t="s">
        <v>3788</v>
      </c>
      <c r="E1288" s="46" t="s">
        <v>3788</v>
      </c>
      <c r="F1288" s="66" t="s">
        <v>163</v>
      </c>
      <c r="G1288" s="69" t="s">
        <v>386</v>
      </c>
      <c r="H1288" s="46" t="s">
        <v>5363</v>
      </c>
      <c r="I1288" s="66" t="s">
        <v>4967</v>
      </c>
      <c r="J1288" s="72" t="s">
        <v>10</v>
      </c>
    </row>
    <row r="1289" spans="2:10" ht="12" customHeight="1" x14ac:dyDescent="0.25">
      <c r="B1289" s="68">
        <v>1283</v>
      </c>
      <c r="C1289" s="59" t="s">
        <v>4028</v>
      </c>
      <c r="D1289" s="7" t="s">
        <v>868</v>
      </c>
      <c r="E1289" s="46" t="s">
        <v>5790</v>
      </c>
      <c r="F1289" s="66" t="s">
        <v>163</v>
      </c>
      <c r="G1289" s="69" t="s">
        <v>5139</v>
      </c>
      <c r="H1289" s="46" t="s">
        <v>870</v>
      </c>
      <c r="I1289" s="66" t="s">
        <v>871</v>
      </c>
      <c r="J1289" s="72" t="s">
        <v>10</v>
      </c>
    </row>
    <row r="1290" spans="2:10" ht="12" customHeight="1" x14ac:dyDescent="0.25">
      <c r="B1290" s="68">
        <v>1284</v>
      </c>
      <c r="C1290" s="59" t="s">
        <v>4028</v>
      </c>
      <c r="D1290" s="7" t="s">
        <v>888</v>
      </c>
      <c r="E1290" s="46" t="s">
        <v>4085</v>
      </c>
      <c r="F1290" s="66" t="s">
        <v>163</v>
      </c>
      <c r="G1290" s="69" t="s">
        <v>386</v>
      </c>
      <c r="H1290" s="46" t="s">
        <v>889</v>
      </c>
      <c r="I1290" s="66" t="s">
        <v>890</v>
      </c>
      <c r="J1290" s="72" t="s">
        <v>10</v>
      </c>
    </row>
    <row r="1291" spans="2:10" ht="12" customHeight="1" x14ac:dyDescent="0.25">
      <c r="B1291" s="68">
        <v>1285</v>
      </c>
      <c r="C1291" s="59" t="s">
        <v>4028</v>
      </c>
      <c r="D1291" s="7" t="s">
        <v>1089</v>
      </c>
      <c r="E1291" s="46" t="s">
        <v>4077</v>
      </c>
      <c r="F1291" s="66" t="s">
        <v>163</v>
      </c>
      <c r="G1291" s="69" t="s">
        <v>5661</v>
      </c>
      <c r="H1291" s="46" t="s">
        <v>1090</v>
      </c>
      <c r="I1291" s="66" t="s">
        <v>5593</v>
      </c>
      <c r="J1291" s="72" t="s">
        <v>10</v>
      </c>
    </row>
    <row r="1292" spans="2:10" ht="12" customHeight="1" x14ac:dyDescent="0.25">
      <c r="B1292" s="68">
        <v>1286</v>
      </c>
      <c r="C1292" s="59" t="s">
        <v>4028</v>
      </c>
      <c r="D1292" s="7" t="s">
        <v>1091</v>
      </c>
      <c r="E1292" s="46" t="s">
        <v>4077</v>
      </c>
      <c r="F1292" s="66" t="s">
        <v>163</v>
      </c>
      <c r="G1292" s="69" t="s">
        <v>5139</v>
      </c>
      <c r="H1292" s="46" t="s">
        <v>1092</v>
      </c>
      <c r="I1292" s="66" t="s">
        <v>5594</v>
      </c>
      <c r="J1292" s="72" t="s">
        <v>10</v>
      </c>
    </row>
    <row r="1293" spans="2:10" ht="12" customHeight="1" x14ac:dyDescent="0.25">
      <c r="B1293" s="68">
        <v>1287</v>
      </c>
      <c r="C1293" s="59" t="s">
        <v>4028</v>
      </c>
      <c r="D1293" s="7" t="s">
        <v>1109</v>
      </c>
      <c r="E1293" s="46" t="s">
        <v>4077</v>
      </c>
      <c r="F1293" s="66" t="s">
        <v>163</v>
      </c>
      <c r="G1293" s="69" t="s">
        <v>5139</v>
      </c>
      <c r="H1293" s="46" t="s">
        <v>1110</v>
      </c>
      <c r="I1293" s="66" t="s">
        <v>5595</v>
      </c>
      <c r="J1293" s="72" t="s">
        <v>10</v>
      </c>
    </row>
    <row r="1294" spans="2:10" ht="12" customHeight="1" x14ac:dyDescent="0.25">
      <c r="B1294" s="68">
        <v>1288</v>
      </c>
      <c r="C1294" s="59" t="s">
        <v>4028</v>
      </c>
      <c r="D1294" s="7" t="s">
        <v>4702</v>
      </c>
      <c r="E1294" s="46" t="s">
        <v>4083</v>
      </c>
      <c r="F1294" s="66" t="s">
        <v>163</v>
      </c>
      <c r="G1294" s="69" t="s">
        <v>5662</v>
      </c>
      <c r="H1294" s="46" t="s">
        <v>5364</v>
      </c>
      <c r="I1294" s="66" t="s">
        <v>4968</v>
      </c>
      <c r="J1294" s="72" t="s">
        <v>10</v>
      </c>
    </row>
    <row r="1295" spans="2:10" ht="12" customHeight="1" x14ac:dyDescent="0.25">
      <c r="B1295" s="68">
        <v>1289</v>
      </c>
      <c r="C1295" s="59" t="s">
        <v>4028</v>
      </c>
      <c r="D1295" s="7" t="s">
        <v>1557</v>
      </c>
      <c r="E1295" s="46" t="s">
        <v>5790</v>
      </c>
      <c r="F1295" s="66" t="s">
        <v>163</v>
      </c>
      <c r="G1295" s="69" t="s">
        <v>386</v>
      </c>
      <c r="H1295" s="46" t="s">
        <v>1558</v>
      </c>
      <c r="I1295" s="66" t="s">
        <v>1559</v>
      </c>
      <c r="J1295" s="72" t="s">
        <v>10</v>
      </c>
    </row>
    <row r="1296" spans="2:10" ht="12" customHeight="1" x14ac:dyDescent="0.25">
      <c r="B1296" s="68">
        <v>1290</v>
      </c>
      <c r="C1296" s="59" t="s">
        <v>4028</v>
      </c>
      <c r="D1296" s="7" t="s">
        <v>2039</v>
      </c>
      <c r="E1296" s="46" t="s">
        <v>4083</v>
      </c>
      <c r="F1296" s="66" t="s">
        <v>163</v>
      </c>
      <c r="G1296" s="69" t="s">
        <v>386</v>
      </c>
      <c r="H1296" s="46" t="s">
        <v>2040</v>
      </c>
      <c r="I1296" s="66" t="s">
        <v>2041</v>
      </c>
      <c r="J1296" s="72" t="s">
        <v>10</v>
      </c>
    </row>
    <row r="1297" spans="2:10" ht="12" customHeight="1" x14ac:dyDescent="0.25">
      <c r="B1297" s="68">
        <v>1291</v>
      </c>
      <c r="C1297" s="59" t="s">
        <v>4028</v>
      </c>
      <c r="D1297" s="7" t="s">
        <v>2059</v>
      </c>
      <c r="E1297" s="46" t="s">
        <v>4083</v>
      </c>
      <c r="F1297" s="66" t="s">
        <v>163</v>
      </c>
      <c r="G1297" s="69" t="s">
        <v>386</v>
      </c>
      <c r="H1297" s="46" t="s">
        <v>2060</v>
      </c>
      <c r="I1297" s="66" t="s">
        <v>2061</v>
      </c>
      <c r="J1297" s="72" t="s">
        <v>10</v>
      </c>
    </row>
    <row r="1298" spans="2:10" ht="12" customHeight="1" x14ac:dyDescent="0.25">
      <c r="B1298" s="68">
        <v>1292</v>
      </c>
      <c r="C1298" s="59" t="s">
        <v>4028</v>
      </c>
      <c r="D1298" s="7" t="s">
        <v>2108</v>
      </c>
      <c r="E1298" s="46" t="s">
        <v>4083</v>
      </c>
      <c r="F1298" s="66" t="s">
        <v>163</v>
      </c>
      <c r="G1298" s="69" t="s">
        <v>498</v>
      </c>
      <c r="H1298" s="46" t="s">
        <v>2109</v>
      </c>
      <c r="I1298" s="66" t="s">
        <v>2110</v>
      </c>
      <c r="J1298" s="72" t="s">
        <v>10</v>
      </c>
    </row>
    <row r="1299" spans="2:10" ht="12" customHeight="1" x14ac:dyDescent="0.25">
      <c r="B1299" s="68">
        <v>1293</v>
      </c>
      <c r="C1299" s="59" t="s">
        <v>4028</v>
      </c>
      <c r="D1299" s="7" t="s">
        <v>2114</v>
      </c>
      <c r="E1299" s="46" t="s">
        <v>4083</v>
      </c>
      <c r="F1299" s="66" t="s">
        <v>163</v>
      </c>
      <c r="G1299" s="69" t="s">
        <v>2116</v>
      </c>
      <c r="H1299" s="46" t="s">
        <v>2115</v>
      </c>
      <c r="I1299" s="66" t="s">
        <v>2117</v>
      </c>
      <c r="J1299" s="72" t="s">
        <v>10</v>
      </c>
    </row>
    <row r="1300" spans="2:10" ht="12" customHeight="1" x14ac:dyDescent="0.25">
      <c r="B1300" s="68">
        <v>1294</v>
      </c>
      <c r="C1300" s="59" t="s">
        <v>4028</v>
      </c>
      <c r="D1300" s="7" t="s">
        <v>2299</v>
      </c>
      <c r="E1300" s="46" t="s">
        <v>5829</v>
      </c>
      <c r="F1300" s="66" t="s">
        <v>163</v>
      </c>
      <c r="G1300" s="69" t="s">
        <v>5665</v>
      </c>
      <c r="H1300" s="46" t="s">
        <v>2300</v>
      </c>
      <c r="I1300" s="66" t="s">
        <v>2301</v>
      </c>
      <c r="J1300" s="72" t="s">
        <v>10</v>
      </c>
    </row>
    <row r="1301" spans="2:10" ht="12" customHeight="1" x14ac:dyDescent="0.25">
      <c r="B1301" s="68">
        <v>1295</v>
      </c>
      <c r="C1301" s="59" t="s">
        <v>4028</v>
      </c>
      <c r="D1301" s="7" t="s">
        <v>2630</v>
      </c>
      <c r="E1301" s="46" t="s">
        <v>5829</v>
      </c>
      <c r="F1301" s="66" t="s">
        <v>163</v>
      </c>
      <c r="G1301" s="69" t="s">
        <v>5396</v>
      </c>
      <c r="H1301" s="46" t="s">
        <v>2631</v>
      </c>
      <c r="I1301" s="66" t="s">
        <v>2632</v>
      </c>
      <c r="J1301" s="72" t="s">
        <v>10</v>
      </c>
    </row>
    <row r="1302" spans="2:10" ht="12" customHeight="1" x14ac:dyDescent="0.25">
      <c r="B1302" s="68">
        <v>1296</v>
      </c>
      <c r="C1302" s="59" t="s">
        <v>4028</v>
      </c>
      <c r="D1302" s="7" t="s">
        <v>2633</v>
      </c>
      <c r="E1302" s="46" t="s">
        <v>5829</v>
      </c>
      <c r="F1302" s="66" t="s">
        <v>163</v>
      </c>
      <c r="G1302" s="69" t="s">
        <v>5666</v>
      </c>
      <c r="H1302" s="46" t="s">
        <v>2634</v>
      </c>
      <c r="I1302" s="66" t="s">
        <v>2635</v>
      </c>
      <c r="J1302" s="72" t="s">
        <v>10</v>
      </c>
    </row>
    <row r="1303" spans="2:10" ht="12" customHeight="1" x14ac:dyDescent="0.25">
      <c r="B1303" s="68">
        <v>1297</v>
      </c>
      <c r="C1303" s="59" t="s">
        <v>4028</v>
      </c>
      <c r="D1303" s="7" t="s">
        <v>2636</v>
      </c>
      <c r="E1303" s="46" t="s">
        <v>5829</v>
      </c>
      <c r="F1303" s="66" t="s">
        <v>163</v>
      </c>
      <c r="G1303" s="69" t="s">
        <v>5396</v>
      </c>
      <c r="H1303" s="46" t="s">
        <v>2637</v>
      </c>
      <c r="I1303" s="66" t="s">
        <v>2638</v>
      </c>
      <c r="J1303" s="72" t="s">
        <v>10</v>
      </c>
    </row>
    <row r="1304" spans="2:10" ht="12" customHeight="1" x14ac:dyDescent="0.25">
      <c r="B1304" s="68">
        <v>1298</v>
      </c>
      <c r="C1304" s="59" t="s">
        <v>4028</v>
      </c>
      <c r="D1304" s="7" t="s">
        <v>2772</v>
      </c>
      <c r="E1304" s="46" t="s">
        <v>4077</v>
      </c>
      <c r="F1304" s="66" t="s">
        <v>163</v>
      </c>
      <c r="G1304" s="69" t="s">
        <v>5664</v>
      </c>
      <c r="H1304" s="46" t="s">
        <v>2773</v>
      </c>
      <c r="I1304" s="66" t="s">
        <v>5596</v>
      </c>
      <c r="J1304" s="72" t="s">
        <v>10</v>
      </c>
    </row>
    <row r="1305" spans="2:10" ht="12" customHeight="1" x14ac:dyDescent="0.25">
      <c r="B1305" s="68">
        <v>1299</v>
      </c>
      <c r="C1305" s="59" t="s">
        <v>4028</v>
      </c>
      <c r="D1305" s="7" t="s">
        <v>2881</v>
      </c>
      <c r="E1305" s="46" t="s">
        <v>2881</v>
      </c>
      <c r="F1305" s="66" t="s">
        <v>163</v>
      </c>
      <c r="G1305" s="69" t="s">
        <v>5660</v>
      </c>
      <c r="H1305" s="46" t="s">
        <v>2882</v>
      </c>
      <c r="I1305" s="66" t="s">
        <v>2883</v>
      </c>
      <c r="J1305" s="72" t="s">
        <v>10</v>
      </c>
    </row>
    <row r="1306" spans="2:10" ht="12" customHeight="1" x14ac:dyDescent="0.25">
      <c r="B1306" s="68">
        <v>1300</v>
      </c>
      <c r="C1306" s="59" t="s">
        <v>4028</v>
      </c>
      <c r="D1306" s="7" t="s">
        <v>3080</v>
      </c>
      <c r="E1306" s="46" t="s">
        <v>5773</v>
      </c>
      <c r="F1306" s="66" t="s">
        <v>163</v>
      </c>
      <c r="G1306" s="69" t="s">
        <v>3078</v>
      </c>
      <c r="H1306" s="46" t="s">
        <v>3077</v>
      </c>
      <c r="I1306" s="66" t="s">
        <v>3081</v>
      </c>
      <c r="J1306" s="72" t="s">
        <v>10</v>
      </c>
    </row>
    <row r="1307" spans="2:10" ht="12" customHeight="1" x14ac:dyDescent="0.25">
      <c r="B1307" s="68">
        <v>1301</v>
      </c>
      <c r="C1307" s="59" t="s">
        <v>4028</v>
      </c>
      <c r="D1307" s="7" t="s">
        <v>3103</v>
      </c>
      <c r="E1307" s="46" t="s">
        <v>5754</v>
      </c>
      <c r="F1307" s="66" t="s">
        <v>163</v>
      </c>
      <c r="G1307" s="69" t="s">
        <v>211</v>
      </c>
      <c r="H1307" s="46" t="s">
        <v>3101</v>
      </c>
      <c r="I1307" s="66" t="s">
        <v>3102</v>
      </c>
      <c r="J1307" s="72" t="s">
        <v>10</v>
      </c>
    </row>
    <row r="1308" spans="2:10" ht="12" customHeight="1" x14ac:dyDescent="0.25">
      <c r="B1308" s="68">
        <v>1302</v>
      </c>
      <c r="C1308" s="59" t="s">
        <v>4028</v>
      </c>
      <c r="D1308" s="7" t="s">
        <v>3149</v>
      </c>
      <c r="E1308" s="46" t="s">
        <v>4123</v>
      </c>
      <c r="F1308" s="66" t="s">
        <v>163</v>
      </c>
      <c r="G1308" s="69" t="s">
        <v>5138</v>
      </c>
      <c r="H1308" s="46" t="s">
        <v>3150</v>
      </c>
      <c r="I1308" s="66" t="s">
        <v>3151</v>
      </c>
      <c r="J1308" s="72" t="s">
        <v>10</v>
      </c>
    </row>
    <row r="1309" spans="2:10" ht="12" customHeight="1" x14ac:dyDescent="0.25">
      <c r="B1309" s="68">
        <v>1303</v>
      </c>
      <c r="C1309" s="59" t="s">
        <v>4028</v>
      </c>
      <c r="D1309" s="7" t="s">
        <v>5814</v>
      </c>
      <c r="E1309" s="46" t="s">
        <v>5814</v>
      </c>
      <c r="F1309" s="66" t="s">
        <v>163</v>
      </c>
      <c r="G1309" s="69" t="s">
        <v>386</v>
      </c>
      <c r="H1309" s="46" t="s">
        <v>5815</v>
      </c>
      <c r="I1309" s="66" t="s">
        <v>5816</v>
      </c>
      <c r="J1309" s="72" t="s">
        <v>10</v>
      </c>
    </row>
    <row r="1310" spans="2:10" ht="12" customHeight="1" x14ac:dyDescent="0.25">
      <c r="B1310" s="68">
        <v>1304</v>
      </c>
      <c r="C1310" s="59" t="s">
        <v>4028</v>
      </c>
      <c r="D1310" s="7" t="s">
        <v>3270</v>
      </c>
      <c r="E1310" s="46" t="s">
        <v>5774</v>
      </c>
      <c r="F1310" s="66" t="s">
        <v>163</v>
      </c>
      <c r="G1310" s="69" t="s">
        <v>3271</v>
      </c>
      <c r="H1310" s="46" t="s">
        <v>3271</v>
      </c>
      <c r="I1310" s="66" t="s">
        <v>3272</v>
      </c>
      <c r="J1310" s="72" t="s">
        <v>10</v>
      </c>
    </row>
    <row r="1311" spans="2:10" ht="12" customHeight="1" x14ac:dyDescent="0.25">
      <c r="B1311" s="68">
        <v>1305</v>
      </c>
      <c r="C1311" s="59" t="s">
        <v>4028</v>
      </c>
      <c r="D1311" s="7" t="s">
        <v>3273</v>
      </c>
      <c r="E1311" s="46" t="s">
        <v>5774</v>
      </c>
      <c r="F1311" s="66" t="s">
        <v>163</v>
      </c>
      <c r="G1311" s="69" t="s">
        <v>386</v>
      </c>
      <c r="H1311" s="46" t="s">
        <v>386</v>
      </c>
      <c r="I1311" s="66" t="s">
        <v>3274</v>
      </c>
      <c r="J1311" s="72" t="s">
        <v>10</v>
      </c>
    </row>
    <row r="1312" spans="2:10" ht="12" customHeight="1" x14ac:dyDescent="0.25">
      <c r="B1312" s="68">
        <v>1306</v>
      </c>
      <c r="C1312" s="59" t="s">
        <v>4028</v>
      </c>
      <c r="D1312" s="7" t="s">
        <v>3619</v>
      </c>
      <c r="E1312" s="46" t="s">
        <v>5774</v>
      </c>
      <c r="F1312" s="66" t="s">
        <v>163</v>
      </c>
      <c r="G1312" s="69" t="s">
        <v>3281</v>
      </c>
      <c r="H1312" s="46" t="s">
        <v>3281</v>
      </c>
      <c r="I1312" s="66" t="s">
        <v>3620</v>
      </c>
      <c r="J1312" s="72" t="s">
        <v>10</v>
      </c>
    </row>
    <row r="1313" spans="2:10" ht="12" customHeight="1" x14ac:dyDescent="0.25">
      <c r="B1313" s="68">
        <v>1307</v>
      </c>
      <c r="C1313" s="59" t="s">
        <v>4028</v>
      </c>
      <c r="D1313" s="7" t="s">
        <v>3789</v>
      </c>
      <c r="E1313" s="46" t="s">
        <v>5774</v>
      </c>
      <c r="F1313" s="66" t="s">
        <v>163</v>
      </c>
      <c r="G1313" s="69" t="s">
        <v>3078</v>
      </c>
      <c r="H1313" s="46" t="s">
        <v>3805</v>
      </c>
      <c r="I1313" s="66" t="s">
        <v>4447</v>
      </c>
      <c r="J1313" s="72" t="s">
        <v>10</v>
      </c>
    </row>
    <row r="1314" spans="2:10" ht="12" customHeight="1" x14ac:dyDescent="0.25">
      <c r="B1314" s="68">
        <v>1308</v>
      </c>
      <c r="C1314" s="59" t="s">
        <v>4028</v>
      </c>
      <c r="D1314" s="7" t="s">
        <v>3539</v>
      </c>
      <c r="E1314" s="46" t="s">
        <v>4132</v>
      </c>
      <c r="F1314" s="66" t="s">
        <v>163</v>
      </c>
      <c r="G1314" s="69" t="s">
        <v>386</v>
      </c>
      <c r="H1314" s="46" t="s">
        <v>3540</v>
      </c>
      <c r="I1314" s="66" t="s">
        <v>3538</v>
      </c>
      <c r="J1314" s="72" t="s">
        <v>10</v>
      </c>
    </row>
    <row r="1315" spans="2:10" ht="12" customHeight="1" x14ac:dyDescent="0.25">
      <c r="B1315" s="68">
        <v>1309</v>
      </c>
      <c r="C1315" s="59" t="s">
        <v>4028</v>
      </c>
      <c r="D1315" s="7" t="s">
        <v>3734</v>
      </c>
      <c r="E1315" s="46" t="s">
        <v>4123</v>
      </c>
      <c r="F1315" s="66" t="s">
        <v>163</v>
      </c>
      <c r="G1315" s="69" t="s">
        <v>3736</v>
      </c>
      <c r="H1315" s="46" t="s">
        <v>3735</v>
      </c>
      <c r="I1315" s="66" t="s">
        <v>3737</v>
      </c>
      <c r="J1315" s="72" t="s">
        <v>10</v>
      </c>
    </row>
    <row r="1316" spans="2:10" ht="12" customHeight="1" x14ac:dyDescent="0.25">
      <c r="B1316" s="68">
        <v>1310</v>
      </c>
      <c r="C1316" s="59" t="s">
        <v>4028</v>
      </c>
      <c r="D1316" s="7" t="s">
        <v>4707</v>
      </c>
      <c r="E1316" s="46" t="s">
        <v>4123</v>
      </c>
      <c r="F1316" s="66" t="s">
        <v>13</v>
      </c>
      <c r="G1316" s="69" t="s">
        <v>137</v>
      </c>
      <c r="H1316" s="46" t="s">
        <v>4723</v>
      </c>
      <c r="I1316" s="66" t="s">
        <v>4970</v>
      </c>
      <c r="J1316" s="72" t="s">
        <v>10</v>
      </c>
    </row>
    <row r="1317" spans="2:10" ht="12" customHeight="1" x14ac:dyDescent="0.25">
      <c r="B1317" s="68">
        <v>1311</v>
      </c>
      <c r="C1317" s="59" t="s">
        <v>4028</v>
      </c>
      <c r="D1317" s="7" t="s">
        <v>40</v>
      </c>
      <c r="E1317" s="46" t="s">
        <v>4121</v>
      </c>
      <c r="F1317" s="66" t="s">
        <v>13</v>
      </c>
      <c r="G1317" s="69" t="s">
        <v>137</v>
      </c>
      <c r="H1317" s="46" t="s">
        <v>41</v>
      </c>
      <c r="I1317" s="66" t="s">
        <v>42</v>
      </c>
      <c r="J1317" s="72" t="s">
        <v>10</v>
      </c>
    </row>
    <row r="1318" spans="2:10" ht="12" customHeight="1" x14ac:dyDescent="0.25">
      <c r="B1318" s="68">
        <v>1312</v>
      </c>
      <c r="C1318" s="59" t="s">
        <v>4028</v>
      </c>
      <c r="D1318" s="7" t="s">
        <v>122</v>
      </c>
      <c r="E1318" s="46" t="s">
        <v>4121</v>
      </c>
      <c r="F1318" s="66" t="s">
        <v>13</v>
      </c>
      <c r="G1318" s="69" t="s">
        <v>124</v>
      </c>
      <c r="H1318" s="46" t="s">
        <v>123</v>
      </c>
      <c r="I1318" s="66" t="s">
        <v>125</v>
      </c>
      <c r="J1318" s="72" t="s">
        <v>10</v>
      </c>
    </row>
    <row r="1319" spans="2:10" ht="12" customHeight="1" x14ac:dyDescent="0.25">
      <c r="B1319" s="68">
        <v>1313</v>
      </c>
      <c r="C1319" s="59" t="s">
        <v>4028</v>
      </c>
      <c r="D1319" s="7" t="s">
        <v>3606</v>
      </c>
      <c r="E1319" s="46" t="s">
        <v>4123</v>
      </c>
      <c r="F1319" s="66" t="s">
        <v>13</v>
      </c>
      <c r="G1319" s="69" t="s">
        <v>28</v>
      </c>
      <c r="H1319" s="46" t="s">
        <v>3607</v>
      </c>
      <c r="I1319" s="66" t="s">
        <v>3608</v>
      </c>
      <c r="J1319" s="72" t="s">
        <v>10</v>
      </c>
    </row>
    <row r="1320" spans="2:10" ht="12" customHeight="1" x14ac:dyDescent="0.25">
      <c r="B1320" s="68">
        <v>1314</v>
      </c>
      <c r="C1320" s="59" t="s">
        <v>4028</v>
      </c>
      <c r="D1320" s="7" t="s">
        <v>4149</v>
      </c>
      <c r="E1320" s="46" t="s">
        <v>4110</v>
      </c>
      <c r="F1320" s="66" t="s">
        <v>13</v>
      </c>
      <c r="G1320" s="69" t="s">
        <v>880</v>
      </c>
      <c r="H1320" s="46" t="s">
        <v>4403</v>
      </c>
      <c r="I1320" s="66" t="s">
        <v>4430</v>
      </c>
      <c r="J1320" s="72" t="s">
        <v>10</v>
      </c>
    </row>
    <row r="1321" spans="2:10" ht="12" customHeight="1" x14ac:dyDescent="0.25">
      <c r="B1321" s="68">
        <v>1315</v>
      </c>
      <c r="C1321" s="59" t="s">
        <v>4028</v>
      </c>
      <c r="D1321" s="7" t="s">
        <v>5855</v>
      </c>
      <c r="E1321" s="46" t="s">
        <v>5856</v>
      </c>
      <c r="F1321" s="66" t="s">
        <v>13</v>
      </c>
      <c r="G1321" s="69" t="s">
        <v>3112</v>
      </c>
      <c r="H1321" s="46" t="s">
        <v>5857</v>
      </c>
      <c r="I1321" s="66" t="s">
        <v>5858</v>
      </c>
      <c r="J1321" s="72" t="s">
        <v>10</v>
      </c>
    </row>
    <row r="1322" spans="2:10" ht="12" customHeight="1" x14ac:dyDescent="0.25">
      <c r="B1322" s="68">
        <v>1316</v>
      </c>
      <c r="C1322" s="59" t="s">
        <v>4028</v>
      </c>
      <c r="D1322" s="7" t="s">
        <v>4020</v>
      </c>
      <c r="E1322" s="46" t="s">
        <v>4020</v>
      </c>
      <c r="F1322" s="66" t="s">
        <v>13</v>
      </c>
      <c r="G1322" s="69" t="s">
        <v>447</v>
      </c>
      <c r="H1322" s="46" t="s">
        <v>4050</v>
      </c>
      <c r="I1322" s="66" t="s">
        <v>4972</v>
      </c>
      <c r="J1322" s="72" t="s">
        <v>10</v>
      </c>
    </row>
    <row r="1323" spans="2:10" ht="12" customHeight="1" x14ac:dyDescent="0.25">
      <c r="B1323" s="68">
        <v>1317</v>
      </c>
      <c r="C1323" s="59" t="s">
        <v>4028</v>
      </c>
      <c r="D1323" s="7" t="s">
        <v>151</v>
      </c>
      <c r="E1323" s="46" t="s">
        <v>151</v>
      </c>
      <c r="F1323" s="66" t="s">
        <v>13</v>
      </c>
      <c r="G1323" s="69" t="s">
        <v>28</v>
      </c>
      <c r="H1323" s="46" t="s">
        <v>152</v>
      </c>
      <c r="I1323" s="66" t="s">
        <v>153</v>
      </c>
      <c r="J1323" s="72" t="s">
        <v>10</v>
      </c>
    </row>
    <row r="1324" spans="2:10" ht="12" customHeight="1" x14ac:dyDescent="0.25">
      <c r="B1324" s="68">
        <v>1318</v>
      </c>
      <c r="C1324" s="59" t="s">
        <v>4028</v>
      </c>
      <c r="D1324" s="7" t="s">
        <v>164</v>
      </c>
      <c r="E1324" s="46" t="s">
        <v>4469</v>
      </c>
      <c r="F1324" s="66" t="s">
        <v>13</v>
      </c>
      <c r="G1324" s="69" t="s">
        <v>112</v>
      </c>
      <c r="H1324" s="46" t="s">
        <v>165</v>
      </c>
      <c r="I1324" s="66" t="s">
        <v>166</v>
      </c>
      <c r="J1324" s="72" t="s">
        <v>10</v>
      </c>
    </row>
    <row r="1325" spans="2:10" ht="12" customHeight="1" x14ac:dyDescent="0.25">
      <c r="B1325" s="68">
        <v>1319</v>
      </c>
      <c r="C1325" s="59" t="s">
        <v>4028</v>
      </c>
      <c r="D1325" s="7" t="s">
        <v>3799</v>
      </c>
      <c r="E1325" s="46" t="s">
        <v>5740</v>
      </c>
      <c r="F1325" s="66" t="s">
        <v>13</v>
      </c>
      <c r="G1325" s="69" t="s">
        <v>5142</v>
      </c>
      <c r="H1325" s="46" t="s">
        <v>5366</v>
      </c>
      <c r="I1325" s="66" t="s">
        <v>195</v>
      </c>
      <c r="J1325" s="72" t="s">
        <v>10</v>
      </c>
    </row>
    <row r="1326" spans="2:10" ht="12" customHeight="1" x14ac:dyDescent="0.25">
      <c r="B1326" s="68">
        <v>1320</v>
      </c>
      <c r="C1326" s="59" t="s">
        <v>4028</v>
      </c>
      <c r="D1326" s="7" t="s">
        <v>209</v>
      </c>
      <c r="E1326" s="46" t="s">
        <v>4130</v>
      </c>
      <c r="F1326" s="66" t="s">
        <v>13</v>
      </c>
      <c r="G1326" s="69" t="s">
        <v>137</v>
      </c>
      <c r="H1326" s="46" t="s">
        <v>210</v>
      </c>
      <c r="I1326" s="66" t="s">
        <v>212</v>
      </c>
      <c r="J1326" s="72" t="s">
        <v>10</v>
      </c>
    </row>
    <row r="1327" spans="2:10" ht="12" customHeight="1" x14ac:dyDescent="0.25">
      <c r="B1327" s="68">
        <v>1321</v>
      </c>
      <c r="C1327" s="59" t="s">
        <v>4028</v>
      </c>
      <c r="D1327" s="7" t="s">
        <v>213</v>
      </c>
      <c r="E1327" s="46" t="s">
        <v>4125</v>
      </c>
      <c r="F1327" s="66" t="s">
        <v>13</v>
      </c>
      <c r="G1327" s="69" t="s">
        <v>3112</v>
      </c>
      <c r="H1327" s="46" t="s">
        <v>214</v>
      </c>
      <c r="I1327" s="66" t="s">
        <v>215</v>
      </c>
      <c r="J1327" s="72" t="s">
        <v>10</v>
      </c>
    </row>
    <row r="1328" spans="2:10" ht="12" customHeight="1" x14ac:dyDescent="0.25">
      <c r="B1328" s="68">
        <v>1322</v>
      </c>
      <c r="C1328" s="59" t="s">
        <v>4028</v>
      </c>
      <c r="D1328" s="7" t="s">
        <v>220</v>
      </c>
      <c r="E1328" s="46" t="s">
        <v>4124</v>
      </c>
      <c r="F1328" s="66" t="s">
        <v>13</v>
      </c>
      <c r="G1328" s="69" t="s">
        <v>3112</v>
      </c>
      <c r="H1328" s="46" t="s">
        <v>221</v>
      </c>
      <c r="I1328" s="66" t="s">
        <v>222</v>
      </c>
      <c r="J1328" s="72" t="s">
        <v>10</v>
      </c>
    </row>
    <row r="1329" spans="2:10" ht="12" customHeight="1" x14ac:dyDescent="0.25">
      <c r="B1329" s="68">
        <v>1323</v>
      </c>
      <c r="C1329" s="59" t="s">
        <v>4028</v>
      </c>
      <c r="D1329" s="7" t="s">
        <v>228</v>
      </c>
      <c r="E1329" s="46" t="s">
        <v>4121</v>
      </c>
      <c r="F1329" s="66" t="s">
        <v>13</v>
      </c>
      <c r="G1329" s="69" t="s">
        <v>112</v>
      </c>
      <c r="H1329" s="46" t="s">
        <v>229</v>
      </c>
      <c r="I1329" s="66" t="s">
        <v>230</v>
      </c>
      <c r="J1329" s="72" t="s">
        <v>10</v>
      </c>
    </row>
    <row r="1330" spans="2:10" ht="12" customHeight="1" x14ac:dyDescent="0.25">
      <c r="B1330" s="68">
        <v>1324</v>
      </c>
      <c r="C1330" s="59" t="s">
        <v>4028</v>
      </c>
      <c r="D1330" s="7" t="s">
        <v>3798</v>
      </c>
      <c r="E1330" s="46" t="s">
        <v>4469</v>
      </c>
      <c r="F1330" s="66" t="s">
        <v>13</v>
      </c>
      <c r="G1330" s="69" t="s">
        <v>137</v>
      </c>
      <c r="H1330" s="46" t="s">
        <v>5367</v>
      </c>
      <c r="I1330" s="66" t="s">
        <v>4973</v>
      </c>
      <c r="J1330" s="72" t="s">
        <v>10</v>
      </c>
    </row>
    <row r="1331" spans="2:10" ht="12" customHeight="1" x14ac:dyDescent="0.25">
      <c r="B1331" s="68">
        <v>1325</v>
      </c>
      <c r="C1331" s="59" t="s">
        <v>4028</v>
      </c>
      <c r="D1331" s="7" t="s">
        <v>3865</v>
      </c>
      <c r="E1331" s="46" t="s">
        <v>4112</v>
      </c>
      <c r="F1331" s="66" t="s">
        <v>13</v>
      </c>
      <c r="G1331" s="69" t="s">
        <v>3112</v>
      </c>
      <c r="H1331" s="46" t="s">
        <v>5368</v>
      </c>
      <c r="I1331" s="66" t="s">
        <v>4974</v>
      </c>
      <c r="J1331" s="72" t="s">
        <v>10</v>
      </c>
    </row>
    <row r="1332" spans="2:10" ht="12" customHeight="1" x14ac:dyDescent="0.25">
      <c r="B1332" s="68">
        <v>1326</v>
      </c>
      <c r="C1332" s="59" t="s">
        <v>4028</v>
      </c>
      <c r="D1332" s="7" t="s">
        <v>254</v>
      </c>
      <c r="E1332" s="46" t="s">
        <v>4127</v>
      </c>
      <c r="F1332" s="66" t="s">
        <v>13</v>
      </c>
      <c r="G1332" s="69" t="s">
        <v>252</v>
      </c>
      <c r="H1332" s="46" t="s">
        <v>255</v>
      </c>
      <c r="I1332" s="66" t="s">
        <v>256</v>
      </c>
      <c r="J1332" s="72" t="s">
        <v>10</v>
      </c>
    </row>
    <row r="1333" spans="2:10" ht="12" customHeight="1" x14ac:dyDescent="0.25">
      <c r="B1333" s="68">
        <v>1327</v>
      </c>
      <c r="C1333" s="59" t="s">
        <v>4028</v>
      </c>
      <c r="D1333" s="7" t="s">
        <v>266</v>
      </c>
      <c r="E1333" s="46" t="s">
        <v>4121</v>
      </c>
      <c r="F1333" s="66" t="s">
        <v>13</v>
      </c>
      <c r="G1333" s="69" t="s">
        <v>5146</v>
      </c>
      <c r="H1333" s="46" t="s">
        <v>267</v>
      </c>
      <c r="I1333" s="66" t="s">
        <v>268</v>
      </c>
      <c r="J1333" s="72" t="s">
        <v>10</v>
      </c>
    </row>
    <row r="1334" spans="2:10" ht="12" customHeight="1" x14ac:dyDescent="0.25">
      <c r="B1334" s="68">
        <v>1328</v>
      </c>
      <c r="C1334" s="59" t="s">
        <v>4028</v>
      </c>
      <c r="D1334" s="7" t="s">
        <v>278</v>
      </c>
      <c r="E1334" s="46" t="s">
        <v>4469</v>
      </c>
      <c r="F1334" s="66" t="s">
        <v>13</v>
      </c>
      <c r="G1334" s="69" t="s">
        <v>28</v>
      </c>
      <c r="H1334" s="46" t="s">
        <v>279</v>
      </c>
      <c r="I1334" s="66" t="s">
        <v>280</v>
      </c>
      <c r="J1334" s="72" t="s">
        <v>10</v>
      </c>
    </row>
    <row r="1335" spans="2:10" ht="12" customHeight="1" x14ac:dyDescent="0.25">
      <c r="B1335" s="68">
        <v>1329</v>
      </c>
      <c r="C1335" s="59" t="s">
        <v>4028</v>
      </c>
      <c r="D1335" s="7" t="s">
        <v>290</v>
      </c>
      <c r="E1335" s="46" t="s">
        <v>4128</v>
      </c>
      <c r="F1335" s="66" t="s">
        <v>13</v>
      </c>
      <c r="G1335" s="69" t="s">
        <v>294</v>
      </c>
      <c r="H1335" s="46" t="s">
        <v>291</v>
      </c>
      <c r="I1335" s="66" t="s">
        <v>4840</v>
      </c>
      <c r="J1335" s="72" t="s">
        <v>10</v>
      </c>
    </row>
    <row r="1336" spans="2:10" ht="12" customHeight="1" x14ac:dyDescent="0.25">
      <c r="B1336" s="68">
        <v>1330</v>
      </c>
      <c r="C1336" s="59" t="s">
        <v>4028</v>
      </c>
      <c r="D1336" s="7" t="s">
        <v>292</v>
      </c>
      <c r="E1336" s="46" t="s">
        <v>292</v>
      </c>
      <c r="F1336" s="66" t="s">
        <v>13</v>
      </c>
      <c r="G1336" s="69" t="s">
        <v>294</v>
      </c>
      <c r="H1336" s="46" t="s">
        <v>293</v>
      </c>
      <c r="I1336" s="66" t="s">
        <v>295</v>
      </c>
      <c r="J1336" s="72" t="s">
        <v>10</v>
      </c>
    </row>
    <row r="1337" spans="2:10" ht="12" customHeight="1" x14ac:dyDescent="0.25">
      <c r="B1337" s="68">
        <v>1331</v>
      </c>
      <c r="C1337" s="59" t="s">
        <v>4028</v>
      </c>
      <c r="D1337" s="7" t="s">
        <v>4531</v>
      </c>
      <c r="E1337" s="46" t="s">
        <v>4732</v>
      </c>
      <c r="F1337" s="66" t="s">
        <v>13</v>
      </c>
      <c r="G1337" s="69" t="s">
        <v>294</v>
      </c>
      <c r="H1337" s="46" t="s">
        <v>4596</v>
      </c>
      <c r="I1337" s="66" t="s">
        <v>4975</v>
      </c>
      <c r="J1337" s="72" t="s">
        <v>10</v>
      </c>
    </row>
    <row r="1338" spans="2:10" ht="12" customHeight="1" x14ac:dyDescent="0.25">
      <c r="B1338" s="68">
        <v>1332</v>
      </c>
      <c r="C1338" s="59" t="s">
        <v>4028</v>
      </c>
      <c r="D1338" s="7" t="s">
        <v>300</v>
      </c>
      <c r="E1338" s="46" t="s">
        <v>4469</v>
      </c>
      <c r="F1338" s="66" t="s">
        <v>13</v>
      </c>
      <c r="G1338" s="69" t="s">
        <v>112</v>
      </c>
      <c r="H1338" s="46" t="s">
        <v>301</v>
      </c>
      <c r="I1338" s="66" t="s">
        <v>303</v>
      </c>
      <c r="J1338" s="72" t="s">
        <v>10</v>
      </c>
    </row>
    <row r="1339" spans="2:10" ht="12" customHeight="1" x14ac:dyDescent="0.25">
      <c r="B1339" s="68">
        <v>1333</v>
      </c>
      <c r="C1339" s="59" t="s">
        <v>4028</v>
      </c>
      <c r="D1339" s="7" t="s">
        <v>307</v>
      </c>
      <c r="E1339" s="46" t="s">
        <v>4121</v>
      </c>
      <c r="F1339" s="66" t="s">
        <v>13</v>
      </c>
      <c r="G1339" s="69" t="s">
        <v>447</v>
      </c>
      <c r="H1339" s="46" t="s">
        <v>308</v>
      </c>
      <c r="I1339" s="66" t="s">
        <v>310</v>
      </c>
      <c r="J1339" s="72" t="s">
        <v>10</v>
      </c>
    </row>
    <row r="1340" spans="2:10" ht="12" customHeight="1" x14ac:dyDescent="0.25">
      <c r="B1340" s="68">
        <v>1334</v>
      </c>
      <c r="C1340" s="59" t="s">
        <v>4028</v>
      </c>
      <c r="D1340" s="7" t="s">
        <v>311</v>
      </c>
      <c r="E1340" s="46" t="s">
        <v>4469</v>
      </c>
      <c r="F1340" s="66" t="s">
        <v>13</v>
      </c>
      <c r="G1340" s="69" t="s">
        <v>112</v>
      </c>
      <c r="H1340" s="46" t="s">
        <v>312</v>
      </c>
      <c r="I1340" s="66" t="s">
        <v>313</v>
      </c>
      <c r="J1340" s="72" t="s">
        <v>10</v>
      </c>
    </row>
    <row r="1341" spans="2:10" ht="12" customHeight="1" x14ac:dyDescent="0.25">
      <c r="B1341" s="68">
        <v>1335</v>
      </c>
      <c r="C1341" s="59" t="s">
        <v>4028</v>
      </c>
      <c r="D1341" s="7" t="s">
        <v>323</v>
      </c>
      <c r="E1341" s="46" t="s">
        <v>4099</v>
      </c>
      <c r="F1341" s="66" t="s">
        <v>13</v>
      </c>
      <c r="G1341" s="69" t="s">
        <v>286</v>
      </c>
      <c r="H1341" s="46" t="s">
        <v>324</v>
      </c>
      <c r="I1341" s="66" t="s">
        <v>325</v>
      </c>
      <c r="J1341" s="72" t="s">
        <v>10</v>
      </c>
    </row>
    <row r="1342" spans="2:10" ht="12" customHeight="1" x14ac:dyDescent="0.25">
      <c r="B1342" s="68">
        <v>1336</v>
      </c>
      <c r="C1342" s="59" t="s">
        <v>4028</v>
      </c>
      <c r="D1342" s="7" t="s">
        <v>330</v>
      </c>
      <c r="E1342" s="46" t="s">
        <v>330</v>
      </c>
      <c r="F1342" s="66" t="s">
        <v>13</v>
      </c>
      <c r="G1342" s="69" t="s">
        <v>332</v>
      </c>
      <c r="H1342" s="46" t="s">
        <v>331</v>
      </c>
      <c r="I1342" s="66" t="s">
        <v>333</v>
      </c>
      <c r="J1342" s="72" t="s">
        <v>10</v>
      </c>
    </row>
    <row r="1343" spans="2:10" ht="12" customHeight="1" x14ac:dyDescent="0.25">
      <c r="B1343" s="68">
        <v>1337</v>
      </c>
      <c r="C1343" s="59" t="s">
        <v>4028</v>
      </c>
      <c r="D1343" s="7" t="s">
        <v>3796</v>
      </c>
      <c r="E1343" s="46" t="s">
        <v>4732</v>
      </c>
      <c r="F1343" s="66" t="s">
        <v>13</v>
      </c>
      <c r="G1343" s="69" t="s">
        <v>137</v>
      </c>
      <c r="H1343" s="46" t="s">
        <v>5369</v>
      </c>
      <c r="I1343" s="66" t="s">
        <v>4976</v>
      </c>
      <c r="J1343" s="72" t="s">
        <v>10</v>
      </c>
    </row>
    <row r="1344" spans="2:10" ht="12" customHeight="1" x14ac:dyDescent="0.25">
      <c r="B1344" s="68">
        <v>1338</v>
      </c>
      <c r="C1344" s="59" t="s">
        <v>4028</v>
      </c>
      <c r="D1344" s="7" t="s">
        <v>337</v>
      </c>
      <c r="E1344" s="46" t="s">
        <v>4121</v>
      </c>
      <c r="F1344" s="66" t="s">
        <v>13</v>
      </c>
      <c r="G1344" s="69" t="s">
        <v>447</v>
      </c>
      <c r="H1344" s="46" t="s">
        <v>338</v>
      </c>
      <c r="I1344" s="66" t="s">
        <v>339</v>
      </c>
      <c r="J1344" s="72" t="s">
        <v>10</v>
      </c>
    </row>
    <row r="1345" spans="2:10" ht="12" customHeight="1" x14ac:dyDescent="0.25">
      <c r="B1345" s="68">
        <v>1339</v>
      </c>
      <c r="C1345" s="59" t="s">
        <v>4028</v>
      </c>
      <c r="D1345" s="7" t="s">
        <v>340</v>
      </c>
      <c r="E1345" s="46" t="s">
        <v>340</v>
      </c>
      <c r="F1345" s="66" t="s">
        <v>13</v>
      </c>
      <c r="G1345" s="69" t="s">
        <v>28</v>
      </c>
      <c r="H1345" s="46" t="s">
        <v>341</v>
      </c>
      <c r="I1345" s="66" t="s">
        <v>342</v>
      </c>
      <c r="J1345" s="72" t="s">
        <v>10</v>
      </c>
    </row>
    <row r="1346" spans="2:10" ht="12" customHeight="1" x14ac:dyDescent="0.25">
      <c r="B1346" s="68">
        <v>1340</v>
      </c>
      <c r="C1346" s="59" t="s">
        <v>4028</v>
      </c>
      <c r="D1346" s="7" t="s">
        <v>346</v>
      </c>
      <c r="E1346" s="46" t="s">
        <v>4077</v>
      </c>
      <c r="F1346" s="66" t="s">
        <v>13</v>
      </c>
      <c r="G1346" s="69" t="s">
        <v>112</v>
      </c>
      <c r="H1346" s="46" t="s">
        <v>347</v>
      </c>
      <c r="I1346" s="66" t="s">
        <v>5603</v>
      </c>
      <c r="J1346" s="72" t="s">
        <v>10</v>
      </c>
    </row>
    <row r="1347" spans="2:10" ht="12" customHeight="1" x14ac:dyDescent="0.25">
      <c r="B1347" s="68">
        <v>1341</v>
      </c>
      <c r="C1347" s="59" t="s">
        <v>4028</v>
      </c>
      <c r="D1347" s="7" t="s">
        <v>371</v>
      </c>
      <c r="E1347" s="46" t="s">
        <v>368</v>
      </c>
      <c r="F1347" s="66" t="s">
        <v>13</v>
      </c>
      <c r="G1347" s="69" t="s">
        <v>5144</v>
      </c>
      <c r="H1347" s="46" t="s">
        <v>372</v>
      </c>
      <c r="I1347" s="66" t="s">
        <v>373</v>
      </c>
      <c r="J1347" s="72" t="s">
        <v>10</v>
      </c>
    </row>
    <row r="1348" spans="2:10" ht="12" customHeight="1" x14ac:dyDescent="0.25">
      <c r="B1348" s="68">
        <v>1342</v>
      </c>
      <c r="C1348" s="59" t="s">
        <v>4028</v>
      </c>
      <c r="D1348" s="7" t="s">
        <v>388</v>
      </c>
      <c r="E1348" s="46" t="s">
        <v>4122</v>
      </c>
      <c r="F1348" s="66" t="s">
        <v>13</v>
      </c>
      <c r="G1348" s="69" t="s">
        <v>3112</v>
      </c>
      <c r="H1348" s="46" t="s">
        <v>389</v>
      </c>
      <c r="I1348" s="66" t="s">
        <v>390</v>
      </c>
      <c r="J1348" s="72" t="s">
        <v>10</v>
      </c>
    </row>
    <row r="1349" spans="2:10" ht="12" customHeight="1" x14ac:dyDescent="0.25">
      <c r="B1349" s="68">
        <v>1343</v>
      </c>
      <c r="C1349" s="59" t="s">
        <v>4028</v>
      </c>
      <c r="D1349" s="7" t="s">
        <v>391</v>
      </c>
      <c r="E1349" s="46" t="s">
        <v>391</v>
      </c>
      <c r="F1349" s="66" t="s">
        <v>13</v>
      </c>
      <c r="G1349" s="69" t="s">
        <v>332</v>
      </c>
      <c r="H1349" s="46" t="s">
        <v>392</v>
      </c>
      <c r="I1349" s="66" t="s">
        <v>393</v>
      </c>
      <c r="J1349" s="72" t="s">
        <v>10</v>
      </c>
    </row>
    <row r="1350" spans="2:10" ht="12" customHeight="1" x14ac:dyDescent="0.25">
      <c r="B1350" s="68">
        <v>1344</v>
      </c>
      <c r="C1350" s="59" t="s">
        <v>4028</v>
      </c>
      <c r="D1350" s="7" t="s">
        <v>394</v>
      </c>
      <c r="E1350" s="46" t="s">
        <v>4130</v>
      </c>
      <c r="F1350" s="66" t="s">
        <v>13</v>
      </c>
      <c r="G1350" s="69" t="s">
        <v>137</v>
      </c>
      <c r="H1350" s="46" t="s">
        <v>395</v>
      </c>
      <c r="I1350" s="66" t="s">
        <v>396</v>
      </c>
      <c r="J1350" s="72" t="s">
        <v>10</v>
      </c>
    </row>
    <row r="1351" spans="2:10" ht="12" customHeight="1" x14ac:dyDescent="0.25">
      <c r="B1351" s="68">
        <v>1345</v>
      </c>
      <c r="C1351" s="59" t="s">
        <v>4028</v>
      </c>
      <c r="D1351" s="7" t="s">
        <v>458</v>
      </c>
      <c r="E1351" s="46" t="s">
        <v>4077</v>
      </c>
      <c r="F1351" s="66" t="s">
        <v>13</v>
      </c>
      <c r="G1351" s="69" t="s">
        <v>137</v>
      </c>
      <c r="H1351" s="46" t="s">
        <v>459</v>
      </c>
      <c r="I1351" s="66" t="s">
        <v>5604</v>
      </c>
      <c r="J1351" s="72" t="s">
        <v>10</v>
      </c>
    </row>
    <row r="1352" spans="2:10" ht="12" customHeight="1" x14ac:dyDescent="0.25">
      <c r="B1352" s="68">
        <v>1346</v>
      </c>
      <c r="C1352" s="59" t="s">
        <v>4028</v>
      </c>
      <c r="D1352" s="7" t="s">
        <v>467</v>
      </c>
      <c r="E1352" s="46" t="s">
        <v>5778</v>
      </c>
      <c r="F1352" s="66" t="s">
        <v>13</v>
      </c>
      <c r="G1352" s="69" t="s">
        <v>465</v>
      </c>
      <c r="H1352" s="46" t="s">
        <v>468</v>
      </c>
      <c r="I1352" s="66" t="s">
        <v>469</v>
      </c>
      <c r="J1352" s="72" t="s">
        <v>10</v>
      </c>
    </row>
    <row r="1353" spans="2:10" ht="12" customHeight="1" x14ac:dyDescent="0.25">
      <c r="B1353" s="68">
        <v>1347</v>
      </c>
      <c r="C1353" s="59" t="s">
        <v>4028</v>
      </c>
      <c r="D1353" s="7" t="s">
        <v>475</v>
      </c>
      <c r="E1353" s="46" t="s">
        <v>4077</v>
      </c>
      <c r="F1353" s="66" t="s">
        <v>13</v>
      </c>
      <c r="G1353" s="69" t="s">
        <v>447</v>
      </c>
      <c r="H1353" s="46" t="s">
        <v>476</v>
      </c>
      <c r="I1353" s="66" t="s">
        <v>5605</v>
      </c>
      <c r="J1353" s="72" t="s">
        <v>10</v>
      </c>
    </row>
    <row r="1354" spans="2:10" ht="12" customHeight="1" x14ac:dyDescent="0.25">
      <c r="B1354" s="68">
        <v>1348</v>
      </c>
      <c r="C1354" s="59" t="s">
        <v>4028</v>
      </c>
      <c r="D1354" s="7" t="s">
        <v>506</v>
      </c>
      <c r="E1354" s="46" t="s">
        <v>4077</v>
      </c>
      <c r="F1354" s="66" t="s">
        <v>13</v>
      </c>
      <c r="G1354" s="69" t="s">
        <v>294</v>
      </c>
      <c r="H1354" s="46" t="s">
        <v>507</v>
      </c>
      <c r="I1354" s="66" t="s">
        <v>5606</v>
      </c>
      <c r="J1354" s="72" t="s">
        <v>10</v>
      </c>
    </row>
    <row r="1355" spans="2:10" ht="12" customHeight="1" x14ac:dyDescent="0.25">
      <c r="B1355" s="68">
        <v>1349</v>
      </c>
      <c r="C1355" s="59" t="s">
        <v>4028</v>
      </c>
      <c r="D1355" s="7" t="s">
        <v>3862</v>
      </c>
      <c r="E1355" s="46" t="s">
        <v>4130</v>
      </c>
      <c r="F1355" s="66" t="s">
        <v>13</v>
      </c>
      <c r="G1355" s="69" t="s">
        <v>294</v>
      </c>
      <c r="H1355" s="46" t="s">
        <v>5370</v>
      </c>
      <c r="I1355" s="66" t="s">
        <v>4978</v>
      </c>
      <c r="J1355" s="72" t="s">
        <v>10</v>
      </c>
    </row>
    <row r="1356" spans="2:10" ht="12" customHeight="1" x14ac:dyDescent="0.25">
      <c r="B1356" s="68">
        <v>1350</v>
      </c>
      <c r="C1356" s="59" t="s">
        <v>4028</v>
      </c>
      <c r="D1356" s="7" t="s">
        <v>508</v>
      </c>
      <c r="E1356" s="46" t="s">
        <v>4124</v>
      </c>
      <c r="F1356" s="66" t="s">
        <v>13</v>
      </c>
      <c r="G1356" s="69" t="s">
        <v>28</v>
      </c>
      <c r="H1356" s="46" t="s">
        <v>509</v>
      </c>
      <c r="I1356" s="66" t="s">
        <v>510</v>
      </c>
      <c r="J1356" s="72" t="s">
        <v>10</v>
      </c>
    </row>
    <row r="1357" spans="2:10" ht="12" customHeight="1" x14ac:dyDescent="0.25">
      <c r="B1357" s="68">
        <v>1351</v>
      </c>
      <c r="C1357" s="59" t="s">
        <v>4028</v>
      </c>
      <c r="D1357" s="7" t="s">
        <v>527</v>
      </c>
      <c r="E1357" s="46" t="s">
        <v>4132</v>
      </c>
      <c r="F1357" s="66" t="s">
        <v>13</v>
      </c>
      <c r="G1357" s="69" t="s">
        <v>5140</v>
      </c>
      <c r="H1357" s="46" t="s">
        <v>528</v>
      </c>
      <c r="I1357" s="66" t="s">
        <v>529</v>
      </c>
      <c r="J1357" s="72" t="s">
        <v>10</v>
      </c>
    </row>
    <row r="1358" spans="2:10" ht="12" customHeight="1" x14ac:dyDescent="0.25">
      <c r="B1358" s="68">
        <v>1352</v>
      </c>
      <c r="C1358" s="59" t="s">
        <v>4028</v>
      </c>
      <c r="D1358" s="7" t="s">
        <v>535</v>
      </c>
      <c r="E1358" s="46" t="s">
        <v>4134</v>
      </c>
      <c r="F1358" s="66" t="s">
        <v>13</v>
      </c>
      <c r="G1358" s="69" t="s">
        <v>537</v>
      </c>
      <c r="H1358" s="46" t="s">
        <v>536</v>
      </c>
      <c r="I1358" s="66" t="s">
        <v>538</v>
      </c>
      <c r="J1358" s="72" t="s">
        <v>10</v>
      </c>
    </row>
    <row r="1359" spans="2:10" ht="12" customHeight="1" x14ac:dyDescent="0.25">
      <c r="B1359" s="68">
        <v>1353</v>
      </c>
      <c r="C1359" s="59" t="s">
        <v>4028</v>
      </c>
      <c r="D1359" s="7" t="s">
        <v>542</v>
      </c>
      <c r="E1359" s="46" t="s">
        <v>4124</v>
      </c>
      <c r="F1359" s="66" t="s">
        <v>13</v>
      </c>
      <c r="G1359" s="69" t="s">
        <v>137</v>
      </c>
      <c r="H1359" s="46" t="s">
        <v>543</v>
      </c>
      <c r="I1359" s="66" t="s">
        <v>544</v>
      </c>
      <c r="J1359" s="72" t="s">
        <v>10</v>
      </c>
    </row>
    <row r="1360" spans="2:10" ht="12" customHeight="1" x14ac:dyDescent="0.25">
      <c r="B1360" s="68">
        <v>1354</v>
      </c>
      <c r="C1360" s="59" t="s">
        <v>4028</v>
      </c>
      <c r="D1360" s="7" t="s">
        <v>545</v>
      </c>
      <c r="E1360" s="46" t="s">
        <v>5824</v>
      </c>
      <c r="F1360" s="66" t="s">
        <v>13</v>
      </c>
      <c r="G1360" s="69" t="s">
        <v>200</v>
      </c>
      <c r="H1360" s="46" t="s">
        <v>546</v>
      </c>
      <c r="I1360" s="66" t="s">
        <v>547</v>
      </c>
      <c r="J1360" s="72" t="s">
        <v>10</v>
      </c>
    </row>
    <row r="1361" spans="2:10" ht="12" customHeight="1" x14ac:dyDescent="0.25">
      <c r="B1361" s="68">
        <v>1355</v>
      </c>
      <c r="C1361" s="59" t="s">
        <v>4028</v>
      </c>
      <c r="D1361" s="7" t="s">
        <v>555</v>
      </c>
      <c r="E1361" s="46" t="s">
        <v>4110</v>
      </c>
      <c r="F1361" s="66" t="s">
        <v>13</v>
      </c>
      <c r="G1361" s="69" t="s">
        <v>1344</v>
      </c>
      <c r="H1361" s="46" t="s">
        <v>4265</v>
      </c>
      <c r="I1361" s="66" t="s">
        <v>4266</v>
      </c>
      <c r="J1361" s="72" t="s">
        <v>10</v>
      </c>
    </row>
    <row r="1362" spans="2:10" ht="12" customHeight="1" x14ac:dyDescent="0.25">
      <c r="B1362" s="68">
        <v>1356</v>
      </c>
      <c r="C1362" s="59" t="s">
        <v>4028</v>
      </c>
      <c r="D1362" s="7" t="s">
        <v>4018</v>
      </c>
      <c r="E1362" s="46" t="s">
        <v>5716</v>
      </c>
      <c r="F1362" s="66" t="s">
        <v>13</v>
      </c>
      <c r="G1362" s="69" t="s">
        <v>2129</v>
      </c>
      <c r="H1362" s="46" t="s">
        <v>5153</v>
      </c>
      <c r="I1362" s="66" t="s">
        <v>5043</v>
      </c>
      <c r="J1362" s="72" t="s">
        <v>10</v>
      </c>
    </row>
    <row r="1363" spans="2:10" ht="12" customHeight="1" x14ac:dyDescent="0.25">
      <c r="B1363" s="68">
        <v>1357</v>
      </c>
      <c r="C1363" s="59" t="s">
        <v>4028</v>
      </c>
      <c r="D1363" s="7" t="s">
        <v>5862</v>
      </c>
      <c r="E1363" s="46" t="s">
        <v>5856</v>
      </c>
      <c r="F1363" s="66" t="s">
        <v>13</v>
      </c>
      <c r="G1363" s="69" t="s">
        <v>112</v>
      </c>
      <c r="H1363" s="46" t="s">
        <v>5863</v>
      </c>
      <c r="I1363" s="66" t="s">
        <v>5864</v>
      </c>
      <c r="J1363" s="72" t="s">
        <v>10</v>
      </c>
    </row>
    <row r="1364" spans="2:10" ht="12" customHeight="1" x14ac:dyDescent="0.25">
      <c r="B1364" s="68">
        <v>1358</v>
      </c>
      <c r="C1364" s="59" t="s">
        <v>4028</v>
      </c>
      <c r="D1364" s="7" t="s">
        <v>3752</v>
      </c>
      <c r="E1364" s="46" t="s">
        <v>5779</v>
      </c>
      <c r="F1364" s="66" t="s">
        <v>13</v>
      </c>
      <c r="G1364" s="69" t="s">
        <v>194</v>
      </c>
      <c r="H1364" s="46" t="s">
        <v>3753</v>
      </c>
      <c r="I1364" s="66" t="s">
        <v>3754</v>
      </c>
      <c r="J1364" s="72" t="s">
        <v>10</v>
      </c>
    </row>
    <row r="1365" spans="2:10" ht="12" customHeight="1" x14ac:dyDescent="0.25">
      <c r="B1365" s="68">
        <v>1359</v>
      </c>
      <c r="C1365" s="59" t="s">
        <v>4028</v>
      </c>
      <c r="D1365" s="7" t="s">
        <v>4495</v>
      </c>
      <c r="E1365" s="46" t="s">
        <v>5785</v>
      </c>
      <c r="F1365" s="66" t="s">
        <v>13</v>
      </c>
      <c r="G1365" s="69" t="s">
        <v>321</v>
      </c>
      <c r="H1365" s="46" t="s">
        <v>4500</v>
      </c>
      <c r="I1365" s="66" t="s">
        <v>4979</v>
      </c>
      <c r="J1365" s="72" t="s">
        <v>10</v>
      </c>
    </row>
    <row r="1366" spans="2:10" ht="12" customHeight="1" x14ac:dyDescent="0.25">
      <c r="B1366" s="68">
        <v>1360</v>
      </c>
      <c r="C1366" s="59" t="s">
        <v>4028</v>
      </c>
      <c r="D1366" s="7" t="s">
        <v>625</v>
      </c>
      <c r="E1366" s="46" t="s">
        <v>4732</v>
      </c>
      <c r="F1366" s="66" t="s">
        <v>13</v>
      </c>
      <c r="G1366" s="69" t="s">
        <v>3112</v>
      </c>
      <c r="H1366" s="46" t="s">
        <v>626</v>
      </c>
      <c r="I1366" s="66" t="s">
        <v>627</v>
      </c>
      <c r="J1366" s="72" t="s">
        <v>10</v>
      </c>
    </row>
    <row r="1367" spans="2:10" ht="12" customHeight="1" x14ac:dyDescent="0.25">
      <c r="B1367" s="68">
        <v>1361</v>
      </c>
      <c r="C1367" s="59" t="s">
        <v>4028</v>
      </c>
      <c r="D1367" s="7" t="s">
        <v>4709</v>
      </c>
      <c r="E1367" s="46" t="s">
        <v>5776</v>
      </c>
      <c r="F1367" s="66" t="s">
        <v>13</v>
      </c>
      <c r="G1367" s="69" t="s">
        <v>200</v>
      </c>
      <c r="H1367" s="46" t="s">
        <v>5371</v>
      </c>
      <c r="I1367" s="66" t="s">
        <v>5060</v>
      </c>
      <c r="J1367" s="72" t="s">
        <v>10</v>
      </c>
    </row>
    <row r="1368" spans="2:10" ht="12" customHeight="1" x14ac:dyDescent="0.25">
      <c r="B1368" s="68">
        <v>1362</v>
      </c>
      <c r="C1368" s="59" t="s">
        <v>4028</v>
      </c>
      <c r="D1368" s="7" t="s">
        <v>4747</v>
      </c>
      <c r="E1368" s="46" t="s">
        <v>4747</v>
      </c>
      <c r="F1368" s="66" t="s">
        <v>13</v>
      </c>
      <c r="G1368" s="69" t="s">
        <v>294</v>
      </c>
      <c r="H1368" s="46" t="s">
        <v>4760</v>
      </c>
      <c r="I1368" s="66" t="s">
        <v>4980</v>
      </c>
      <c r="J1368" s="72" t="s">
        <v>10</v>
      </c>
    </row>
    <row r="1369" spans="2:10" ht="12" customHeight="1" x14ac:dyDescent="0.25">
      <c r="B1369" s="68">
        <v>1363</v>
      </c>
      <c r="C1369" s="59" t="s">
        <v>4028</v>
      </c>
      <c r="D1369" s="7" t="s">
        <v>661</v>
      </c>
      <c r="E1369" s="46" t="s">
        <v>4124</v>
      </c>
      <c r="F1369" s="66" t="s">
        <v>13</v>
      </c>
      <c r="G1369" s="69" t="s">
        <v>5144</v>
      </c>
      <c r="H1369" s="46" t="s">
        <v>662</v>
      </c>
      <c r="I1369" s="66" t="s">
        <v>663</v>
      </c>
      <c r="J1369" s="72" t="s">
        <v>10</v>
      </c>
    </row>
    <row r="1370" spans="2:10" ht="12" customHeight="1" x14ac:dyDescent="0.25">
      <c r="B1370" s="68">
        <v>1364</v>
      </c>
      <c r="C1370" s="59" t="s">
        <v>4028</v>
      </c>
      <c r="D1370" s="7" t="s">
        <v>4494</v>
      </c>
      <c r="E1370" s="46" t="s">
        <v>5785</v>
      </c>
      <c r="F1370" s="66" t="s">
        <v>13</v>
      </c>
      <c r="G1370" s="69" t="s">
        <v>4496</v>
      </c>
      <c r="H1370" s="46" t="s">
        <v>4498</v>
      </c>
      <c r="I1370" s="66" t="s">
        <v>4981</v>
      </c>
      <c r="J1370" s="72" t="s">
        <v>10</v>
      </c>
    </row>
    <row r="1371" spans="2:10" ht="12" customHeight="1" x14ac:dyDescent="0.25">
      <c r="B1371" s="68">
        <v>1365</v>
      </c>
      <c r="C1371" s="59" t="s">
        <v>4028</v>
      </c>
      <c r="D1371" s="7" t="s">
        <v>3755</v>
      </c>
      <c r="E1371" s="46" t="s">
        <v>4136</v>
      </c>
      <c r="F1371" s="66" t="s">
        <v>13</v>
      </c>
      <c r="G1371" s="69" t="s">
        <v>112</v>
      </c>
      <c r="H1371" s="46" t="s">
        <v>3756</v>
      </c>
      <c r="I1371" s="66" t="s">
        <v>3757</v>
      </c>
      <c r="J1371" s="72" t="s">
        <v>10</v>
      </c>
    </row>
    <row r="1372" spans="2:10" ht="12" customHeight="1" x14ac:dyDescent="0.25">
      <c r="B1372" s="68">
        <v>1366</v>
      </c>
      <c r="C1372" s="59" t="s">
        <v>4028</v>
      </c>
      <c r="D1372" s="7" t="s">
        <v>3797</v>
      </c>
      <c r="E1372" s="46" t="s">
        <v>4469</v>
      </c>
      <c r="F1372" s="66" t="s">
        <v>13</v>
      </c>
      <c r="G1372" s="69" t="s">
        <v>332</v>
      </c>
      <c r="H1372" s="46" t="s">
        <v>5372</v>
      </c>
      <c r="I1372" s="66" t="s">
        <v>5054</v>
      </c>
      <c r="J1372" s="72" t="s">
        <v>10</v>
      </c>
    </row>
    <row r="1373" spans="2:10" ht="12" customHeight="1" x14ac:dyDescent="0.25">
      <c r="B1373" s="68">
        <v>1367</v>
      </c>
      <c r="C1373" s="59" t="s">
        <v>4028</v>
      </c>
      <c r="D1373" s="7" t="s">
        <v>665</v>
      </c>
      <c r="E1373" s="46" t="s">
        <v>4469</v>
      </c>
      <c r="F1373" s="66" t="s">
        <v>13</v>
      </c>
      <c r="G1373" s="69" t="s">
        <v>112</v>
      </c>
      <c r="H1373" s="46" t="s">
        <v>666</v>
      </c>
      <c r="I1373" s="66" t="s">
        <v>667</v>
      </c>
      <c r="J1373" s="72" t="s">
        <v>10</v>
      </c>
    </row>
    <row r="1374" spans="2:10" ht="12" customHeight="1" x14ac:dyDescent="0.25">
      <c r="B1374" s="68">
        <v>1368</v>
      </c>
      <c r="C1374" s="59" t="s">
        <v>4028</v>
      </c>
      <c r="D1374" s="7" t="s">
        <v>674</v>
      </c>
      <c r="E1374" s="46" t="s">
        <v>5769</v>
      </c>
      <c r="F1374" s="66" t="s">
        <v>13</v>
      </c>
      <c r="G1374" s="69" t="s">
        <v>5146</v>
      </c>
      <c r="H1374" s="46" t="s">
        <v>675</v>
      </c>
      <c r="I1374" s="66" t="s">
        <v>676</v>
      </c>
      <c r="J1374" s="72" t="s">
        <v>10</v>
      </c>
    </row>
    <row r="1375" spans="2:10" ht="12" customHeight="1" x14ac:dyDescent="0.25">
      <c r="B1375" s="68">
        <v>1369</v>
      </c>
      <c r="C1375" s="59" t="s">
        <v>4028</v>
      </c>
      <c r="D1375" s="7" t="s">
        <v>677</v>
      </c>
      <c r="E1375" s="46" t="s">
        <v>4136</v>
      </c>
      <c r="F1375" s="66" t="s">
        <v>13</v>
      </c>
      <c r="G1375" s="69" t="s">
        <v>137</v>
      </c>
      <c r="H1375" s="46" t="s">
        <v>678</v>
      </c>
      <c r="I1375" s="66" t="s">
        <v>679</v>
      </c>
      <c r="J1375" s="72" t="s">
        <v>10</v>
      </c>
    </row>
    <row r="1376" spans="2:10" ht="12" customHeight="1" x14ac:dyDescent="0.25">
      <c r="B1376" s="68">
        <v>1370</v>
      </c>
      <c r="C1376" s="59" t="s">
        <v>4028</v>
      </c>
      <c r="D1376" s="7" t="s">
        <v>686</v>
      </c>
      <c r="E1376" s="46" t="s">
        <v>4123</v>
      </c>
      <c r="F1376" s="66" t="s">
        <v>13</v>
      </c>
      <c r="G1376" s="69" t="s">
        <v>3112</v>
      </c>
      <c r="H1376" s="46" t="s">
        <v>687</v>
      </c>
      <c r="I1376" s="66" t="s">
        <v>688</v>
      </c>
      <c r="J1376" s="72" t="s">
        <v>10</v>
      </c>
    </row>
    <row r="1377" spans="2:10" ht="12" customHeight="1" x14ac:dyDescent="0.25">
      <c r="B1377" s="68">
        <v>1371</v>
      </c>
      <c r="C1377" s="59" t="s">
        <v>4028</v>
      </c>
      <c r="D1377" s="7" t="s">
        <v>689</v>
      </c>
      <c r="E1377" s="46" t="s">
        <v>5781</v>
      </c>
      <c r="F1377" s="66" t="s">
        <v>13</v>
      </c>
      <c r="G1377" s="69" t="s">
        <v>194</v>
      </c>
      <c r="H1377" s="46" t="s">
        <v>690</v>
      </c>
      <c r="I1377" s="66" t="s">
        <v>691</v>
      </c>
      <c r="J1377" s="72" t="s">
        <v>10</v>
      </c>
    </row>
    <row r="1378" spans="2:10" ht="12" customHeight="1" x14ac:dyDescent="0.25">
      <c r="B1378" s="68">
        <v>1372</v>
      </c>
      <c r="C1378" s="59" t="s">
        <v>4028</v>
      </c>
      <c r="D1378" s="7" t="s">
        <v>698</v>
      </c>
      <c r="E1378" s="46" t="s">
        <v>4114</v>
      </c>
      <c r="F1378" s="66" t="s">
        <v>13</v>
      </c>
      <c r="G1378" s="69" t="s">
        <v>5144</v>
      </c>
      <c r="H1378" s="46" t="s">
        <v>699</v>
      </c>
      <c r="I1378" s="66" t="s">
        <v>700</v>
      </c>
      <c r="J1378" s="72" t="s">
        <v>10</v>
      </c>
    </row>
    <row r="1379" spans="2:10" ht="12" customHeight="1" x14ac:dyDescent="0.25">
      <c r="B1379" s="68">
        <v>1373</v>
      </c>
      <c r="C1379" s="59" t="s">
        <v>4028</v>
      </c>
      <c r="D1379" s="7" t="s">
        <v>707</v>
      </c>
      <c r="E1379" s="46" t="s">
        <v>4127</v>
      </c>
      <c r="F1379" s="66" t="s">
        <v>13</v>
      </c>
      <c r="G1379" s="69" t="s">
        <v>332</v>
      </c>
      <c r="H1379" s="46" t="s">
        <v>708</v>
      </c>
      <c r="I1379" s="66" t="s">
        <v>709</v>
      </c>
      <c r="J1379" s="72" t="s">
        <v>10</v>
      </c>
    </row>
    <row r="1380" spans="2:10" ht="12" customHeight="1" x14ac:dyDescent="0.25">
      <c r="B1380" s="68">
        <v>1374</v>
      </c>
      <c r="C1380" s="59" t="s">
        <v>4028</v>
      </c>
      <c r="D1380" s="7" t="s">
        <v>710</v>
      </c>
      <c r="E1380" s="46" t="s">
        <v>710</v>
      </c>
      <c r="F1380" s="66" t="s">
        <v>13</v>
      </c>
      <c r="G1380" s="69" t="s">
        <v>194</v>
      </c>
      <c r="H1380" s="46" t="s">
        <v>711</v>
      </c>
      <c r="I1380" s="66" t="s">
        <v>712</v>
      </c>
      <c r="J1380" s="72" t="s">
        <v>10</v>
      </c>
    </row>
    <row r="1381" spans="2:10" ht="12" customHeight="1" x14ac:dyDescent="0.25">
      <c r="B1381" s="68">
        <v>1375</v>
      </c>
      <c r="C1381" s="59" t="s">
        <v>4028</v>
      </c>
      <c r="D1381" s="7" t="s">
        <v>719</v>
      </c>
      <c r="E1381" s="46" t="s">
        <v>5838</v>
      </c>
      <c r="F1381" s="66" t="s">
        <v>13</v>
      </c>
      <c r="G1381" s="69" t="s">
        <v>3112</v>
      </c>
      <c r="H1381" s="46" t="s">
        <v>720</v>
      </c>
      <c r="I1381" s="66" t="s">
        <v>721</v>
      </c>
      <c r="J1381" s="72" t="s">
        <v>10</v>
      </c>
    </row>
    <row r="1382" spans="2:10" ht="12" customHeight="1" x14ac:dyDescent="0.25">
      <c r="B1382" s="68">
        <v>1376</v>
      </c>
      <c r="C1382" s="59" t="s">
        <v>4028</v>
      </c>
      <c r="D1382" s="7" t="s">
        <v>3794</v>
      </c>
      <c r="E1382" s="46" t="s">
        <v>4108</v>
      </c>
      <c r="F1382" s="66" t="s">
        <v>13</v>
      </c>
      <c r="G1382" s="69" t="s">
        <v>294</v>
      </c>
      <c r="H1382" s="46" t="s">
        <v>5373</v>
      </c>
      <c r="I1382" s="66" t="s">
        <v>4982</v>
      </c>
      <c r="J1382" s="72" t="s">
        <v>10</v>
      </c>
    </row>
    <row r="1383" spans="2:10" ht="12" customHeight="1" x14ac:dyDescent="0.25">
      <c r="B1383" s="68">
        <v>1377</v>
      </c>
      <c r="C1383" s="59" t="s">
        <v>4028</v>
      </c>
      <c r="D1383" s="7" t="s">
        <v>4706</v>
      </c>
      <c r="E1383" s="46" t="s">
        <v>4123</v>
      </c>
      <c r="F1383" s="66" t="s">
        <v>13</v>
      </c>
      <c r="G1383" s="69" t="s">
        <v>332</v>
      </c>
      <c r="H1383" s="46" t="s">
        <v>4722</v>
      </c>
      <c r="I1383" s="66" t="s">
        <v>4983</v>
      </c>
      <c r="J1383" s="72" t="s">
        <v>10</v>
      </c>
    </row>
    <row r="1384" spans="2:10" ht="12" customHeight="1" x14ac:dyDescent="0.25">
      <c r="B1384" s="68">
        <v>1378</v>
      </c>
      <c r="C1384" s="59" t="s">
        <v>4028</v>
      </c>
      <c r="D1384" s="7" t="s">
        <v>3793</v>
      </c>
      <c r="E1384" s="46" t="s">
        <v>4108</v>
      </c>
      <c r="F1384" s="66" t="s">
        <v>13</v>
      </c>
      <c r="G1384" s="69" t="s">
        <v>294</v>
      </c>
      <c r="H1384" s="46" t="s">
        <v>5374</v>
      </c>
      <c r="I1384" s="66" t="s">
        <v>4984</v>
      </c>
      <c r="J1384" s="72" t="s">
        <v>10</v>
      </c>
    </row>
    <row r="1385" spans="2:10" ht="12" customHeight="1" x14ac:dyDescent="0.25">
      <c r="B1385" s="68">
        <v>1379</v>
      </c>
      <c r="C1385" s="59" t="s">
        <v>4028</v>
      </c>
      <c r="D1385" s="7" t="s">
        <v>738</v>
      </c>
      <c r="E1385" s="46" t="s">
        <v>5838</v>
      </c>
      <c r="F1385" s="66" t="s">
        <v>13</v>
      </c>
      <c r="G1385" s="69" t="s">
        <v>3604</v>
      </c>
      <c r="H1385" s="46" t="s">
        <v>739</v>
      </c>
      <c r="I1385" s="66" t="s">
        <v>740</v>
      </c>
      <c r="J1385" s="72" t="s">
        <v>10</v>
      </c>
    </row>
    <row r="1386" spans="2:10" ht="12" customHeight="1" x14ac:dyDescent="0.25">
      <c r="B1386" s="68">
        <v>1380</v>
      </c>
      <c r="C1386" s="59" t="s">
        <v>4028</v>
      </c>
      <c r="D1386" s="7" t="s">
        <v>743</v>
      </c>
      <c r="E1386" s="46" t="s">
        <v>743</v>
      </c>
      <c r="F1386" s="66" t="s">
        <v>13</v>
      </c>
      <c r="G1386" s="69" t="s">
        <v>332</v>
      </c>
      <c r="H1386" s="46" t="s">
        <v>744</v>
      </c>
      <c r="I1386" s="66" t="s">
        <v>745</v>
      </c>
      <c r="J1386" s="72" t="s">
        <v>10</v>
      </c>
    </row>
    <row r="1387" spans="2:10" ht="12" customHeight="1" x14ac:dyDescent="0.25">
      <c r="B1387" s="68">
        <v>1381</v>
      </c>
      <c r="C1387" s="59" t="s">
        <v>4028</v>
      </c>
      <c r="D1387" s="7" t="s">
        <v>779</v>
      </c>
      <c r="E1387" s="46" t="s">
        <v>779</v>
      </c>
      <c r="F1387" s="66" t="s">
        <v>13</v>
      </c>
      <c r="G1387" s="69" t="s">
        <v>137</v>
      </c>
      <c r="H1387" s="46" t="s">
        <v>780</v>
      </c>
      <c r="I1387" s="66" t="s">
        <v>781</v>
      </c>
      <c r="J1387" s="72" t="s">
        <v>10</v>
      </c>
    </row>
    <row r="1388" spans="2:10" ht="12" customHeight="1" x14ac:dyDescent="0.25">
      <c r="B1388" s="68">
        <v>1382</v>
      </c>
      <c r="C1388" s="59" t="s">
        <v>4028</v>
      </c>
      <c r="D1388" s="7" t="s">
        <v>5900</v>
      </c>
      <c r="E1388" s="46" t="s">
        <v>4137</v>
      </c>
      <c r="F1388" s="66" t="s">
        <v>13</v>
      </c>
      <c r="G1388" s="69" t="s">
        <v>112</v>
      </c>
      <c r="H1388" s="46" t="s">
        <v>5901</v>
      </c>
      <c r="I1388" s="66" t="s">
        <v>4877</v>
      </c>
      <c r="J1388" s="72" t="s">
        <v>10</v>
      </c>
    </row>
    <row r="1389" spans="2:10" ht="12" customHeight="1" x14ac:dyDescent="0.25">
      <c r="B1389" s="68">
        <v>1383</v>
      </c>
      <c r="C1389" s="59" t="s">
        <v>4028</v>
      </c>
      <c r="D1389" s="7" t="s">
        <v>809</v>
      </c>
      <c r="E1389" s="46" t="s">
        <v>4077</v>
      </c>
      <c r="F1389" s="66" t="s">
        <v>13</v>
      </c>
      <c r="G1389" s="69" t="s">
        <v>112</v>
      </c>
      <c r="H1389" s="46" t="s">
        <v>810</v>
      </c>
      <c r="I1389" s="66" t="s">
        <v>5607</v>
      </c>
      <c r="J1389" s="72" t="s">
        <v>10</v>
      </c>
    </row>
    <row r="1390" spans="2:10" ht="12" customHeight="1" x14ac:dyDescent="0.25">
      <c r="B1390" s="68">
        <v>1384</v>
      </c>
      <c r="C1390" s="59" t="s">
        <v>4028</v>
      </c>
      <c r="D1390" s="7" t="s">
        <v>3886</v>
      </c>
      <c r="E1390" s="46" t="s">
        <v>4134</v>
      </c>
      <c r="F1390" s="66" t="s">
        <v>13</v>
      </c>
      <c r="G1390" s="69" t="s">
        <v>28</v>
      </c>
      <c r="H1390" s="46" t="s">
        <v>3887</v>
      </c>
      <c r="I1390" s="66" t="s">
        <v>3888</v>
      </c>
      <c r="J1390" s="72" t="s">
        <v>10</v>
      </c>
    </row>
    <row r="1391" spans="2:10" ht="12" customHeight="1" x14ac:dyDescent="0.25">
      <c r="B1391" s="68">
        <v>1385</v>
      </c>
      <c r="C1391" s="59" t="s">
        <v>4028</v>
      </c>
      <c r="D1391" s="7" t="s">
        <v>5731</v>
      </c>
      <c r="E1391" s="46" t="s">
        <v>4121</v>
      </c>
      <c r="F1391" s="66" t="s">
        <v>13</v>
      </c>
      <c r="G1391" s="69" t="s">
        <v>137</v>
      </c>
      <c r="H1391" s="46" t="s">
        <v>5375</v>
      </c>
      <c r="I1391" s="66" t="s">
        <v>5732</v>
      </c>
      <c r="J1391" s="72" t="s">
        <v>10</v>
      </c>
    </row>
    <row r="1392" spans="2:10" ht="12" customHeight="1" x14ac:dyDescent="0.25">
      <c r="B1392" s="68">
        <v>1386</v>
      </c>
      <c r="C1392" s="59" t="s">
        <v>4028</v>
      </c>
      <c r="D1392" s="7" t="s">
        <v>819</v>
      </c>
      <c r="E1392" s="46" t="s">
        <v>4121</v>
      </c>
      <c r="F1392" s="66" t="s">
        <v>13</v>
      </c>
      <c r="G1392" s="69" t="s">
        <v>124</v>
      </c>
      <c r="H1392" s="46" t="s">
        <v>820</v>
      </c>
      <c r="I1392" s="66" t="s">
        <v>821</v>
      </c>
      <c r="J1392" s="72" t="s">
        <v>10</v>
      </c>
    </row>
    <row r="1393" spans="2:10" ht="12" customHeight="1" x14ac:dyDescent="0.25">
      <c r="B1393" s="68">
        <v>1387</v>
      </c>
      <c r="C1393" s="59" t="s">
        <v>4028</v>
      </c>
      <c r="D1393" s="7" t="s">
        <v>3791</v>
      </c>
      <c r="E1393" s="46" t="s">
        <v>4108</v>
      </c>
      <c r="F1393" s="66" t="s">
        <v>13</v>
      </c>
      <c r="G1393" s="69" t="s">
        <v>332</v>
      </c>
      <c r="H1393" s="46" t="s">
        <v>5376</v>
      </c>
      <c r="I1393" s="66" t="s">
        <v>4985</v>
      </c>
      <c r="J1393" s="72" t="s">
        <v>10</v>
      </c>
    </row>
    <row r="1394" spans="2:10" ht="12" customHeight="1" x14ac:dyDescent="0.25">
      <c r="B1394" s="68">
        <v>1388</v>
      </c>
      <c r="C1394" s="59" t="s">
        <v>4028</v>
      </c>
      <c r="D1394" s="7" t="s">
        <v>828</v>
      </c>
      <c r="E1394" s="46" t="s">
        <v>4124</v>
      </c>
      <c r="F1394" s="66" t="s">
        <v>13</v>
      </c>
      <c r="G1394" s="69" t="s">
        <v>28</v>
      </c>
      <c r="H1394" s="46" t="s">
        <v>829</v>
      </c>
      <c r="I1394" s="66" t="s">
        <v>830</v>
      </c>
      <c r="J1394" s="72" t="s">
        <v>10</v>
      </c>
    </row>
    <row r="1395" spans="2:10" ht="12" customHeight="1" x14ac:dyDescent="0.25">
      <c r="B1395" s="68">
        <v>1389</v>
      </c>
      <c r="C1395" s="59" t="s">
        <v>4028</v>
      </c>
      <c r="D1395" s="7" t="s">
        <v>834</v>
      </c>
      <c r="E1395" s="46" t="s">
        <v>4121</v>
      </c>
      <c r="F1395" s="66" t="s">
        <v>13</v>
      </c>
      <c r="G1395" s="69" t="s">
        <v>112</v>
      </c>
      <c r="H1395" s="46" t="s">
        <v>835</v>
      </c>
      <c r="I1395" s="66" t="s">
        <v>836</v>
      </c>
      <c r="J1395" s="72" t="s">
        <v>10</v>
      </c>
    </row>
    <row r="1396" spans="2:10" ht="12" customHeight="1" x14ac:dyDescent="0.25">
      <c r="B1396" s="68">
        <v>1390</v>
      </c>
      <c r="C1396" s="59" t="s">
        <v>4028</v>
      </c>
      <c r="D1396" s="7" t="s">
        <v>837</v>
      </c>
      <c r="E1396" s="46" t="s">
        <v>4469</v>
      </c>
      <c r="F1396" s="66" t="s">
        <v>13</v>
      </c>
      <c r="G1396" s="69" t="s">
        <v>294</v>
      </c>
      <c r="H1396" s="46" t="s">
        <v>838</v>
      </c>
      <c r="I1396" s="66" t="s">
        <v>839</v>
      </c>
      <c r="J1396" s="72" t="s">
        <v>10</v>
      </c>
    </row>
    <row r="1397" spans="2:10" ht="12" customHeight="1" x14ac:dyDescent="0.25">
      <c r="B1397" s="68">
        <v>1391</v>
      </c>
      <c r="C1397" s="59" t="s">
        <v>4028</v>
      </c>
      <c r="D1397" s="7" t="s">
        <v>840</v>
      </c>
      <c r="E1397" s="46" t="s">
        <v>840</v>
      </c>
      <c r="F1397" s="66" t="s">
        <v>13</v>
      </c>
      <c r="G1397" s="69" t="s">
        <v>3112</v>
      </c>
      <c r="H1397" s="46" t="s">
        <v>841</v>
      </c>
      <c r="I1397" s="66" t="s">
        <v>842</v>
      </c>
      <c r="J1397" s="72" t="s">
        <v>10</v>
      </c>
    </row>
    <row r="1398" spans="2:10" ht="12" customHeight="1" x14ac:dyDescent="0.25">
      <c r="B1398" s="68">
        <v>1392</v>
      </c>
      <c r="C1398" s="59" t="s">
        <v>4028</v>
      </c>
      <c r="D1398" s="7" t="s">
        <v>843</v>
      </c>
      <c r="E1398" s="46" t="s">
        <v>5766</v>
      </c>
      <c r="F1398" s="66" t="s">
        <v>13</v>
      </c>
      <c r="G1398" s="69" t="s">
        <v>5144</v>
      </c>
      <c r="H1398" s="46" t="s">
        <v>844</v>
      </c>
      <c r="I1398" s="66" t="s">
        <v>845</v>
      </c>
      <c r="J1398" s="72" t="s">
        <v>10</v>
      </c>
    </row>
    <row r="1399" spans="2:10" ht="12" customHeight="1" x14ac:dyDescent="0.25">
      <c r="B1399" s="68">
        <v>1393</v>
      </c>
      <c r="C1399" s="59" t="s">
        <v>4028</v>
      </c>
      <c r="D1399" s="7" t="s">
        <v>865</v>
      </c>
      <c r="E1399" s="46" t="s">
        <v>865</v>
      </c>
      <c r="F1399" s="66" t="s">
        <v>13</v>
      </c>
      <c r="G1399" s="69" t="s">
        <v>465</v>
      </c>
      <c r="H1399" s="46" t="s">
        <v>866</v>
      </c>
      <c r="I1399" s="66" t="s">
        <v>867</v>
      </c>
      <c r="J1399" s="72" t="s">
        <v>10</v>
      </c>
    </row>
    <row r="1400" spans="2:10" ht="12" customHeight="1" x14ac:dyDescent="0.25">
      <c r="B1400" s="68">
        <v>1394</v>
      </c>
      <c r="C1400" s="59" t="s">
        <v>4028</v>
      </c>
      <c r="D1400" s="7" t="s">
        <v>875</v>
      </c>
      <c r="E1400" s="46" t="s">
        <v>5776</v>
      </c>
      <c r="F1400" s="66" t="s">
        <v>13</v>
      </c>
      <c r="G1400" s="69" t="s">
        <v>880</v>
      </c>
      <c r="H1400" s="46" t="s">
        <v>876</v>
      </c>
      <c r="I1400" s="66" t="s">
        <v>877</v>
      </c>
      <c r="J1400" s="72" t="s">
        <v>10</v>
      </c>
    </row>
    <row r="1401" spans="2:10" ht="12" customHeight="1" x14ac:dyDescent="0.25">
      <c r="B1401" s="68">
        <v>1395</v>
      </c>
      <c r="C1401" s="59" t="s">
        <v>4028</v>
      </c>
      <c r="D1401" s="7" t="s">
        <v>929</v>
      </c>
      <c r="E1401" s="46" t="s">
        <v>4119</v>
      </c>
      <c r="F1401" s="66" t="s">
        <v>13</v>
      </c>
      <c r="G1401" s="69" t="s">
        <v>5146</v>
      </c>
      <c r="H1401" s="46" t="s">
        <v>930</v>
      </c>
      <c r="I1401" s="66" t="s">
        <v>931</v>
      </c>
      <c r="J1401" s="72" t="s">
        <v>10</v>
      </c>
    </row>
    <row r="1402" spans="2:10" ht="12" customHeight="1" x14ac:dyDescent="0.25">
      <c r="B1402" s="68">
        <v>1396</v>
      </c>
      <c r="C1402" s="59" t="s">
        <v>4028</v>
      </c>
      <c r="D1402" s="7" t="s">
        <v>959</v>
      </c>
      <c r="E1402" s="46" t="s">
        <v>4121</v>
      </c>
      <c r="F1402" s="66" t="s">
        <v>13</v>
      </c>
      <c r="G1402" s="69" t="s">
        <v>3112</v>
      </c>
      <c r="H1402" s="46" t="s">
        <v>960</v>
      </c>
      <c r="I1402" s="66" t="s">
        <v>961</v>
      </c>
      <c r="J1402" s="72" t="s">
        <v>10</v>
      </c>
    </row>
    <row r="1403" spans="2:10" ht="12" customHeight="1" x14ac:dyDescent="0.25">
      <c r="B1403" s="68">
        <v>1397</v>
      </c>
      <c r="C1403" s="59" t="s">
        <v>4028</v>
      </c>
      <c r="D1403" s="7" t="s">
        <v>986</v>
      </c>
      <c r="E1403" s="46" t="s">
        <v>986</v>
      </c>
      <c r="F1403" s="66" t="s">
        <v>13</v>
      </c>
      <c r="G1403" s="69" t="s">
        <v>849</v>
      </c>
      <c r="H1403" s="46" t="s">
        <v>989</v>
      </c>
      <c r="I1403" s="66" t="s">
        <v>990</v>
      </c>
      <c r="J1403" s="72" t="s">
        <v>10</v>
      </c>
    </row>
    <row r="1404" spans="2:10" ht="12" customHeight="1" x14ac:dyDescent="0.25">
      <c r="B1404" s="68">
        <v>1398</v>
      </c>
      <c r="C1404" s="59" t="s">
        <v>4028</v>
      </c>
      <c r="D1404" s="7" t="s">
        <v>1010</v>
      </c>
      <c r="E1404" s="46" t="s">
        <v>4077</v>
      </c>
      <c r="F1404" s="66" t="s">
        <v>13</v>
      </c>
      <c r="G1404" s="69" t="s">
        <v>259</v>
      </c>
      <c r="H1404" s="46" t="s">
        <v>1011</v>
      </c>
      <c r="I1404" s="66" t="s">
        <v>5608</v>
      </c>
      <c r="J1404" s="72" t="s">
        <v>10</v>
      </c>
    </row>
    <row r="1405" spans="2:10" ht="12" customHeight="1" x14ac:dyDescent="0.25">
      <c r="B1405" s="68">
        <v>1399</v>
      </c>
      <c r="C1405" s="59" t="s">
        <v>4028</v>
      </c>
      <c r="D1405" s="7" t="s">
        <v>4021</v>
      </c>
      <c r="E1405" s="46" t="s">
        <v>4077</v>
      </c>
      <c r="F1405" s="66" t="s">
        <v>13</v>
      </c>
      <c r="G1405" s="69" t="s">
        <v>3112</v>
      </c>
      <c r="H1405" s="46" t="s">
        <v>4051</v>
      </c>
      <c r="I1405" s="66" t="s">
        <v>5609</v>
      </c>
      <c r="J1405" s="72" t="s">
        <v>10</v>
      </c>
    </row>
    <row r="1406" spans="2:10" ht="12" customHeight="1" x14ac:dyDescent="0.25">
      <c r="B1406" s="68">
        <v>1400</v>
      </c>
      <c r="C1406" s="59" t="s">
        <v>4028</v>
      </c>
      <c r="D1406" s="7" t="s">
        <v>4022</v>
      </c>
      <c r="E1406" s="46" t="s">
        <v>4077</v>
      </c>
      <c r="F1406" s="66" t="s">
        <v>13</v>
      </c>
      <c r="G1406" s="69" t="s">
        <v>5142</v>
      </c>
      <c r="H1406" s="46" t="s">
        <v>1986</v>
      </c>
      <c r="I1406" s="66" t="s">
        <v>5610</v>
      </c>
      <c r="J1406" s="72" t="s">
        <v>10</v>
      </c>
    </row>
    <row r="1407" spans="2:10" ht="12" customHeight="1" x14ac:dyDescent="0.25">
      <c r="B1407" s="68">
        <v>1401</v>
      </c>
      <c r="C1407" s="59" t="s">
        <v>4028</v>
      </c>
      <c r="D1407" s="7" t="s">
        <v>4023</v>
      </c>
      <c r="E1407" s="46" t="s">
        <v>4077</v>
      </c>
      <c r="F1407" s="66" t="s">
        <v>13</v>
      </c>
      <c r="G1407" s="69" t="s">
        <v>3112</v>
      </c>
      <c r="H1407" s="46" t="s">
        <v>4052</v>
      </c>
      <c r="I1407" s="66" t="s">
        <v>5611</v>
      </c>
      <c r="J1407" s="72" t="s">
        <v>10</v>
      </c>
    </row>
    <row r="1408" spans="2:10" ht="12" customHeight="1" x14ac:dyDescent="0.25">
      <c r="B1408" s="68">
        <v>1402</v>
      </c>
      <c r="C1408" s="59" t="s">
        <v>4028</v>
      </c>
      <c r="D1408" s="7" t="s">
        <v>1130</v>
      </c>
      <c r="E1408" s="46" t="s">
        <v>4077</v>
      </c>
      <c r="F1408" s="66" t="s">
        <v>13</v>
      </c>
      <c r="G1408" s="69" t="s">
        <v>112</v>
      </c>
      <c r="H1408" s="46" t="s">
        <v>1131</v>
      </c>
      <c r="I1408" s="66" t="s">
        <v>5612</v>
      </c>
      <c r="J1408" s="72" t="s">
        <v>10</v>
      </c>
    </row>
    <row r="1409" spans="2:10" ht="12" customHeight="1" x14ac:dyDescent="0.25">
      <c r="B1409" s="68">
        <v>1403</v>
      </c>
      <c r="C1409" s="59" t="s">
        <v>4028</v>
      </c>
      <c r="D1409" s="7" t="s">
        <v>1132</v>
      </c>
      <c r="E1409" s="46" t="s">
        <v>4077</v>
      </c>
      <c r="F1409" s="66" t="s">
        <v>13</v>
      </c>
      <c r="G1409" s="69" t="s">
        <v>137</v>
      </c>
      <c r="H1409" s="46" t="s">
        <v>1133</v>
      </c>
      <c r="I1409" s="66" t="s">
        <v>5613</v>
      </c>
      <c r="J1409" s="72" t="s">
        <v>10</v>
      </c>
    </row>
    <row r="1410" spans="2:10" ht="12" customHeight="1" x14ac:dyDescent="0.25">
      <c r="B1410" s="68">
        <v>1404</v>
      </c>
      <c r="C1410" s="59" t="s">
        <v>4028</v>
      </c>
      <c r="D1410" s="7" t="s">
        <v>1134</v>
      </c>
      <c r="E1410" s="46" t="s">
        <v>4077</v>
      </c>
      <c r="F1410" s="66" t="s">
        <v>13</v>
      </c>
      <c r="G1410" s="69" t="s">
        <v>28</v>
      </c>
      <c r="H1410" s="46" t="s">
        <v>1135</v>
      </c>
      <c r="I1410" s="66" t="s">
        <v>5614</v>
      </c>
      <c r="J1410" s="72" t="s">
        <v>10</v>
      </c>
    </row>
    <row r="1411" spans="2:10" ht="12" customHeight="1" x14ac:dyDescent="0.25">
      <c r="B1411" s="68">
        <v>1405</v>
      </c>
      <c r="C1411" s="59" t="s">
        <v>4028</v>
      </c>
      <c r="D1411" s="7" t="s">
        <v>1163</v>
      </c>
      <c r="E1411" s="46" t="s">
        <v>4077</v>
      </c>
      <c r="F1411" s="66" t="s">
        <v>13</v>
      </c>
      <c r="G1411" s="69" t="s">
        <v>112</v>
      </c>
      <c r="H1411" s="46" t="s">
        <v>1164</v>
      </c>
      <c r="I1411" s="66" t="s">
        <v>5615</v>
      </c>
      <c r="J1411" s="72" t="s">
        <v>10</v>
      </c>
    </row>
    <row r="1412" spans="2:10" ht="12" customHeight="1" x14ac:dyDescent="0.25">
      <c r="B1412" s="68">
        <v>1406</v>
      </c>
      <c r="C1412" s="59" t="s">
        <v>4028</v>
      </c>
      <c r="D1412" s="7" t="s">
        <v>1165</v>
      </c>
      <c r="E1412" s="46" t="s">
        <v>4077</v>
      </c>
      <c r="F1412" s="66" t="s">
        <v>13</v>
      </c>
      <c r="G1412" s="69" t="s">
        <v>332</v>
      </c>
      <c r="H1412" s="46" t="s">
        <v>1166</v>
      </c>
      <c r="I1412" s="66" t="s">
        <v>5616</v>
      </c>
      <c r="J1412" s="72" t="s">
        <v>10</v>
      </c>
    </row>
    <row r="1413" spans="2:10" ht="12" customHeight="1" x14ac:dyDescent="0.25">
      <c r="B1413" s="68">
        <v>1407</v>
      </c>
      <c r="C1413" s="59" t="s">
        <v>4028</v>
      </c>
      <c r="D1413" s="7" t="s">
        <v>1172</v>
      </c>
      <c r="E1413" s="46" t="s">
        <v>4077</v>
      </c>
      <c r="F1413" s="66" t="s">
        <v>13</v>
      </c>
      <c r="G1413" s="69" t="s">
        <v>447</v>
      </c>
      <c r="H1413" s="46" t="s">
        <v>1173</v>
      </c>
      <c r="I1413" s="66" t="s">
        <v>5617</v>
      </c>
      <c r="J1413" s="72" t="s">
        <v>10</v>
      </c>
    </row>
    <row r="1414" spans="2:10" ht="12" customHeight="1" x14ac:dyDescent="0.25">
      <c r="B1414" s="68">
        <v>1408</v>
      </c>
      <c r="C1414" s="59" t="s">
        <v>4028</v>
      </c>
      <c r="D1414" s="7" t="s">
        <v>1188</v>
      </c>
      <c r="E1414" s="46" t="s">
        <v>4077</v>
      </c>
      <c r="F1414" s="66" t="s">
        <v>13</v>
      </c>
      <c r="G1414" s="69" t="s">
        <v>5144</v>
      </c>
      <c r="H1414" s="46" t="s">
        <v>1189</v>
      </c>
      <c r="I1414" s="66" t="s">
        <v>5618</v>
      </c>
      <c r="J1414" s="72" t="s">
        <v>10</v>
      </c>
    </row>
    <row r="1415" spans="2:10" ht="12" customHeight="1" x14ac:dyDescent="0.25">
      <c r="B1415" s="68">
        <v>1409</v>
      </c>
      <c r="C1415" s="59" t="s">
        <v>4028</v>
      </c>
      <c r="D1415" s="7" t="s">
        <v>1200</v>
      </c>
      <c r="E1415" s="46" t="s">
        <v>4077</v>
      </c>
      <c r="F1415" s="66" t="s">
        <v>13</v>
      </c>
      <c r="G1415" s="69" t="s">
        <v>2129</v>
      </c>
      <c r="H1415" s="46" t="s">
        <v>1201</v>
      </c>
      <c r="I1415" s="66" t="s">
        <v>5619</v>
      </c>
      <c r="J1415" s="72" t="s">
        <v>10</v>
      </c>
    </row>
    <row r="1416" spans="2:10" ht="12" customHeight="1" x14ac:dyDescent="0.25">
      <c r="B1416" s="68">
        <v>1410</v>
      </c>
      <c r="C1416" s="59" t="s">
        <v>4028</v>
      </c>
      <c r="D1416" s="7" t="s">
        <v>1202</v>
      </c>
      <c r="E1416" s="46" t="s">
        <v>4077</v>
      </c>
      <c r="F1416" s="66" t="s">
        <v>13</v>
      </c>
      <c r="G1416" s="69" t="s">
        <v>137</v>
      </c>
      <c r="H1416" s="46" t="s">
        <v>1203</v>
      </c>
      <c r="I1416" s="66" t="s">
        <v>5620</v>
      </c>
      <c r="J1416" s="72" t="s">
        <v>10</v>
      </c>
    </row>
    <row r="1417" spans="2:10" ht="12" customHeight="1" x14ac:dyDescent="0.25">
      <c r="B1417" s="68">
        <v>1411</v>
      </c>
      <c r="C1417" s="59" t="s">
        <v>4028</v>
      </c>
      <c r="D1417" s="7" t="s">
        <v>1225</v>
      </c>
      <c r="E1417" s="46" t="s">
        <v>4077</v>
      </c>
      <c r="F1417" s="66" t="s">
        <v>13</v>
      </c>
      <c r="G1417" s="69" t="s">
        <v>447</v>
      </c>
      <c r="H1417" s="46" t="s">
        <v>1226</v>
      </c>
      <c r="I1417" s="66" t="s">
        <v>5621</v>
      </c>
      <c r="J1417" s="72" t="s">
        <v>10</v>
      </c>
    </row>
    <row r="1418" spans="2:10" ht="12" customHeight="1" x14ac:dyDescent="0.25">
      <c r="B1418" s="68">
        <v>1412</v>
      </c>
      <c r="C1418" s="59" t="s">
        <v>4028</v>
      </c>
      <c r="D1418" s="7" t="s">
        <v>1229</v>
      </c>
      <c r="E1418" s="46" t="s">
        <v>4077</v>
      </c>
      <c r="F1418" s="66" t="s">
        <v>13</v>
      </c>
      <c r="G1418" s="69" t="s">
        <v>3112</v>
      </c>
      <c r="H1418" s="46" t="s">
        <v>1230</v>
      </c>
      <c r="I1418" s="66" t="s">
        <v>5622</v>
      </c>
      <c r="J1418" s="72" t="s">
        <v>10</v>
      </c>
    </row>
    <row r="1419" spans="2:10" ht="12" customHeight="1" x14ac:dyDescent="0.25">
      <c r="B1419" s="68">
        <v>1413</v>
      </c>
      <c r="C1419" s="59" t="s">
        <v>4028</v>
      </c>
      <c r="D1419" s="7" t="s">
        <v>1259</v>
      </c>
      <c r="E1419" s="46" t="s">
        <v>4077</v>
      </c>
      <c r="F1419" s="66" t="s">
        <v>13</v>
      </c>
      <c r="G1419" s="69" t="s">
        <v>447</v>
      </c>
      <c r="H1419" s="46" t="s">
        <v>1260</v>
      </c>
      <c r="I1419" s="66" t="s">
        <v>5624</v>
      </c>
      <c r="J1419" s="72" t="s">
        <v>10</v>
      </c>
    </row>
    <row r="1420" spans="2:10" ht="12" customHeight="1" x14ac:dyDescent="0.25">
      <c r="B1420" s="68">
        <v>1414</v>
      </c>
      <c r="C1420" s="59" t="s">
        <v>4028</v>
      </c>
      <c r="D1420" s="7" t="s">
        <v>1280</v>
      </c>
      <c r="E1420" s="46" t="s">
        <v>4077</v>
      </c>
      <c r="F1420" s="66" t="s">
        <v>13</v>
      </c>
      <c r="G1420" s="69" t="s">
        <v>112</v>
      </c>
      <c r="H1420" s="46" t="s">
        <v>1281</v>
      </c>
      <c r="I1420" s="66" t="s">
        <v>5625</v>
      </c>
      <c r="J1420" s="72" t="s">
        <v>10</v>
      </c>
    </row>
    <row r="1421" spans="2:10" ht="12" customHeight="1" x14ac:dyDescent="0.25">
      <c r="B1421" s="68">
        <v>1415</v>
      </c>
      <c r="C1421" s="59" t="s">
        <v>4028</v>
      </c>
      <c r="D1421" s="7" t="s">
        <v>1310</v>
      </c>
      <c r="E1421" s="46" t="s">
        <v>5779</v>
      </c>
      <c r="F1421" s="66" t="s">
        <v>13</v>
      </c>
      <c r="G1421" s="69" t="s">
        <v>194</v>
      </c>
      <c r="H1421" s="46" t="s">
        <v>1311</v>
      </c>
      <c r="I1421" s="66" t="s">
        <v>1312</v>
      </c>
      <c r="J1421" s="72" t="s">
        <v>10</v>
      </c>
    </row>
    <row r="1422" spans="2:10" ht="12" customHeight="1" x14ac:dyDescent="0.25">
      <c r="B1422" s="68">
        <v>1416</v>
      </c>
      <c r="C1422" s="59" t="s">
        <v>4028</v>
      </c>
      <c r="D1422" s="7" t="s">
        <v>1319</v>
      </c>
      <c r="E1422" s="46" t="s">
        <v>5830</v>
      </c>
      <c r="F1422" s="66" t="s">
        <v>13</v>
      </c>
      <c r="G1422" s="69" t="s">
        <v>28</v>
      </c>
      <c r="H1422" s="46" t="s">
        <v>1320</v>
      </c>
      <c r="I1422" s="66" t="s">
        <v>1321</v>
      </c>
      <c r="J1422" s="72" t="s">
        <v>10</v>
      </c>
    </row>
    <row r="1423" spans="2:10" ht="12" customHeight="1" x14ac:dyDescent="0.25">
      <c r="B1423" s="68">
        <v>1417</v>
      </c>
      <c r="C1423" s="59" t="s">
        <v>4028</v>
      </c>
      <c r="D1423" s="7" t="s">
        <v>1329</v>
      </c>
      <c r="E1423" s="46" t="s">
        <v>4121</v>
      </c>
      <c r="F1423" s="66" t="s">
        <v>13</v>
      </c>
      <c r="G1423" s="69" t="s">
        <v>332</v>
      </c>
      <c r="H1423" s="46" t="s">
        <v>1330</v>
      </c>
      <c r="I1423" s="66" t="s">
        <v>1331</v>
      </c>
      <c r="J1423" s="72" t="s">
        <v>10</v>
      </c>
    </row>
    <row r="1424" spans="2:10" ht="12" customHeight="1" x14ac:dyDescent="0.25">
      <c r="B1424" s="68">
        <v>1418</v>
      </c>
      <c r="C1424" s="59" t="s">
        <v>4028</v>
      </c>
      <c r="D1424" s="7" t="s">
        <v>1332</v>
      </c>
      <c r="E1424" s="46" t="s">
        <v>4121</v>
      </c>
      <c r="F1424" s="66" t="s">
        <v>13</v>
      </c>
      <c r="G1424" s="69" t="s">
        <v>137</v>
      </c>
      <c r="H1424" s="46" t="s">
        <v>1334</v>
      </c>
      <c r="I1424" s="66" t="s">
        <v>1335</v>
      </c>
      <c r="J1424" s="72" t="s">
        <v>10</v>
      </c>
    </row>
    <row r="1425" spans="2:10" ht="12" customHeight="1" x14ac:dyDescent="0.25">
      <c r="B1425" s="68">
        <v>1419</v>
      </c>
      <c r="C1425" s="59" t="s">
        <v>4028</v>
      </c>
      <c r="D1425" s="7" t="s">
        <v>1338</v>
      </c>
      <c r="E1425" s="46" t="s">
        <v>4121</v>
      </c>
      <c r="F1425" s="66" t="s">
        <v>13</v>
      </c>
      <c r="G1425" s="69" t="s">
        <v>137</v>
      </c>
      <c r="H1425" s="46" t="s">
        <v>1339</v>
      </c>
      <c r="I1425" s="66" t="s">
        <v>1340</v>
      </c>
      <c r="J1425" s="72" t="s">
        <v>10</v>
      </c>
    </row>
    <row r="1426" spans="2:10" ht="12" customHeight="1" x14ac:dyDescent="0.25">
      <c r="B1426" s="68">
        <v>1420</v>
      </c>
      <c r="C1426" s="59" t="s">
        <v>4028</v>
      </c>
      <c r="D1426" s="7" t="s">
        <v>1377</v>
      </c>
      <c r="E1426" s="46" t="s">
        <v>782</v>
      </c>
      <c r="F1426" s="66" t="s">
        <v>13</v>
      </c>
      <c r="G1426" s="69" t="s">
        <v>614</v>
      </c>
      <c r="H1426" s="46" t="s">
        <v>1378</v>
      </c>
      <c r="I1426" s="66" t="s">
        <v>787</v>
      </c>
      <c r="J1426" s="72" t="s">
        <v>10</v>
      </c>
    </row>
    <row r="1427" spans="2:10" ht="12" customHeight="1" x14ac:dyDescent="0.25">
      <c r="B1427" s="68">
        <v>1421</v>
      </c>
      <c r="C1427" s="59" t="s">
        <v>4028</v>
      </c>
      <c r="D1427" s="7" t="s">
        <v>3875</v>
      </c>
      <c r="E1427" s="46" t="s">
        <v>5775</v>
      </c>
      <c r="F1427" s="66" t="s">
        <v>13</v>
      </c>
      <c r="G1427" s="69" t="s">
        <v>28</v>
      </c>
      <c r="H1427" s="46" t="s">
        <v>5377</v>
      </c>
      <c r="I1427" s="66" t="s">
        <v>4986</v>
      </c>
      <c r="J1427" s="72" t="s">
        <v>10</v>
      </c>
    </row>
    <row r="1428" spans="2:10" ht="12" customHeight="1" x14ac:dyDescent="0.25">
      <c r="B1428" s="68">
        <v>1422</v>
      </c>
      <c r="C1428" s="59" t="s">
        <v>4028</v>
      </c>
      <c r="D1428" s="7" t="s">
        <v>1393</v>
      </c>
      <c r="E1428" s="46" t="s">
        <v>4124</v>
      </c>
      <c r="F1428" s="66" t="s">
        <v>13</v>
      </c>
      <c r="G1428" s="69" t="s">
        <v>112</v>
      </c>
      <c r="H1428" s="46" t="s">
        <v>1394</v>
      </c>
      <c r="I1428" s="66" t="s">
        <v>1395</v>
      </c>
      <c r="J1428" s="72" t="s">
        <v>10</v>
      </c>
    </row>
    <row r="1429" spans="2:10" ht="12" customHeight="1" x14ac:dyDescent="0.25">
      <c r="B1429" s="68">
        <v>1423</v>
      </c>
      <c r="C1429" s="59" t="s">
        <v>4028</v>
      </c>
      <c r="D1429" s="7" t="s">
        <v>3879</v>
      </c>
      <c r="E1429" s="46" t="s">
        <v>4087</v>
      </c>
      <c r="F1429" s="66" t="s">
        <v>13</v>
      </c>
      <c r="G1429" s="69" t="s">
        <v>1344</v>
      </c>
      <c r="H1429" s="46" t="s">
        <v>4491</v>
      </c>
      <c r="I1429" s="66" t="s">
        <v>5044</v>
      </c>
      <c r="J1429" s="72" t="s">
        <v>10</v>
      </c>
    </row>
    <row r="1430" spans="2:10" ht="12" customHeight="1" x14ac:dyDescent="0.25">
      <c r="B1430" s="68">
        <v>1424</v>
      </c>
      <c r="C1430" s="59" t="s">
        <v>4028</v>
      </c>
      <c r="D1430" s="7" t="s">
        <v>1522</v>
      </c>
      <c r="E1430" s="46" t="s">
        <v>1519</v>
      </c>
      <c r="F1430" s="66" t="s">
        <v>13</v>
      </c>
      <c r="G1430" s="69" t="s">
        <v>28</v>
      </c>
      <c r="H1430" s="46" t="s">
        <v>1523</v>
      </c>
      <c r="I1430" s="66" t="s">
        <v>1524</v>
      </c>
      <c r="J1430" s="72" t="s">
        <v>10</v>
      </c>
    </row>
    <row r="1431" spans="2:10" ht="12" customHeight="1" x14ac:dyDescent="0.25">
      <c r="B1431" s="68">
        <v>1425</v>
      </c>
      <c r="C1431" s="59" t="s">
        <v>4028</v>
      </c>
      <c r="D1431" s="7" t="s">
        <v>1548</v>
      </c>
      <c r="E1431" s="46" t="s">
        <v>1548</v>
      </c>
      <c r="F1431" s="66" t="s">
        <v>13</v>
      </c>
      <c r="G1431" s="69" t="s">
        <v>537</v>
      </c>
      <c r="H1431" s="46" t="s">
        <v>1549</v>
      </c>
      <c r="I1431" s="66" t="s">
        <v>1550</v>
      </c>
      <c r="J1431" s="72" t="s">
        <v>10</v>
      </c>
    </row>
    <row r="1432" spans="2:10" ht="12" customHeight="1" x14ac:dyDescent="0.25">
      <c r="B1432" s="68">
        <v>1426</v>
      </c>
      <c r="C1432" s="59" t="s">
        <v>4028</v>
      </c>
      <c r="D1432" s="7" t="s">
        <v>1575</v>
      </c>
      <c r="E1432" s="46" t="s">
        <v>4077</v>
      </c>
      <c r="F1432" s="66" t="s">
        <v>13</v>
      </c>
      <c r="G1432" s="69" t="s">
        <v>447</v>
      </c>
      <c r="H1432" s="46" t="s">
        <v>1576</v>
      </c>
      <c r="I1432" s="66" t="s">
        <v>5626</v>
      </c>
      <c r="J1432" s="72" t="s">
        <v>10</v>
      </c>
    </row>
    <row r="1433" spans="2:10" ht="12" customHeight="1" x14ac:dyDescent="0.25">
      <c r="B1433" s="68">
        <v>1427</v>
      </c>
      <c r="C1433" s="59" t="s">
        <v>4028</v>
      </c>
      <c r="D1433" s="7" t="s">
        <v>1592</v>
      </c>
      <c r="E1433" s="46" t="s">
        <v>4123</v>
      </c>
      <c r="F1433" s="66" t="s">
        <v>13</v>
      </c>
      <c r="G1433" s="69" t="s">
        <v>332</v>
      </c>
      <c r="H1433" s="46" t="s">
        <v>1593</v>
      </c>
      <c r="I1433" s="66" t="s">
        <v>1594</v>
      </c>
      <c r="J1433" s="72" t="s">
        <v>10</v>
      </c>
    </row>
    <row r="1434" spans="2:10" ht="12" customHeight="1" x14ac:dyDescent="0.25">
      <c r="B1434" s="68">
        <v>1428</v>
      </c>
      <c r="C1434" s="59" t="s">
        <v>4028</v>
      </c>
      <c r="D1434" s="7" t="s">
        <v>1595</v>
      </c>
      <c r="E1434" s="46" t="s">
        <v>4469</v>
      </c>
      <c r="F1434" s="66" t="s">
        <v>13</v>
      </c>
      <c r="G1434" s="69" t="s">
        <v>5146</v>
      </c>
      <c r="H1434" s="46" t="s">
        <v>1596</v>
      </c>
      <c r="I1434" s="66" t="s">
        <v>1597</v>
      </c>
      <c r="J1434" s="72" t="s">
        <v>10</v>
      </c>
    </row>
    <row r="1435" spans="2:10" ht="12" customHeight="1" x14ac:dyDescent="0.25">
      <c r="B1435" s="68">
        <v>1429</v>
      </c>
      <c r="C1435" s="59" t="s">
        <v>4028</v>
      </c>
      <c r="D1435" s="7" t="s">
        <v>1598</v>
      </c>
      <c r="E1435" s="46" t="s">
        <v>5766</v>
      </c>
      <c r="F1435" s="84" t="s">
        <v>13</v>
      </c>
      <c r="G1435" s="47" t="s">
        <v>137</v>
      </c>
      <c r="H1435" s="7" t="s">
        <v>1599</v>
      </c>
      <c r="I1435" s="66" t="s">
        <v>1600</v>
      </c>
      <c r="J1435" s="72" t="s">
        <v>10</v>
      </c>
    </row>
    <row r="1436" spans="2:10" ht="12" customHeight="1" x14ac:dyDescent="0.25">
      <c r="B1436" s="68">
        <v>1430</v>
      </c>
      <c r="C1436" s="59" t="s">
        <v>4028</v>
      </c>
      <c r="D1436" s="7" t="s">
        <v>1601</v>
      </c>
      <c r="E1436" s="46" t="s">
        <v>4227</v>
      </c>
      <c r="F1436" s="66" t="s">
        <v>13</v>
      </c>
      <c r="G1436" s="69" t="s">
        <v>194</v>
      </c>
      <c r="H1436" s="46" t="s">
        <v>1602</v>
      </c>
      <c r="I1436" s="66" t="s">
        <v>1603</v>
      </c>
      <c r="J1436" s="72" t="s">
        <v>10</v>
      </c>
    </row>
    <row r="1437" spans="2:10" ht="12" customHeight="1" x14ac:dyDescent="0.25">
      <c r="B1437" s="68">
        <v>1431</v>
      </c>
      <c r="C1437" s="59" t="s">
        <v>4028</v>
      </c>
      <c r="D1437" s="7" t="s">
        <v>1604</v>
      </c>
      <c r="E1437" s="46" t="s">
        <v>4124</v>
      </c>
      <c r="F1437" s="66" t="s">
        <v>13</v>
      </c>
      <c r="G1437" s="69" t="s">
        <v>137</v>
      </c>
      <c r="H1437" s="46" t="s">
        <v>1607</v>
      </c>
      <c r="I1437" s="66" t="s">
        <v>1608</v>
      </c>
      <c r="J1437" s="72" t="s">
        <v>10</v>
      </c>
    </row>
    <row r="1438" spans="2:10" ht="12" customHeight="1" x14ac:dyDescent="0.25">
      <c r="B1438" s="68">
        <v>1432</v>
      </c>
      <c r="C1438" s="59" t="s">
        <v>4028</v>
      </c>
      <c r="D1438" s="7" t="s">
        <v>1609</v>
      </c>
      <c r="E1438" s="46" t="s">
        <v>4123</v>
      </c>
      <c r="F1438" s="66" t="s">
        <v>13</v>
      </c>
      <c r="G1438" s="69" t="s">
        <v>1611</v>
      </c>
      <c r="H1438" s="46" t="s">
        <v>1610</v>
      </c>
      <c r="I1438" s="66" t="s">
        <v>1612</v>
      </c>
      <c r="J1438" s="72" t="s">
        <v>10</v>
      </c>
    </row>
    <row r="1439" spans="2:10" ht="12" customHeight="1" x14ac:dyDescent="0.25">
      <c r="B1439" s="68">
        <v>1433</v>
      </c>
      <c r="C1439" s="59" t="s">
        <v>4028</v>
      </c>
      <c r="D1439" s="7" t="s">
        <v>4753</v>
      </c>
      <c r="E1439" s="46" t="s">
        <v>4124</v>
      </c>
      <c r="F1439" s="66" t="s">
        <v>13</v>
      </c>
      <c r="G1439" s="69" t="s">
        <v>194</v>
      </c>
      <c r="H1439" s="46" t="s">
        <v>5378</v>
      </c>
      <c r="I1439" s="66" t="s">
        <v>4987</v>
      </c>
      <c r="J1439" s="72" t="s">
        <v>10</v>
      </c>
    </row>
    <row r="1440" spans="2:10" ht="12" customHeight="1" x14ac:dyDescent="0.25">
      <c r="B1440" s="68">
        <v>1434</v>
      </c>
      <c r="C1440" s="59" t="s">
        <v>4028</v>
      </c>
      <c r="D1440" s="7" t="s">
        <v>1627</v>
      </c>
      <c r="E1440" s="46" t="s">
        <v>4469</v>
      </c>
      <c r="F1440" s="66" t="s">
        <v>13</v>
      </c>
      <c r="G1440" s="69" t="s">
        <v>465</v>
      </c>
      <c r="H1440" s="46" t="s">
        <v>1628</v>
      </c>
      <c r="I1440" s="66" t="s">
        <v>1629</v>
      </c>
      <c r="J1440" s="72" t="s">
        <v>10</v>
      </c>
    </row>
    <row r="1441" spans="2:10" ht="12" customHeight="1" x14ac:dyDescent="0.25">
      <c r="B1441" s="68">
        <v>1435</v>
      </c>
      <c r="C1441" s="59" t="s">
        <v>4028</v>
      </c>
      <c r="D1441" s="7" t="s">
        <v>1630</v>
      </c>
      <c r="E1441" s="46" t="s">
        <v>4469</v>
      </c>
      <c r="F1441" s="66" t="s">
        <v>13</v>
      </c>
      <c r="G1441" s="69" t="s">
        <v>447</v>
      </c>
      <c r="H1441" s="46" t="s">
        <v>1631</v>
      </c>
      <c r="I1441" s="66" t="s">
        <v>1632</v>
      </c>
      <c r="J1441" s="72" t="s">
        <v>10</v>
      </c>
    </row>
    <row r="1442" spans="2:10" ht="12" customHeight="1" x14ac:dyDescent="0.25">
      <c r="B1442" s="68">
        <v>1436</v>
      </c>
      <c r="C1442" s="59" t="s">
        <v>4028</v>
      </c>
      <c r="D1442" s="7" t="s">
        <v>1633</v>
      </c>
      <c r="E1442" s="46" t="s">
        <v>4469</v>
      </c>
      <c r="F1442" s="66" t="s">
        <v>13</v>
      </c>
      <c r="G1442" s="69" t="s">
        <v>137</v>
      </c>
      <c r="H1442" s="46" t="s">
        <v>1634</v>
      </c>
      <c r="I1442" s="66" t="s">
        <v>1635</v>
      </c>
      <c r="J1442" s="72" t="s">
        <v>10</v>
      </c>
    </row>
    <row r="1443" spans="2:10" ht="12" customHeight="1" x14ac:dyDescent="0.25">
      <c r="B1443" s="68">
        <v>1437</v>
      </c>
      <c r="C1443" s="59" t="s">
        <v>4028</v>
      </c>
      <c r="D1443" s="7" t="s">
        <v>1636</v>
      </c>
      <c r="E1443" s="46" t="s">
        <v>4469</v>
      </c>
      <c r="F1443" s="66" t="s">
        <v>13</v>
      </c>
      <c r="G1443" s="69" t="s">
        <v>5670</v>
      </c>
      <c r="H1443" s="46" t="s">
        <v>1637</v>
      </c>
      <c r="I1443" s="66" t="s">
        <v>1638</v>
      </c>
      <c r="J1443" s="72" t="s">
        <v>10</v>
      </c>
    </row>
    <row r="1444" spans="2:10" ht="12" customHeight="1" x14ac:dyDescent="0.25">
      <c r="B1444" s="68">
        <v>1438</v>
      </c>
      <c r="C1444" s="59" t="s">
        <v>4028</v>
      </c>
      <c r="D1444" s="7" t="s">
        <v>1706</v>
      </c>
      <c r="E1444" s="46" t="s">
        <v>5777</v>
      </c>
      <c r="F1444" s="66" t="s">
        <v>13</v>
      </c>
      <c r="G1444" s="69" t="s">
        <v>465</v>
      </c>
      <c r="H1444" s="46" t="s">
        <v>1707</v>
      </c>
      <c r="I1444" s="66" t="s">
        <v>1708</v>
      </c>
      <c r="J1444" s="72" t="s">
        <v>10</v>
      </c>
    </row>
    <row r="1445" spans="2:10" ht="12" customHeight="1" x14ac:dyDescent="0.25">
      <c r="B1445" s="68">
        <v>1439</v>
      </c>
      <c r="C1445" s="59" t="s">
        <v>4028</v>
      </c>
      <c r="D1445" s="7" t="s">
        <v>1736</v>
      </c>
      <c r="E1445" s="46" t="s">
        <v>5787</v>
      </c>
      <c r="F1445" s="66" t="s">
        <v>13</v>
      </c>
      <c r="G1445" s="69" t="s">
        <v>28</v>
      </c>
      <c r="H1445" s="46" t="s">
        <v>1737</v>
      </c>
      <c r="I1445" s="66" t="s">
        <v>1735</v>
      </c>
      <c r="J1445" s="72" t="s">
        <v>10</v>
      </c>
    </row>
    <row r="1446" spans="2:10" ht="12" customHeight="1" x14ac:dyDescent="0.25">
      <c r="B1446" s="68">
        <v>1440</v>
      </c>
      <c r="C1446" s="59" t="s">
        <v>4028</v>
      </c>
      <c r="D1446" s="7" t="s">
        <v>1768</v>
      </c>
      <c r="E1446" s="46" t="s">
        <v>4077</v>
      </c>
      <c r="F1446" s="66" t="s">
        <v>13</v>
      </c>
      <c r="G1446" s="69" t="s">
        <v>5144</v>
      </c>
      <c r="H1446" s="46" t="s">
        <v>1769</v>
      </c>
      <c r="I1446" s="66" t="s">
        <v>5627</v>
      </c>
      <c r="J1446" s="72" t="s">
        <v>10</v>
      </c>
    </row>
    <row r="1447" spans="2:10" ht="12" customHeight="1" x14ac:dyDescent="0.25">
      <c r="B1447" s="68">
        <v>1441</v>
      </c>
      <c r="C1447" s="59" t="s">
        <v>4028</v>
      </c>
      <c r="D1447" s="7" t="s">
        <v>1811</v>
      </c>
      <c r="E1447" s="46" t="s">
        <v>4136</v>
      </c>
      <c r="F1447" s="66" t="s">
        <v>13</v>
      </c>
      <c r="G1447" s="69" t="s">
        <v>537</v>
      </c>
      <c r="H1447" s="46" t="s">
        <v>1812</v>
      </c>
      <c r="I1447" s="66" t="s">
        <v>1813</v>
      </c>
      <c r="J1447" s="72" t="s">
        <v>10</v>
      </c>
    </row>
    <row r="1448" spans="2:10" ht="12" customHeight="1" x14ac:dyDescent="0.25">
      <c r="B1448" s="68">
        <v>1442</v>
      </c>
      <c r="C1448" s="59" t="s">
        <v>4028</v>
      </c>
      <c r="D1448" s="7" t="s">
        <v>1917</v>
      </c>
      <c r="E1448" s="46" t="s">
        <v>4124</v>
      </c>
      <c r="F1448" s="66" t="s">
        <v>13</v>
      </c>
      <c r="G1448" s="69" t="s">
        <v>28</v>
      </c>
      <c r="H1448" s="46" t="s">
        <v>1918</v>
      </c>
      <c r="I1448" s="66" t="s">
        <v>1919</v>
      </c>
      <c r="J1448" s="72" t="s">
        <v>10</v>
      </c>
    </row>
    <row r="1449" spans="2:10" ht="12" customHeight="1" x14ac:dyDescent="0.25">
      <c r="B1449" s="68">
        <v>1443</v>
      </c>
      <c r="C1449" s="59" t="s">
        <v>4028</v>
      </c>
      <c r="D1449" s="7" t="s">
        <v>2124</v>
      </c>
      <c r="E1449" s="46" t="s">
        <v>4083</v>
      </c>
      <c r="F1449" s="66" t="s">
        <v>13</v>
      </c>
      <c r="G1449" s="69" t="s">
        <v>137</v>
      </c>
      <c r="H1449" s="46" t="s">
        <v>2126</v>
      </c>
      <c r="I1449" s="66" t="s">
        <v>2127</v>
      </c>
      <c r="J1449" s="72" t="s">
        <v>10</v>
      </c>
    </row>
    <row r="1450" spans="2:10" ht="12" customHeight="1" x14ac:dyDescent="0.25">
      <c r="B1450" s="68">
        <v>1444</v>
      </c>
      <c r="C1450" s="59" t="s">
        <v>4028</v>
      </c>
      <c r="D1450" s="7" t="s">
        <v>2130</v>
      </c>
      <c r="E1450" s="46" t="s">
        <v>4083</v>
      </c>
      <c r="F1450" s="66" t="s">
        <v>13</v>
      </c>
      <c r="G1450" s="69" t="s">
        <v>5670</v>
      </c>
      <c r="H1450" s="46" t="s">
        <v>2132</v>
      </c>
      <c r="I1450" s="66" t="s">
        <v>2133</v>
      </c>
      <c r="J1450" s="72" t="s">
        <v>10</v>
      </c>
    </row>
    <row r="1451" spans="2:10" ht="12" customHeight="1" x14ac:dyDescent="0.25">
      <c r="B1451" s="68">
        <v>1445</v>
      </c>
      <c r="C1451" s="59" t="s">
        <v>4028</v>
      </c>
      <c r="D1451" s="7" t="s">
        <v>2134</v>
      </c>
      <c r="E1451" s="46" t="s">
        <v>4083</v>
      </c>
      <c r="F1451" s="66" t="s">
        <v>13</v>
      </c>
      <c r="G1451" s="69" t="s">
        <v>5670</v>
      </c>
      <c r="H1451" s="46" t="s">
        <v>2136</v>
      </c>
      <c r="I1451" s="66" t="s">
        <v>2137</v>
      </c>
      <c r="J1451" s="72" t="s">
        <v>10</v>
      </c>
    </row>
    <row r="1452" spans="2:10" ht="12" customHeight="1" x14ac:dyDescent="0.25">
      <c r="B1452" s="68">
        <v>1446</v>
      </c>
      <c r="C1452" s="59" t="s">
        <v>4028</v>
      </c>
      <c r="D1452" s="7" t="s">
        <v>2171</v>
      </c>
      <c r="E1452" s="46" t="s">
        <v>4083</v>
      </c>
      <c r="F1452" s="66" t="s">
        <v>13</v>
      </c>
      <c r="G1452" s="69" t="s">
        <v>5672</v>
      </c>
      <c r="H1452" s="46" t="s">
        <v>2172</v>
      </c>
      <c r="I1452" s="66" t="s">
        <v>2174</v>
      </c>
      <c r="J1452" s="72" t="s">
        <v>10</v>
      </c>
    </row>
    <row r="1453" spans="2:10" ht="12" customHeight="1" x14ac:dyDescent="0.25">
      <c r="B1453" s="68">
        <v>1447</v>
      </c>
      <c r="C1453" s="59" t="s">
        <v>4028</v>
      </c>
      <c r="D1453" s="7" t="s">
        <v>2183</v>
      </c>
      <c r="E1453" s="46" t="s">
        <v>4083</v>
      </c>
      <c r="F1453" s="66" t="s">
        <v>13</v>
      </c>
      <c r="G1453" s="69" t="s">
        <v>259</v>
      </c>
      <c r="H1453" s="46" t="s">
        <v>2184</v>
      </c>
      <c r="I1453" s="66" t="s">
        <v>2185</v>
      </c>
      <c r="J1453" s="72" t="s">
        <v>10</v>
      </c>
    </row>
    <row r="1454" spans="2:10" ht="12" customHeight="1" x14ac:dyDescent="0.25">
      <c r="B1454" s="68">
        <v>1448</v>
      </c>
      <c r="C1454" s="59" t="s">
        <v>4028</v>
      </c>
      <c r="D1454" s="7" t="s">
        <v>3800</v>
      </c>
      <c r="E1454" s="46" t="s">
        <v>4108</v>
      </c>
      <c r="F1454" s="66" t="s">
        <v>13</v>
      </c>
      <c r="G1454" s="69" t="s">
        <v>3604</v>
      </c>
      <c r="H1454" s="46" t="s">
        <v>5379</v>
      </c>
      <c r="I1454" s="66" t="s">
        <v>4988</v>
      </c>
      <c r="J1454" s="72" t="s">
        <v>10</v>
      </c>
    </row>
    <row r="1455" spans="2:10" ht="12" customHeight="1" x14ac:dyDescent="0.25">
      <c r="B1455" s="68">
        <v>1449</v>
      </c>
      <c r="C1455" s="59" t="s">
        <v>4028</v>
      </c>
      <c r="D1455" s="7" t="s">
        <v>2270</v>
      </c>
      <c r="E1455" s="46" t="s">
        <v>4732</v>
      </c>
      <c r="F1455" s="66" t="s">
        <v>13</v>
      </c>
      <c r="G1455" s="69" t="s">
        <v>5144</v>
      </c>
      <c r="H1455" s="46" t="s">
        <v>2271</v>
      </c>
      <c r="I1455" s="66" t="s">
        <v>2272</v>
      </c>
      <c r="J1455" s="72" t="s">
        <v>10</v>
      </c>
    </row>
    <row r="1456" spans="2:10" ht="12" customHeight="1" x14ac:dyDescent="0.25">
      <c r="B1456" s="68">
        <v>1450</v>
      </c>
      <c r="C1456" s="59" t="s">
        <v>4028</v>
      </c>
      <c r="D1456" s="7" t="s">
        <v>3861</v>
      </c>
      <c r="E1456" s="46" t="s">
        <v>5831</v>
      </c>
      <c r="F1456" s="66" t="s">
        <v>13</v>
      </c>
      <c r="G1456" s="69" t="s">
        <v>465</v>
      </c>
      <c r="H1456" s="46" t="s">
        <v>5380</v>
      </c>
      <c r="I1456" s="66" t="s">
        <v>4989</v>
      </c>
      <c r="J1456" s="72" t="s">
        <v>10</v>
      </c>
    </row>
    <row r="1457" spans="2:10" ht="12" customHeight="1" x14ac:dyDescent="0.25">
      <c r="B1457" s="68">
        <v>1451</v>
      </c>
      <c r="C1457" s="59" t="s">
        <v>4028</v>
      </c>
      <c r="D1457" s="7" t="s">
        <v>2369</v>
      </c>
      <c r="E1457" s="46" t="s">
        <v>4093</v>
      </c>
      <c r="F1457" s="66" t="s">
        <v>13</v>
      </c>
      <c r="G1457" s="69" t="s">
        <v>537</v>
      </c>
      <c r="H1457" s="46" t="s">
        <v>2370</v>
      </c>
      <c r="I1457" s="66" t="s">
        <v>2371</v>
      </c>
      <c r="J1457" s="72" t="s">
        <v>10</v>
      </c>
    </row>
    <row r="1458" spans="2:10" ht="12" customHeight="1" x14ac:dyDescent="0.25">
      <c r="B1458" s="68">
        <v>1452</v>
      </c>
      <c r="C1458" s="59" t="s">
        <v>4028</v>
      </c>
      <c r="D1458" s="7" t="s">
        <v>2372</v>
      </c>
      <c r="E1458" s="46" t="s">
        <v>4732</v>
      </c>
      <c r="F1458" s="66" t="s">
        <v>13</v>
      </c>
      <c r="G1458" s="69" t="s">
        <v>3112</v>
      </c>
      <c r="H1458" s="46" t="s">
        <v>2373</v>
      </c>
      <c r="I1458" s="66" t="s">
        <v>2374</v>
      </c>
      <c r="J1458" s="72" t="s">
        <v>10</v>
      </c>
    </row>
    <row r="1459" spans="2:10" ht="12" customHeight="1" x14ac:dyDescent="0.25">
      <c r="B1459" s="68">
        <v>1453</v>
      </c>
      <c r="C1459" s="59" t="s">
        <v>4028</v>
      </c>
      <c r="D1459" s="7" t="s">
        <v>2603</v>
      </c>
      <c r="E1459" s="46" t="s">
        <v>4136</v>
      </c>
      <c r="F1459" s="66" t="s">
        <v>13</v>
      </c>
      <c r="G1459" s="69" t="s">
        <v>537</v>
      </c>
      <c r="H1459" s="46" t="s">
        <v>2604</v>
      </c>
      <c r="I1459" s="66" t="s">
        <v>2605</v>
      </c>
      <c r="J1459" s="72" t="s">
        <v>10</v>
      </c>
    </row>
    <row r="1460" spans="2:10" ht="12" customHeight="1" x14ac:dyDescent="0.25">
      <c r="B1460" s="68">
        <v>1454</v>
      </c>
      <c r="C1460" s="59" t="s">
        <v>4028</v>
      </c>
      <c r="D1460" s="7" t="s">
        <v>3864</v>
      </c>
      <c r="E1460" s="46" t="s">
        <v>4112</v>
      </c>
      <c r="F1460" s="66" t="s">
        <v>13</v>
      </c>
      <c r="G1460" s="69" t="s">
        <v>259</v>
      </c>
      <c r="H1460" s="46" t="s">
        <v>5381</v>
      </c>
      <c r="I1460" s="66" t="s">
        <v>4990</v>
      </c>
      <c r="J1460" s="72" t="s">
        <v>10</v>
      </c>
    </row>
    <row r="1461" spans="2:10" ht="12" customHeight="1" x14ac:dyDescent="0.25">
      <c r="B1461" s="68">
        <v>1455</v>
      </c>
      <c r="C1461" s="59" t="s">
        <v>4028</v>
      </c>
      <c r="D1461" s="7" t="s">
        <v>3876</v>
      </c>
      <c r="E1461" s="46" t="s">
        <v>4112</v>
      </c>
      <c r="F1461" s="66" t="s">
        <v>13</v>
      </c>
      <c r="G1461" s="69" t="s">
        <v>849</v>
      </c>
      <c r="H1461" s="46" t="s">
        <v>5382</v>
      </c>
      <c r="I1461" s="66" t="s">
        <v>4991</v>
      </c>
      <c r="J1461" s="72" t="s">
        <v>10</v>
      </c>
    </row>
    <row r="1462" spans="2:10" ht="12" customHeight="1" x14ac:dyDescent="0.25">
      <c r="B1462" s="68">
        <v>1456</v>
      </c>
      <c r="C1462" s="59" t="s">
        <v>4028</v>
      </c>
      <c r="D1462" s="7" t="s">
        <v>4192</v>
      </c>
      <c r="E1462" s="46" t="s">
        <v>4112</v>
      </c>
      <c r="F1462" s="66" t="s">
        <v>13</v>
      </c>
      <c r="G1462" s="69" t="s">
        <v>5673</v>
      </c>
      <c r="H1462" s="46" t="s">
        <v>5383</v>
      </c>
      <c r="I1462" s="66" t="s">
        <v>4992</v>
      </c>
      <c r="J1462" s="72" t="s">
        <v>10</v>
      </c>
    </row>
    <row r="1463" spans="2:10" ht="12" customHeight="1" x14ac:dyDescent="0.25">
      <c r="B1463" s="68">
        <v>1457</v>
      </c>
      <c r="C1463" s="59" t="s">
        <v>4028</v>
      </c>
      <c r="D1463" s="7" t="s">
        <v>2615</v>
      </c>
      <c r="E1463" s="46" t="s">
        <v>5791</v>
      </c>
      <c r="F1463" s="66" t="s">
        <v>13</v>
      </c>
      <c r="G1463" s="69" t="s">
        <v>28</v>
      </c>
      <c r="H1463" s="46" t="s">
        <v>2616</v>
      </c>
      <c r="I1463" s="66" t="s">
        <v>2617</v>
      </c>
      <c r="J1463" s="72" t="s">
        <v>10</v>
      </c>
    </row>
    <row r="1464" spans="2:10" ht="12" customHeight="1" x14ac:dyDescent="0.25">
      <c r="B1464" s="68">
        <v>1458</v>
      </c>
      <c r="C1464" s="59" t="s">
        <v>4028</v>
      </c>
      <c r="D1464" s="7" t="s">
        <v>2639</v>
      </c>
      <c r="E1464" s="46" t="s">
        <v>4136</v>
      </c>
      <c r="F1464" s="66" t="s">
        <v>13</v>
      </c>
      <c r="G1464" s="69" t="s">
        <v>1344</v>
      </c>
      <c r="H1464" s="46" t="s">
        <v>2640</v>
      </c>
      <c r="I1464" s="66" t="s">
        <v>2641</v>
      </c>
      <c r="J1464" s="72" t="s">
        <v>10</v>
      </c>
    </row>
    <row r="1465" spans="2:10" ht="12" customHeight="1" x14ac:dyDescent="0.25">
      <c r="B1465" s="68">
        <v>1459</v>
      </c>
      <c r="C1465" s="59" t="s">
        <v>4028</v>
      </c>
      <c r="D1465" s="7" t="s">
        <v>2662</v>
      </c>
      <c r="E1465" s="46" t="s">
        <v>4083</v>
      </c>
      <c r="F1465" s="66" t="s">
        <v>13</v>
      </c>
      <c r="G1465" s="69" t="s">
        <v>332</v>
      </c>
      <c r="H1465" s="46" t="s">
        <v>2663</v>
      </c>
      <c r="I1465" s="66" t="s">
        <v>2664</v>
      </c>
      <c r="J1465" s="72" t="s">
        <v>10</v>
      </c>
    </row>
    <row r="1466" spans="2:10" ht="12" customHeight="1" x14ac:dyDescent="0.25">
      <c r="B1466" s="68">
        <v>1460</v>
      </c>
      <c r="C1466" s="59" t="s">
        <v>4028</v>
      </c>
      <c r="D1466" s="7" t="s">
        <v>2699</v>
      </c>
      <c r="E1466" s="46" t="s">
        <v>4124</v>
      </c>
      <c r="F1466" s="66" t="s">
        <v>13</v>
      </c>
      <c r="G1466" s="69" t="s">
        <v>447</v>
      </c>
      <c r="H1466" s="46" t="s">
        <v>2700</v>
      </c>
      <c r="I1466" s="66" t="s">
        <v>2701</v>
      </c>
      <c r="J1466" s="72" t="s">
        <v>10</v>
      </c>
    </row>
    <row r="1467" spans="2:10" ht="12" customHeight="1" x14ac:dyDescent="0.25">
      <c r="B1467" s="68">
        <v>1461</v>
      </c>
      <c r="C1467" s="59" t="s">
        <v>4028</v>
      </c>
      <c r="D1467" s="7" t="s">
        <v>2705</v>
      </c>
      <c r="E1467" s="46" t="s">
        <v>4229</v>
      </c>
      <c r="F1467" s="66" t="s">
        <v>13</v>
      </c>
      <c r="G1467" s="69" t="s">
        <v>112</v>
      </c>
      <c r="H1467" s="46" t="s">
        <v>2706</v>
      </c>
      <c r="I1467" s="66" t="s">
        <v>2704</v>
      </c>
      <c r="J1467" s="72" t="s">
        <v>10</v>
      </c>
    </row>
    <row r="1468" spans="2:10" ht="12" customHeight="1" x14ac:dyDescent="0.25">
      <c r="B1468" s="68">
        <v>1462</v>
      </c>
      <c r="C1468" s="59" t="s">
        <v>4028</v>
      </c>
      <c r="D1468" s="7" t="s">
        <v>2707</v>
      </c>
      <c r="E1468" s="46" t="s">
        <v>4229</v>
      </c>
      <c r="F1468" s="66" t="s">
        <v>13</v>
      </c>
      <c r="G1468" s="69" t="s">
        <v>294</v>
      </c>
      <c r="H1468" s="46" t="s">
        <v>2708</v>
      </c>
      <c r="I1468" s="66" t="s">
        <v>2704</v>
      </c>
      <c r="J1468" s="72" t="s">
        <v>10</v>
      </c>
    </row>
    <row r="1469" spans="2:10" ht="12" customHeight="1" x14ac:dyDescent="0.25">
      <c r="B1469" s="68">
        <v>1463</v>
      </c>
      <c r="C1469" s="59" t="s">
        <v>4028</v>
      </c>
      <c r="D1469" s="7" t="s">
        <v>2709</v>
      </c>
      <c r="E1469" s="46" t="s">
        <v>4229</v>
      </c>
      <c r="F1469" s="66" t="s">
        <v>13</v>
      </c>
      <c r="G1469" s="69" t="s">
        <v>137</v>
      </c>
      <c r="H1469" s="46" t="s">
        <v>2710</v>
      </c>
      <c r="I1469" s="66" t="s">
        <v>2704</v>
      </c>
      <c r="J1469" s="72" t="s">
        <v>10</v>
      </c>
    </row>
    <row r="1470" spans="2:10" ht="12" customHeight="1" x14ac:dyDescent="0.25">
      <c r="B1470" s="68">
        <v>1464</v>
      </c>
      <c r="C1470" s="59" t="s">
        <v>4028</v>
      </c>
      <c r="D1470" s="7" t="s">
        <v>2728</v>
      </c>
      <c r="E1470" s="46" t="s">
        <v>4136</v>
      </c>
      <c r="F1470" s="66" t="s">
        <v>13</v>
      </c>
      <c r="G1470" s="69" t="s">
        <v>28</v>
      </c>
      <c r="H1470" s="46" t="s">
        <v>5384</v>
      </c>
      <c r="I1470" s="66" t="s">
        <v>4993</v>
      </c>
      <c r="J1470" s="72" t="s">
        <v>10</v>
      </c>
    </row>
    <row r="1471" spans="2:10" ht="12" customHeight="1" x14ac:dyDescent="0.25">
      <c r="B1471" s="68">
        <v>1465</v>
      </c>
      <c r="C1471" s="59" t="s">
        <v>4028</v>
      </c>
      <c r="D1471" s="7" t="s">
        <v>4529</v>
      </c>
      <c r="E1471" s="46" t="s">
        <v>4732</v>
      </c>
      <c r="F1471" s="66" t="s">
        <v>13</v>
      </c>
      <c r="G1471" s="69" t="s">
        <v>137</v>
      </c>
      <c r="H1471" s="46" t="s">
        <v>4594</v>
      </c>
      <c r="I1471" s="66" t="s">
        <v>4994</v>
      </c>
      <c r="J1471" s="72" t="s">
        <v>10</v>
      </c>
    </row>
    <row r="1472" spans="2:10" ht="12" customHeight="1" x14ac:dyDescent="0.25">
      <c r="B1472" s="68">
        <v>1466</v>
      </c>
      <c r="C1472" s="59" t="s">
        <v>4028</v>
      </c>
      <c r="D1472" s="7" t="s">
        <v>2766</v>
      </c>
      <c r="E1472" s="46" t="s">
        <v>4077</v>
      </c>
      <c r="F1472" s="66" t="s">
        <v>13</v>
      </c>
      <c r="G1472" s="69" t="s">
        <v>112</v>
      </c>
      <c r="H1472" s="46" t="s">
        <v>2767</v>
      </c>
      <c r="I1472" s="66" t="s">
        <v>5628</v>
      </c>
      <c r="J1472" s="72" t="s">
        <v>10</v>
      </c>
    </row>
    <row r="1473" spans="2:10" ht="12" customHeight="1" x14ac:dyDescent="0.25">
      <c r="B1473" s="68">
        <v>1467</v>
      </c>
      <c r="C1473" s="59" t="s">
        <v>4028</v>
      </c>
      <c r="D1473" s="7" t="s">
        <v>5690</v>
      </c>
      <c r="E1473" s="46" t="s">
        <v>5690</v>
      </c>
      <c r="F1473" s="66" t="s">
        <v>13</v>
      </c>
      <c r="G1473" s="69" t="s">
        <v>5687</v>
      </c>
      <c r="H1473" s="46" t="s">
        <v>5688</v>
      </c>
      <c r="I1473" s="66" t="s">
        <v>5689</v>
      </c>
      <c r="J1473" s="72" t="s">
        <v>10</v>
      </c>
    </row>
    <row r="1474" spans="2:10" ht="12" customHeight="1" x14ac:dyDescent="0.25">
      <c r="B1474" s="68">
        <v>1468</v>
      </c>
      <c r="C1474" s="59" t="s">
        <v>4028</v>
      </c>
      <c r="D1474" s="7" t="s">
        <v>2862</v>
      </c>
      <c r="E1474" s="46" t="s">
        <v>2862</v>
      </c>
      <c r="F1474" s="66" t="s">
        <v>13</v>
      </c>
      <c r="G1474" s="69" t="s">
        <v>28</v>
      </c>
      <c r="H1474" s="46" t="s">
        <v>2863</v>
      </c>
      <c r="I1474" s="66" t="s">
        <v>5886</v>
      </c>
      <c r="J1474" s="72" t="s">
        <v>10</v>
      </c>
    </row>
    <row r="1475" spans="2:10" ht="12" customHeight="1" x14ac:dyDescent="0.25">
      <c r="B1475" s="68">
        <v>1469</v>
      </c>
      <c r="C1475" s="59" t="s">
        <v>4028</v>
      </c>
      <c r="D1475" s="7" t="s">
        <v>2864</v>
      </c>
      <c r="E1475" s="46" t="s">
        <v>4121</v>
      </c>
      <c r="F1475" s="66" t="s">
        <v>13</v>
      </c>
      <c r="G1475" s="69" t="s">
        <v>137</v>
      </c>
      <c r="H1475" s="46" t="s">
        <v>2865</v>
      </c>
      <c r="I1475" s="66" t="s">
        <v>2866</v>
      </c>
      <c r="J1475" s="72" t="s">
        <v>10</v>
      </c>
    </row>
    <row r="1476" spans="2:10" ht="12" customHeight="1" x14ac:dyDescent="0.25">
      <c r="B1476" s="68">
        <v>1470</v>
      </c>
      <c r="C1476" s="59" t="s">
        <v>4028</v>
      </c>
      <c r="D1476" s="7" t="s">
        <v>3853</v>
      </c>
      <c r="E1476" s="46" t="s">
        <v>4123</v>
      </c>
      <c r="F1476" s="66" t="s">
        <v>13</v>
      </c>
      <c r="G1476" s="69" t="s">
        <v>5146</v>
      </c>
      <c r="H1476" s="46" t="s">
        <v>5385</v>
      </c>
      <c r="I1476" s="66" t="s">
        <v>4995</v>
      </c>
      <c r="J1476" s="72" t="s">
        <v>10</v>
      </c>
    </row>
    <row r="1477" spans="2:10" ht="12" customHeight="1" x14ac:dyDescent="0.25">
      <c r="B1477" s="68">
        <v>1471</v>
      </c>
      <c r="C1477" s="59" t="s">
        <v>4028</v>
      </c>
      <c r="D1477" s="7" t="s">
        <v>4524</v>
      </c>
      <c r="E1477" s="46" t="s">
        <v>4124</v>
      </c>
      <c r="F1477" s="66" t="s">
        <v>13</v>
      </c>
      <c r="G1477" s="69" t="s">
        <v>259</v>
      </c>
      <c r="H1477" s="46" t="s">
        <v>4587</v>
      </c>
      <c r="I1477" s="66" t="s">
        <v>4588</v>
      </c>
      <c r="J1477" s="72" t="s">
        <v>10</v>
      </c>
    </row>
    <row r="1478" spans="2:10" ht="12" customHeight="1" x14ac:dyDescent="0.25">
      <c r="B1478" s="68">
        <v>1472</v>
      </c>
      <c r="C1478" s="59" t="s">
        <v>4028</v>
      </c>
      <c r="D1478" s="7" t="s">
        <v>2918</v>
      </c>
      <c r="E1478" s="46" t="s">
        <v>4124</v>
      </c>
      <c r="F1478" s="66" t="s">
        <v>13</v>
      </c>
      <c r="G1478" s="69" t="s">
        <v>332</v>
      </c>
      <c r="H1478" s="46" t="s">
        <v>2919</v>
      </c>
      <c r="I1478" s="66" t="s">
        <v>830</v>
      </c>
      <c r="J1478" s="72" t="s">
        <v>10</v>
      </c>
    </row>
    <row r="1479" spans="2:10" ht="12" customHeight="1" x14ac:dyDescent="0.25">
      <c r="B1479" s="68">
        <v>1473</v>
      </c>
      <c r="C1479" s="59" t="s">
        <v>4028</v>
      </c>
      <c r="D1479" s="7" t="s">
        <v>4523</v>
      </c>
      <c r="E1479" s="46" t="s">
        <v>4124</v>
      </c>
      <c r="F1479" s="66" t="s">
        <v>13</v>
      </c>
      <c r="G1479" s="69" t="s">
        <v>28</v>
      </c>
      <c r="H1479" s="46" t="s">
        <v>4585</v>
      </c>
      <c r="I1479" s="66" t="s">
        <v>4586</v>
      </c>
      <c r="J1479" s="72" t="s">
        <v>10</v>
      </c>
    </row>
    <row r="1480" spans="2:10" ht="12" customHeight="1" x14ac:dyDescent="0.25">
      <c r="B1480" s="68">
        <v>1474</v>
      </c>
      <c r="C1480" s="59" t="s">
        <v>4028</v>
      </c>
      <c r="D1480" s="7" t="s">
        <v>3792</v>
      </c>
      <c r="E1480" s="46" t="s">
        <v>4108</v>
      </c>
      <c r="F1480" s="66" t="s">
        <v>13</v>
      </c>
      <c r="G1480" s="69" t="s">
        <v>3112</v>
      </c>
      <c r="H1480" s="46" t="s">
        <v>5386</v>
      </c>
      <c r="I1480" s="66" t="s">
        <v>4996</v>
      </c>
      <c r="J1480" s="72" t="s">
        <v>10</v>
      </c>
    </row>
    <row r="1481" spans="2:10" ht="12" customHeight="1" x14ac:dyDescent="0.25">
      <c r="B1481" s="68">
        <v>1475</v>
      </c>
      <c r="C1481" s="59" t="s">
        <v>4028</v>
      </c>
      <c r="D1481" s="87" t="s">
        <v>2920</v>
      </c>
      <c r="E1481" s="46" t="s">
        <v>4136</v>
      </c>
      <c r="F1481" s="88" t="s">
        <v>13</v>
      </c>
      <c r="G1481" s="89" t="s">
        <v>112</v>
      </c>
      <c r="H1481" s="87" t="s">
        <v>2921</v>
      </c>
      <c r="I1481" s="66" t="s">
        <v>2922</v>
      </c>
      <c r="J1481" s="72" t="s">
        <v>10</v>
      </c>
    </row>
    <row r="1482" spans="2:10" ht="12" customHeight="1" x14ac:dyDescent="0.25">
      <c r="B1482" s="68">
        <v>1476</v>
      </c>
      <c r="C1482" s="59" t="s">
        <v>4028</v>
      </c>
      <c r="D1482" s="87" t="s">
        <v>2923</v>
      </c>
      <c r="E1482" s="46" t="s">
        <v>4134</v>
      </c>
      <c r="F1482" s="88" t="s">
        <v>13</v>
      </c>
      <c r="G1482" s="89" t="s">
        <v>537</v>
      </c>
      <c r="H1482" s="87" t="s">
        <v>2924</v>
      </c>
      <c r="I1482" s="66" t="s">
        <v>2925</v>
      </c>
      <c r="J1482" s="72" t="s">
        <v>10</v>
      </c>
    </row>
    <row r="1483" spans="2:10" ht="12" customHeight="1" x14ac:dyDescent="0.25">
      <c r="B1483" s="68">
        <v>1477</v>
      </c>
      <c r="C1483" s="59" t="s">
        <v>4028</v>
      </c>
      <c r="D1483" s="87" t="s">
        <v>2926</v>
      </c>
      <c r="E1483" s="46" t="s">
        <v>4469</v>
      </c>
      <c r="F1483" s="88" t="s">
        <v>13</v>
      </c>
      <c r="G1483" s="89" t="s">
        <v>2928</v>
      </c>
      <c r="H1483" s="87" t="s">
        <v>2927</v>
      </c>
      <c r="I1483" s="66" t="s">
        <v>2929</v>
      </c>
      <c r="J1483" s="72" t="s">
        <v>10</v>
      </c>
    </row>
    <row r="1484" spans="2:10" ht="12" customHeight="1" x14ac:dyDescent="0.25">
      <c r="B1484" s="68">
        <v>1478</v>
      </c>
      <c r="C1484" s="59" t="s">
        <v>4028</v>
      </c>
      <c r="D1484" s="87" t="s">
        <v>2950</v>
      </c>
      <c r="E1484" s="46" t="s">
        <v>4469</v>
      </c>
      <c r="F1484" s="88" t="s">
        <v>13</v>
      </c>
      <c r="G1484" s="89" t="s">
        <v>112</v>
      </c>
      <c r="H1484" s="87" t="s">
        <v>2951</v>
      </c>
      <c r="I1484" s="66" t="s">
        <v>2952</v>
      </c>
      <c r="J1484" s="72" t="s">
        <v>10</v>
      </c>
    </row>
    <row r="1485" spans="2:10" ht="12" customHeight="1" x14ac:dyDescent="0.25">
      <c r="B1485" s="68">
        <v>1479</v>
      </c>
      <c r="C1485" s="59" t="s">
        <v>4028</v>
      </c>
      <c r="D1485" s="7" t="s">
        <v>4026</v>
      </c>
      <c r="E1485" s="46" t="s">
        <v>5754</v>
      </c>
      <c r="F1485" s="88" t="s">
        <v>13</v>
      </c>
      <c r="G1485" s="89" t="s">
        <v>4448</v>
      </c>
      <c r="H1485" s="87" t="s">
        <v>4055</v>
      </c>
      <c r="I1485" s="66" t="s">
        <v>5048</v>
      </c>
      <c r="J1485" s="72" t="s">
        <v>10</v>
      </c>
    </row>
    <row r="1486" spans="2:10" ht="12" customHeight="1" x14ac:dyDescent="0.25">
      <c r="B1486" s="68">
        <v>1480</v>
      </c>
      <c r="C1486" s="59" t="s">
        <v>4028</v>
      </c>
      <c r="D1486" s="7" t="s">
        <v>4708</v>
      </c>
      <c r="E1486" s="46" t="s">
        <v>4736</v>
      </c>
      <c r="F1486" s="84" t="s">
        <v>13</v>
      </c>
      <c r="G1486" s="47" t="s">
        <v>124</v>
      </c>
      <c r="H1486" s="7" t="s">
        <v>5387</v>
      </c>
      <c r="I1486" s="66" t="s">
        <v>4888</v>
      </c>
      <c r="J1486" s="72" t="s">
        <v>10</v>
      </c>
    </row>
    <row r="1487" spans="2:10" ht="12" customHeight="1" x14ac:dyDescent="0.25">
      <c r="B1487" s="68">
        <v>1481</v>
      </c>
      <c r="C1487" s="59" t="s">
        <v>4028</v>
      </c>
      <c r="D1487" s="87" t="s">
        <v>3795</v>
      </c>
      <c r="E1487" s="46" t="s">
        <v>4732</v>
      </c>
      <c r="F1487" s="88" t="s">
        <v>13</v>
      </c>
      <c r="G1487" s="89" t="s">
        <v>447</v>
      </c>
      <c r="H1487" s="87" t="s">
        <v>3812</v>
      </c>
      <c r="I1487" s="66" t="s">
        <v>4997</v>
      </c>
      <c r="J1487" s="92" t="s">
        <v>10</v>
      </c>
    </row>
    <row r="1488" spans="2:10" ht="12" customHeight="1" x14ac:dyDescent="0.25">
      <c r="B1488" s="68">
        <v>1482</v>
      </c>
      <c r="C1488" s="91" t="s">
        <v>4028</v>
      </c>
      <c r="D1488" s="87" t="s">
        <v>3878</v>
      </c>
      <c r="E1488" s="46" t="s">
        <v>3878</v>
      </c>
      <c r="F1488" s="88" t="s">
        <v>13</v>
      </c>
      <c r="G1488" s="89" t="s">
        <v>28</v>
      </c>
      <c r="H1488" s="87" t="s">
        <v>5388</v>
      </c>
      <c r="I1488" s="66" t="s">
        <v>4998</v>
      </c>
      <c r="J1488" s="92" t="s">
        <v>10</v>
      </c>
    </row>
    <row r="1489" spans="2:10" ht="12" customHeight="1" x14ac:dyDescent="0.25">
      <c r="B1489" s="68">
        <v>1483</v>
      </c>
      <c r="C1489" s="59" t="s">
        <v>4028</v>
      </c>
      <c r="D1489" s="7" t="s">
        <v>3211</v>
      </c>
      <c r="E1489" s="46" t="s">
        <v>5782</v>
      </c>
      <c r="F1489" s="59" t="s">
        <v>13</v>
      </c>
      <c r="G1489" s="47" t="s">
        <v>259</v>
      </c>
      <c r="H1489" s="7" t="s">
        <v>3212</v>
      </c>
      <c r="I1489" s="66" t="s">
        <v>3213</v>
      </c>
      <c r="J1489" s="72" t="s">
        <v>10</v>
      </c>
    </row>
    <row r="1490" spans="2:10" ht="12" customHeight="1" x14ac:dyDescent="0.25">
      <c r="B1490" s="68">
        <v>1484</v>
      </c>
      <c r="C1490" s="91" t="s">
        <v>4028</v>
      </c>
      <c r="D1490" s="87" t="s">
        <v>3262</v>
      </c>
      <c r="E1490" s="46" t="s">
        <v>3262</v>
      </c>
      <c r="F1490" s="88" t="s">
        <v>13</v>
      </c>
      <c r="G1490" s="89" t="s">
        <v>112</v>
      </c>
      <c r="H1490" s="87" t="s">
        <v>3263</v>
      </c>
      <c r="I1490" s="66" t="s">
        <v>3264</v>
      </c>
      <c r="J1490" s="72" t="s">
        <v>10</v>
      </c>
    </row>
    <row r="1491" spans="2:10" ht="12" customHeight="1" x14ac:dyDescent="0.25">
      <c r="B1491" s="68">
        <v>1485</v>
      </c>
      <c r="C1491" s="91" t="s">
        <v>4028</v>
      </c>
      <c r="D1491" s="87" t="s">
        <v>3284</v>
      </c>
      <c r="E1491" s="46" t="s">
        <v>4121</v>
      </c>
      <c r="F1491" s="88" t="s">
        <v>13</v>
      </c>
      <c r="G1491" s="89" t="s">
        <v>124</v>
      </c>
      <c r="H1491" s="87" t="s">
        <v>3285</v>
      </c>
      <c r="I1491" s="66" t="s">
        <v>3286</v>
      </c>
      <c r="J1491" s="72" t="s">
        <v>10</v>
      </c>
    </row>
    <row r="1492" spans="2:10" ht="12" customHeight="1" x14ac:dyDescent="0.25">
      <c r="B1492" s="68">
        <v>1486</v>
      </c>
      <c r="C1492" s="91" t="s">
        <v>4028</v>
      </c>
      <c r="D1492" s="87" t="s">
        <v>4212</v>
      </c>
      <c r="E1492" s="46" t="s">
        <v>4469</v>
      </c>
      <c r="F1492" s="88" t="s">
        <v>13</v>
      </c>
      <c r="G1492" s="89" t="s">
        <v>112</v>
      </c>
      <c r="H1492" s="87" t="s">
        <v>4457</v>
      </c>
      <c r="I1492" s="66" t="s">
        <v>4999</v>
      </c>
      <c r="J1492" s="92" t="s">
        <v>10</v>
      </c>
    </row>
    <row r="1493" spans="2:10" ht="12" customHeight="1" x14ac:dyDescent="0.25">
      <c r="B1493" s="68">
        <v>1487</v>
      </c>
      <c r="C1493" s="91" t="s">
        <v>4028</v>
      </c>
      <c r="D1493" s="87" t="s">
        <v>3331</v>
      </c>
      <c r="E1493" s="46" t="s">
        <v>4124</v>
      </c>
      <c r="F1493" s="88" t="s">
        <v>13</v>
      </c>
      <c r="G1493" s="89" t="s">
        <v>332</v>
      </c>
      <c r="H1493" s="87" t="s">
        <v>3332</v>
      </c>
      <c r="I1493" s="66" t="s">
        <v>3333</v>
      </c>
      <c r="J1493" s="92" t="s">
        <v>10</v>
      </c>
    </row>
    <row r="1494" spans="2:10" ht="12" customHeight="1" x14ac:dyDescent="0.25">
      <c r="B1494" s="68">
        <v>1488</v>
      </c>
      <c r="C1494" s="91" t="s">
        <v>4028</v>
      </c>
      <c r="D1494" s="87" t="s">
        <v>5717</v>
      </c>
      <c r="E1494" s="87" t="s">
        <v>5717</v>
      </c>
      <c r="F1494" s="88" t="s">
        <v>13</v>
      </c>
      <c r="G1494" s="89" t="s">
        <v>321</v>
      </c>
      <c r="H1494" s="87" t="s">
        <v>5718</v>
      </c>
      <c r="I1494" s="91" t="s">
        <v>5719</v>
      </c>
      <c r="J1494" s="92" t="s">
        <v>10</v>
      </c>
    </row>
    <row r="1495" spans="2:10" ht="12" customHeight="1" x14ac:dyDescent="0.25">
      <c r="B1495" s="68">
        <v>1489</v>
      </c>
      <c r="C1495" s="91" t="s">
        <v>4028</v>
      </c>
      <c r="D1495" s="87" t="s">
        <v>3396</v>
      </c>
      <c r="E1495" s="87" t="s">
        <v>4123</v>
      </c>
      <c r="F1495" s="88" t="s">
        <v>13</v>
      </c>
      <c r="G1495" s="89" t="s">
        <v>137</v>
      </c>
      <c r="H1495" s="87" t="s">
        <v>3397</v>
      </c>
      <c r="I1495" s="91" t="s">
        <v>3398</v>
      </c>
      <c r="J1495" s="92" t="s">
        <v>10</v>
      </c>
    </row>
    <row r="1496" spans="2:10" ht="12" customHeight="1" x14ac:dyDescent="0.25">
      <c r="B1496" s="68">
        <v>1490</v>
      </c>
      <c r="C1496" s="91" t="s">
        <v>4028</v>
      </c>
      <c r="D1496" s="87" t="s">
        <v>4710</v>
      </c>
      <c r="E1496" s="87" t="s">
        <v>4740</v>
      </c>
      <c r="F1496" s="88" t="s">
        <v>13</v>
      </c>
      <c r="G1496" s="89" t="s">
        <v>200</v>
      </c>
      <c r="H1496" s="87" t="s">
        <v>5229</v>
      </c>
      <c r="I1496" s="91" t="s">
        <v>5000</v>
      </c>
      <c r="J1496" s="92" t="s">
        <v>10</v>
      </c>
    </row>
    <row r="1497" spans="2:10" ht="12" customHeight="1" x14ac:dyDescent="0.25">
      <c r="B1497" s="68">
        <v>1491</v>
      </c>
      <c r="C1497" s="91" t="s">
        <v>4028</v>
      </c>
      <c r="D1497" s="87" t="s">
        <v>3399</v>
      </c>
      <c r="E1497" s="87" t="s">
        <v>4732</v>
      </c>
      <c r="F1497" s="88" t="s">
        <v>13</v>
      </c>
      <c r="G1497" s="89" t="s">
        <v>3112</v>
      </c>
      <c r="H1497" s="87" t="s">
        <v>3400</v>
      </c>
      <c r="I1497" s="91" t="s">
        <v>3401</v>
      </c>
      <c r="J1497" s="92" t="s">
        <v>10</v>
      </c>
    </row>
    <row r="1498" spans="2:10" ht="12" customHeight="1" x14ac:dyDescent="0.25">
      <c r="B1498" s="68">
        <v>1492</v>
      </c>
      <c r="C1498" s="91" t="s">
        <v>4028</v>
      </c>
      <c r="D1498" s="87" t="s">
        <v>3402</v>
      </c>
      <c r="E1498" s="87" t="s">
        <v>5783</v>
      </c>
      <c r="F1498" s="88" t="s">
        <v>13</v>
      </c>
      <c r="G1498" s="89" t="s">
        <v>28</v>
      </c>
      <c r="H1498" s="87" t="s">
        <v>3403</v>
      </c>
      <c r="I1498" s="91" t="s">
        <v>706</v>
      </c>
      <c r="J1498" s="92" t="s">
        <v>10</v>
      </c>
    </row>
    <row r="1499" spans="2:10" ht="12" customHeight="1" x14ac:dyDescent="0.25">
      <c r="B1499" s="68">
        <v>1493</v>
      </c>
      <c r="C1499" s="91" t="s">
        <v>4028</v>
      </c>
      <c r="D1499" s="87" t="s">
        <v>3421</v>
      </c>
      <c r="E1499" s="87" t="s">
        <v>4136</v>
      </c>
      <c r="F1499" s="88" t="s">
        <v>13</v>
      </c>
      <c r="G1499" s="89" t="s">
        <v>880</v>
      </c>
      <c r="H1499" s="87" t="s">
        <v>3422</v>
      </c>
      <c r="I1499" s="91" t="s">
        <v>3423</v>
      </c>
      <c r="J1499" s="92" t="s">
        <v>10</v>
      </c>
    </row>
    <row r="1500" spans="2:10" ht="12" customHeight="1" x14ac:dyDescent="0.25">
      <c r="B1500" s="68">
        <v>1494</v>
      </c>
      <c r="C1500" s="91" t="s">
        <v>4028</v>
      </c>
      <c r="D1500" s="87" t="s">
        <v>3433</v>
      </c>
      <c r="E1500" s="87" t="s">
        <v>4127</v>
      </c>
      <c r="F1500" s="88" t="s">
        <v>13</v>
      </c>
      <c r="G1500" s="89" t="s">
        <v>614</v>
      </c>
      <c r="H1500" s="87" t="s">
        <v>3434</v>
      </c>
      <c r="I1500" s="91" t="s">
        <v>3435</v>
      </c>
      <c r="J1500" s="92" t="s">
        <v>10</v>
      </c>
    </row>
    <row r="1501" spans="2:10" ht="12" customHeight="1" x14ac:dyDescent="0.25">
      <c r="B1501" s="68">
        <v>1495</v>
      </c>
      <c r="C1501" s="91" t="s">
        <v>4028</v>
      </c>
      <c r="D1501" s="87" t="s">
        <v>3441</v>
      </c>
      <c r="E1501" s="87" t="s">
        <v>4077</v>
      </c>
      <c r="F1501" s="88" t="s">
        <v>13</v>
      </c>
      <c r="G1501" s="89" t="s">
        <v>137</v>
      </c>
      <c r="H1501" s="87" t="s">
        <v>3442</v>
      </c>
      <c r="I1501" s="91" t="s">
        <v>5629</v>
      </c>
      <c r="J1501" s="92" t="s">
        <v>10</v>
      </c>
    </row>
    <row r="1502" spans="2:10" ht="12" customHeight="1" x14ac:dyDescent="0.25">
      <c r="B1502" s="68">
        <v>1496</v>
      </c>
      <c r="C1502" s="91" t="s">
        <v>4028</v>
      </c>
      <c r="D1502" s="87" t="s">
        <v>3443</v>
      </c>
      <c r="E1502" s="87" t="s">
        <v>4136</v>
      </c>
      <c r="F1502" s="88" t="s">
        <v>13</v>
      </c>
      <c r="G1502" s="89" t="s">
        <v>112</v>
      </c>
      <c r="H1502" s="87" t="s">
        <v>3444</v>
      </c>
      <c r="I1502" s="91" t="s">
        <v>3445</v>
      </c>
      <c r="J1502" s="92" t="s">
        <v>10</v>
      </c>
    </row>
    <row r="1503" spans="2:10" ht="12" customHeight="1" x14ac:dyDescent="0.25">
      <c r="B1503" s="68">
        <v>1497</v>
      </c>
      <c r="C1503" s="91" t="s">
        <v>4028</v>
      </c>
      <c r="D1503" s="87" t="s">
        <v>3478</v>
      </c>
      <c r="E1503" s="87" t="s">
        <v>4136</v>
      </c>
      <c r="F1503" s="88" t="s">
        <v>13</v>
      </c>
      <c r="G1503" s="89" t="s">
        <v>294</v>
      </c>
      <c r="H1503" s="87" t="s">
        <v>3479</v>
      </c>
      <c r="I1503" s="91" t="s">
        <v>3480</v>
      </c>
      <c r="J1503" s="92" t="s">
        <v>10</v>
      </c>
    </row>
    <row r="1504" spans="2:10" ht="12" customHeight="1" x14ac:dyDescent="0.25">
      <c r="B1504" s="68">
        <v>1498</v>
      </c>
      <c r="C1504" s="91" t="s">
        <v>4028</v>
      </c>
      <c r="D1504" s="87" t="s">
        <v>3519</v>
      </c>
      <c r="E1504" s="87" t="s">
        <v>3519</v>
      </c>
      <c r="F1504" s="88" t="s">
        <v>13</v>
      </c>
      <c r="G1504" s="89" t="s">
        <v>112</v>
      </c>
      <c r="H1504" s="87" t="s">
        <v>3520</v>
      </c>
      <c r="I1504" s="91" t="s">
        <v>3521</v>
      </c>
      <c r="J1504" s="92" t="s">
        <v>10</v>
      </c>
    </row>
    <row r="1505" spans="2:10" ht="12" customHeight="1" x14ac:dyDescent="0.25">
      <c r="B1505" s="68">
        <v>1499</v>
      </c>
      <c r="C1505" s="91" t="s">
        <v>4028</v>
      </c>
      <c r="D1505" s="87" t="s">
        <v>4216</v>
      </c>
      <c r="E1505" s="87" t="s">
        <v>4118</v>
      </c>
      <c r="F1505" s="88" t="s">
        <v>13</v>
      </c>
      <c r="G1505" s="89" t="s">
        <v>259</v>
      </c>
      <c r="H1505" s="87" t="s">
        <v>3939</v>
      </c>
      <c r="I1505" s="91" t="s">
        <v>5049</v>
      </c>
      <c r="J1505" s="92" t="s">
        <v>10</v>
      </c>
    </row>
    <row r="1506" spans="2:10" ht="12" customHeight="1" x14ac:dyDescent="0.25">
      <c r="B1506" s="68">
        <v>1500</v>
      </c>
      <c r="C1506" s="91" t="s">
        <v>4028</v>
      </c>
      <c r="D1506" s="87" t="s">
        <v>4805</v>
      </c>
      <c r="E1506" s="87" t="s">
        <v>5784</v>
      </c>
      <c r="F1506" s="88" t="s">
        <v>13</v>
      </c>
      <c r="G1506" s="89" t="s">
        <v>28</v>
      </c>
      <c r="H1506" s="87" t="s">
        <v>5390</v>
      </c>
      <c r="I1506" s="91" t="s">
        <v>5001</v>
      </c>
      <c r="J1506" s="92" t="s">
        <v>10</v>
      </c>
    </row>
    <row r="1507" spans="2:10" ht="12" customHeight="1" x14ac:dyDescent="0.25">
      <c r="B1507" s="68">
        <v>1501</v>
      </c>
      <c r="C1507" s="91" t="s">
        <v>4028</v>
      </c>
      <c r="D1507" s="87" t="s">
        <v>3552</v>
      </c>
      <c r="E1507" s="87" t="s">
        <v>5791</v>
      </c>
      <c r="F1507" s="88" t="s">
        <v>13</v>
      </c>
      <c r="G1507" s="89" t="s">
        <v>5140</v>
      </c>
      <c r="H1507" s="87" t="s">
        <v>3553</v>
      </c>
      <c r="I1507" s="91" t="s">
        <v>3554</v>
      </c>
      <c r="J1507" s="92" t="s">
        <v>10</v>
      </c>
    </row>
    <row r="1508" spans="2:10" ht="12" customHeight="1" x14ac:dyDescent="0.25">
      <c r="B1508" s="68">
        <v>1502</v>
      </c>
      <c r="C1508" s="91" t="s">
        <v>4028</v>
      </c>
      <c r="D1508" s="87" t="s">
        <v>5859</v>
      </c>
      <c r="E1508" s="87" t="s">
        <v>5856</v>
      </c>
      <c r="F1508" s="88" t="s">
        <v>13</v>
      </c>
      <c r="G1508" s="89" t="s">
        <v>332</v>
      </c>
      <c r="H1508" s="87" t="s">
        <v>5860</v>
      </c>
      <c r="I1508" s="91" t="s">
        <v>5861</v>
      </c>
      <c r="J1508" s="92" t="s">
        <v>10</v>
      </c>
    </row>
    <row r="1509" spans="2:10" ht="12" customHeight="1" x14ac:dyDescent="0.25">
      <c r="B1509" s="68">
        <v>1503</v>
      </c>
      <c r="C1509" s="91" t="s">
        <v>4028</v>
      </c>
      <c r="D1509" s="87" t="s">
        <v>3685</v>
      </c>
      <c r="E1509" s="87" t="s">
        <v>4077</v>
      </c>
      <c r="F1509" s="88" t="s">
        <v>13</v>
      </c>
      <c r="G1509" s="89" t="s">
        <v>447</v>
      </c>
      <c r="H1509" s="87" t="s">
        <v>3686</v>
      </c>
      <c r="I1509" s="91" t="s">
        <v>5630</v>
      </c>
      <c r="J1509" s="92" t="s">
        <v>10</v>
      </c>
    </row>
    <row r="1510" spans="2:10" ht="12" customHeight="1" x14ac:dyDescent="0.25">
      <c r="B1510" s="68">
        <v>1504</v>
      </c>
      <c r="C1510" s="91" t="s">
        <v>4028</v>
      </c>
      <c r="D1510" s="87" t="s">
        <v>3725</v>
      </c>
      <c r="E1510" s="87" t="s">
        <v>4124</v>
      </c>
      <c r="F1510" s="88" t="s">
        <v>13</v>
      </c>
      <c r="G1510" s="89" t="s">
        <v>3112</v>
      </c>
      <c r="H1510" s="87" t="s">
        <v>3726</v>
      </c>
      <c r="I1510" s="91" t="s">
        <v>3727</v>
      </c>
      <c r="J1510" s="92" t="s">
        <v>10</v>
      </c>
    </row>
    <row r="1511" spans="2:10" ht="12" customHeight="1" x14ac:dyDescent="0.25">
      <c r="B1511" s="68">
        <v>1505</v>
      </c>
      <c r="C1511" s="91" t="s">
        <v>4028</v>
      </c>
      <c r="D1511" s="87" t="s">
        <v>872</v>
      </c>
      <c r="E1511" s="87" t="s">
        <v>869</v>
      </c>
      <c r="F1511" s="88" t="s">
        <v>399</v>
      </c>
      <c r="G1511" s="89" t="s">
        <v>1054</v>
      </c>
      <c r="H1511" s="87" t="s">
        <v>873</v>
      </c>
      <c r="I1511" s="91" t="s">
        <v>874</v>
      </c>
      <c r="J1511" s="92" t="s">
        <v>10</v>
      </c>
    </row>
    <row r="1512" spans="2:10" ht="12" customHeight="1" x14ac:dyDescent="0.25">
      <c r="B1512" s="68">
        <v>1506</v>
      </c>
      <c r="C1512" s="91" t="s">
        <v>4028</v>
      </c>
      <c r="D1512" s="87" t="s">
        <v>4711</v>
      </c>
      <c r="E1512" s="87" t="s">
        <v>4083</v>
      </c>
      <c r="F1512" s="88" t="s">
        <v>399</v>
      </c>
      <c r="G1512" s="89" t="s">
        <v>5154</v>
      </c>
      <c r="H1512" s="87" t="s">
        <v>5391</v>
      </c>
      <c r="I1512" s="91" t="s">
        <v>5002</v>
      </c>
      <c r="J1512" s="92" t="s">
        <v>10</v>
      </c>
    </row>
    <row r="1513" spans="2:10" ht="12" customHeight="1" x14ac:dyDescent="0.25">
      <c r="B1513" s="68">
        <v>1507</v>
      </c>
      <c r="C1513" s="91" t="s">
        <v>4028</v>
      </c>
      <c r="D1513" s="87" t="s">
        <v>5852</v>
      </c>
      <c r="E1513" s="87" t="s">
        <v>5838</v>
      </c>
      <c r="F1513" s="88" t="s">
        <v>399</v>
      </c>
      <c r="G1513" s="89" t="s">
        <v>1054</v>
      </c>
      <c r="H1513" s="87" t="s">
        <v>5853</v>
      </c>
      <c r="I1513" s="91" t="s">
        <v>5854</v>
      </c>
      <c r="J1513" s="92" t="s">
        <v>10</v>
      </c>
    </row>
    <row r="1514" spans="2:10" ht="12" customHeight="1" x14ac:dyDescent="0.25">
      <c r="B1514" s="68">
        <v>1508</v>
      </c>
      <c r="C1514" s="91" t="s">
        <v>4028</v>
      </c>
      <c r="D1514" s="87" t="s">
        <v>2036</v>
      </c>
      <c r="E1514" s="87" t="s">
        <v>4083</v>
      </c>
      <c r="F1514" s="88" t="s">
        <v>399</v>
      </c>
      <c r="G1514" s="89" t="s">
        <v>5671</v>
      </c>
      <c r="H1514" s="87" t="s">
        <v>2037</v>
      </c>
      <c r="I1514" s="91" t="s">
        <v>2038</v>
      </c>
      <c r="J1514" s="92" t="s">
        <v>10</v>
      </c>
    </row>
    <row r="1515" spans="2:10" ht="12" customHeight="1" x14ac:dyDescent="0.25">
      <c r="B1515" s="68">
        <v>1509</v>
      </c>
      <c r="C1515" s="91" t="s">
        <v>4028</v>
      </c>
      <c r="D1515" s="87" t="s">
        <v>2077</v>
      </c>
      <c r="E1515" s="87" t="s">
        <v>4083</v>
      </c>
      <c r="F1515" s="88" t="s">
        <v>399</v>
      </c>
      <c r="G1515" s="89" t="s">
        <v>3817</v>
      </c>
      <c r="H1515" s="87" t="s">
        <v>2078</v>
      </c>
      <c r="I1515" s="91" t="s">
        <v>2079</v>
      </c>
      <c r="J1515" s="92" t="s">
        <v>10</v>
      </c>
    </row>
    <row r="1516" spans="2:10" ht="12" customHeight="1" x14ac:dyDescent="0.25">
      <c r="B1516" s="68">
        <v>1510</v>
      </c>
      <c r="C1516" s="91" t="s">
        <v>4028</v>
      </c>
      <c r="D1516" s="87" t="s">
        <v>3846</v>
      </c>
      <c r="E1516" s="87" t="s">
        <v>4112</v>
      </c>
      <c r="F1516" s="88" t="s">
        <v>399</v>
      </c>
      <c r="G1516" s="89" t="s">
        <v>1054</v>
      </c>
      <c r="H1516" s="87" t="s">
        <v>3874</v>
      </c>
      <c r="I1516" s="91" t="s">
        <v>5003</v>
      </c>
      <c r="J1516" s="92" t="s">
        <v>10</v>
      </c>
    </row>
    <row r="1517" spans="2:10" ht="12" customHeight="1" x14ac:dyDescent="0.25">
      <c r="B1517" s="68">
        <v>1511</v>
      </c>
      <c r="C1517" s="91" t="s">
        <v>4028</v>
      </c>
      <c r="D1517" s="87" t="s">
        <v>2774</v>
      </c>
      <c r="E1517" s="87" t="s">
        <v>4077</v>
      </c>
      <c r="F1517" s="88" t="s">
        <v>399</v>
      </c>
      <c r="G1517" s="89" t="s">
        <v>5668</v>
      </c>
      <c r="H1517" s="87" t="s">
        <v>2775</v>
      </c>
      <c r="I1517" s="91" t="s">
        <v>5631</v>
      </c>
      <c r="J1517" s="92" t="s">
        <v>10</v>
      </c>
    </row>
    <row r="1518" spans="2:10" ht="12" customHeight="1" x14ac:dyDescent="0.25">
      <c r="B1518" s="68">
        <v>1512</v>
      </c>
      <c r="C1518" s="91" t="s">
        <v>4028</v>
      </c>
      <c r="D1518" s="87" t="s">
        <v>3367</v>
      </c>
      <c r="E1518" s="87" t="s">
        <v>5832</v>
      </c>
      <c r="F1518" s="88" t="s">
        <v>399</v>
      </c>
      <c r="G1518" s="89" t="s">
        <v>5667</v>
      </c>
      <c r="H1518" s="87" t="s">
        <v>3368</v>
      </c>
      <c r="I1518" s="91" t="s">
        <v>3369</v>
      </c>
      <c r="J1518" s="92" t="s">
        <v>10</v>
      </c>
    </row>
    <row r="1519" spans="2:10" ht="12" customHeight="1" x14ac:dyDescent="0.25">
      <c r="B1519" s="95">
        <v>1513</v>
      </c>
      <c r="C1519" s="67" t="s">
        <v>4028</v>
      </c>
      <c r="D1519" s="51" t="s">
        <v>3840</v>
      </c>
      <c r="E1519" s="51" t="s">
        <v>5790</v>
      </c>
      <c r="F1519" s="67" t="s">
        <v>399</v>
      </c>
      <c r="G1519" s="80" t="s">
        <v>5154</v>
      </c>
      <c r="H1519" s="51" t="s">
        <v>3813</v>
      </c>
      <c r="I1519" s="67" t="s">
        <v>5004</v>
      </c>
      <c r="J1519" s="75" t="s">
        <v>10</v>
      </c>
    </row>
  </sheetData>
  <sheetProtection sort="0" autoFilter="0" pivotTables="0"/>
  <autoFilter ref="B6:J1519">
    <sortState ref="B7:K1519">
      <sortCondition ref="C7:C1519"/>
      <sortCondition ref="F7:F1519"/>
      <sortCondition ref="D7:D1519"/>
    </sortState>
  </autoFilter>
  <sortState ref="B7:K1908">
    <sortCondition ref="C7:C1908"/>
    <sortCondition ref="F7:F1908"/>
    <sortCondition ref="D7:D1908"/>
  </sortState>
  <mergeCells count="2">
    <mergeCell ref="B4:C4"/>
    <mergeCell ref="D4:J4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40"/>
  <sheetViews>
    <sheetView showGridLines="0" zoomScaleNormal="100" workbookViewId="0">
      <selection activeCell="D4" sqref="D4:J4"/>
    </sheetView>
  </sheetViews>
  <sheetFormatPr defaultColWidth="8.85546875" defaultRowHeight="12" x14ac:dyDescent="0.25"/>
  <cols>
    <col min="1" max="1" width="8.85546875" style="64"/>
    <col min="2" max="2" width="9.5703125" style="73" bestFit="1" customWidth="1"/>
    <col min="3" max="3" width="17.85546875" style="73" bestFit="1" customWidth="1"/>
    <col min="4" max="4" width="47.28515625" style="74" customWidth="1"/>
    <col min="5" max="5" width="28.28515625" style="74" customWidth="1"/>
    <col min="6" max="6" width="16.28515625" style="73" customWidth="1"/>
    <col min="7" max="7" width="22" style="74" customWidth="1"/>
    <col min="8" max="8" width="72" style="74" customWidth="1"/>
    <col min="9" max="9" width="15.140625" style="73" bestFit="1" customWidth="1"/>
    <col min="10" max="10" width="10.7109375" style="73" bestFit="1" customWidth="1"/>
    <col min="11" max="16384" width="8.85546875" style="64"/>
  </cols>
  <sheetData>
    <row r="1" spans="2:10" s="8" customFormat="1" x14ac:dyDescent="0.25">
      <c r="B1" s="63"/>
      <c r="C1" s="63"/>
      <c r="D1" s="62"/>
      <c r="E1" s="62"/>
      <c r="F1" s="63"/>
      <c r="G1" s="62"/>
      <c r="H1" s="62"/>
      <c r="I1" s="63"/>
      <c r="J1" s="63"/>
    </row>
    <row r="2" spans="2:10" s="8" customFormat="1" x14ac:dyDescent="0.25">
      <c r="B2" s="63"/>
      <c r="C2" s="63"/>
      <c r="D2" s="62"/>
      <c r="E2" s="62"/>
      <c r="F2" s="63"/>
      <c r="G2" s="62"/>
      <c r="H2" s="62"/>
      <c r="I2" s="63"/>
      <c r="J2" s="63"/>
    </row>
    <row r="3" spans="2:10" s="8" customFormat="1" x14ac:dyDescent="0.25">
      <c r="B3" s="63"/>
      <c r="C3" s="63"/>
      <c r="D3" s="62"/>
      <c r="E3" s="62"/>
      <c r="F3" s="63"/>
      <c r="G3" s="62"/>
      <c r="H3" s="62"/>
      <c r="I3" s="63"/>
      <c r="J3" s="63"/>
    </row>
    <row r="4" spans="2:10" s="8" customFormat="1" ht="24" customHeight="1" x14ac:dyDescent="0.25">
      <c r="B4" s="117"/>
      <c r="C4" s="118"/>
      <c r="D4" s="115" t="s">
        <v>5946</v>
      </c>
      <c r="E4" s="116"/>
      <c r="F4" s="116"/>
      <c r="G4" s="116"/>
      <c r="H4" s="116"/>
      <c r="I4" s="116"/>
      <c r="J4" s="116"/>
    </row>
    <row r="5" spans="2:10" s="8" customFormat="1" ht="11.45" customHeight="1" x14ac:dyDescent="0.25">
      <c r="B5" s="63"/>
      <c r="C5" s="63"/>
      <c r="D5" s="62"/>
      <c r="E5" s="62"/>
      <c r="F5" s="63"/>
      <c r="G5" s="62"/>
      <c r="H5" s="62"/>
      <c r="I5" s="63"/>
      <c r="J5" s="63"/>
    </row>
    <row r="6" spans="2:10" s="8" customFormat="1" ht="16.149999999999999" customHeight="1" x14ac:dyDescent="0.25">
      <c r="B6" s="4" t="s">
        <v>3940</v>
      </c>
      <c r="C6" s="5" t="s">
        <v>5392</v>
      </c>
      <c r="D6" s="5" t="s">
        <v>5905</v>
      </c>
      <c r="E6" s="5" t="s">
        <v>4117</v>
      </c>
      <c r="F6" s="5" t="s">
        <v>2</v>
      </c>
      <c r="G6" s="1" t="s">
        <v>1</v>
      </c>
      <c r="H6" s="2" t="s">
        <v>0</v>
      </c>
      <c r="I6" s="58" t="s">
        <v>3</v>
      </c>
      <c r="J6" s="58" t="s">
        <v>4</v>
      </c>
    </row>
    <row r="7" spans="2:10" ht="12" customHeight="1" x14ac:dyDescent="0.25">
      <c r="B7" s="68">
        <v>1</v>
      </c>
      <c r="C7" s="66" t="s">
        <v>4027</v>
      </c>
      <c r="D7" s="46" t="s">
        <v>37</v>
      </c>
      <c r="E7" s="46" t="s">
        <v>4079</v>
      </c>
      <c r="F7" s="66" t="s">
        <v>640</v>
      </c>
      <c r="G7" s="69" t="s">
        <v>1095</v>
      </c>
      <c r="H7" s="46" t="s">
        <v>38</v>
      </c>
      <c r="I7" s="66" t="s">
        <v>39</v>
      </c>
      <c r="J7" s="70" t="s">
        <v>10</v>
      </c>
    </row>
    <row r="8" spans="2:10" ht="12" customHeight="1" x14ac:dyDescent="0.25">
      <c r="B8" s="68">
        <v>2</v>
      </c>
      <c r="C8" s="59" t="s">
        <v>4027</v>
      </c>
      <c r="D8" s="7" t="s">
        <v>157</v>
      </c>
      <c r="E8" s="46" t="s">
        <v>4082</v>
      </c>
      <c r="F8" s="66" t="s">
        <v>640</v>
      </c>
      <c r="G8" s="69" t="s">
        <v>82</v>
      </c>
      <c r="H8" s="46" t="s">
        <v>158</v>
      </c>
      <c r="I8" s="66" t="s">
        <v>159</v>
      </c>
      <c r="J8" s="72" t="s">
        <v>10</v>
      </c>
    </row>
    <row r="9" spans="2:10" ht="12" customHeight="1" x14ac:dyDescent="0.25">
      <c r="B9" s="68">
        <v>3</v>
      </c>
      <c r="C9" s="59" t="s">
        <v>4027</v>
      </c>
      <c r="D9" s="7" t="s">
        <v>160</v>
      </c>
      <c r="E9" s="46" t="s">
        <v>4082</v>
      </c>
      <c r="F9" s="66" t="s">
        <v>640</v>
      </c>
      <c r="G9" s="69" t="s">
        <v>1095</v>
      </c>
      <c r="H9" s="46" t="s">
        <v>161</v>
      </c>
      <c r="I9" s="66" t="s">
        <v>162</v>
      </c>
      <c r="J9" s="72" t="s">
        <v>10</v>
      </c>
    </row>
    <row r="10" spans="2:10" ht="12" customHeight="1" x14ac:dyDescent="0.25">
      <c r="B10" s="68">
        <v>4</v>
      </c>
      <c r="C10" s="59" t="s">
        <v>4027</v>
      </c>
      <c r="D10" s="7" t="s">
        <v>4324</v>
      </c>
      <c r="E10" s="46" t="s">
        <v>4346</v>
      </c>
      <c r="F10" s="66" t="s">
        <v>640</v>
      </c>
      <c r="G10" s="69" t="s">
        <v>2942</v>
      </c>
      <c r="H10" s="46" t="s">
        <v>4350</v>
      </c>
      <c r="I10" s="66" t="s">
        <v>4841</v>
      </c>
      <c r="J10" s="72" t="s">
        <v>10</v>
      </c>
    </row>
    <row r="11" spans="2:10" ht="12" customHeight="1" x14ac:dyDescent="0.25">
      <c r="B11" s="68">
        <v>5</v>
      </c>
      <c r="C11" s="59" t="s">
        <v>4027</v>
      </c>
      <c r="D11" s="7" t="s">
        <v>415</v>
      </c>
      <c r="E11" s="46" t="s">
        <v>4086</v>
      </c>
      <c r="F11" s="66" t="s">
        <v>640</v>
      </c>
      <c r="G11" s="69" t="s">
        <v>416</v>
      </c>
      <c r="H11" s="46" t="s">
        <v>413</v>
      </c>
      <c r="I11" s="66" t="s">
        <v>414</v>
      </c>
      <c r="J11" s="72" t="s">
        <v>10</v>
      </c>
    </row>
    <row r="12" spans="2:10" ht="12" customHeight="1" x14ac:dyDescent="0.25">
      <c r="B12" s="68">
        <v>6</v>
      </c>
      <c r="C12" s="59" t="s">
        <v>4027</v>
      </c>
      <c r="D12" s="7" t="s">
        <v>443</v>
      </c>
      <c r="E12" s="46" t="s">
        <v>4080</v>
      </c>
      <c r="F12" s="66" t="s">
        <v>640</v>
      </c>
      <c r="G12" s="69" t="s">
        <v>1095</v>
      </c>
      <c r="H12" s="46" t="s">
        <v>444</v>
      </c>
      <c r="I12" s="66" t="s">
        <v>445</v>
      </c>
      <c r="J12" s="72" t="s">
        <v>10</v>
      </c>
    </row>
    <row r="13" spans="2:10" ht="12" customHeight="1" x14ac:dyDescent="0.25">
      <c r="B13" s="68">
        <v>7</v>
      </c>
      <c r="C13" s="59" t="s">
        <v>4027</v>
      </c>
      <c r="D13" s="7" t="s">
        <v>452</v>
      </c>
      <c r="E13" s="46" t="s">
        <v>4090</v>
      </c>
      <c r="F13" s="66" t="s">
        <v>640</v>
      </c>
      <c r="G13" s="69" t="s">
        <v>2733</v>
      </c>
      <c r="H13" s="46" t="s">
        <v>453</v>
      </c>
      <c r="I13" s="66" t="s">
        <v>454</v>
      </c>
      <c r="J13" s="72" t="s">
        <v>10</v>
      </c>
    </row>
    <row r="14" spans="2:10" ht="12" customHeight="1" x14ac:dyDescent="0.25">
      <c r="B14" s="68">
        <v>8</v>
      </c>
      <c r="C14" s="59" t="s">
        <v>4027</v>
      </c>
      <c r="D14" s="7" t="s">
        <v>488</v>
      </c>
      <c r="E14" s="46" t="s">
        <v>4082</v>
      </c>
      <c r="F14" s="66" t="s">
        <v>640</v>
      </c>
      <c r="G14" s="69" t="s">
        <v>82</v>
      </c>
      <c r="H14" s="46" t="s">
        <v>489</v>
      </c>
      <c r="I14" s="66" t="s">
        <v>490</v>
      </c>
      <c r="J14" s="72" t="s">
        <v>10</v>
      </c>
    </row>
    <row r="15" spans="2:10" ht="12" customHeight="1" x14ac:dyDescent="0.25">
      <c r="B15" s="68">
        <v>9</v>
      </c>
      <c r="C15" s="59" t="s">
        <v>4027</v>
      </c>
      <c r="D15" s="7" t="s">
        <v>616</v>
      </c>
      <c r="E15" s="46" t="s">
        <v>4077</v>
      </c>
      <c r="F15" s="66" t="s">
        <v>640</v>
      </c>
      <c r="G15" s="69" t="s">
        <v>471</v>
      </c>
      <c r="H15" s="46" t="s">
        <v>617</v>
      </c>
      <c r="I15" s="66" t="s">
        <v>5404</v>
      </c>
      <c r="J15" s="72" t="s">
        <v>10</v>
      </c>
    </row>
    <row r="16" spans="2:10" ht="12" customHeight="1" x14ac:dyDescent="0.25">
      <c r="B16" s="68">
        <v>10</v>
      </c>
      <c r="C16" s="59" t="s">
        <v>4027</v>
      </c>
      <c r="D16" s="7" t="s">
        <v>853</v>
      </c>
      <c r="E16" s="46" t="s">
        <v>5736</v>
      </c>
      <c r="F16" s="66" t="s">
        <v>640</v>
      </c>
      <c r="G16" s="69" t="s">
        <v>855</v>
      </c>
      <c r="H16" s="46" t="s">
        <v>854</v>
      </c>
      <c r="I16" s="66" t="s">
        <v>856</v>
      </c>
      <c r="J16" s="72" t="s">
        <v>10</v>
      </c>
    </row>
    <row r="17" spans="2:10" ht="12" customHeight="1" x14ac:dyDescent="0.25">
      <c r="B17" s="68">
        <v>11</v>
      </c>
      <c r="C17" s="59" t="s">
        <v>4027</v>
      </c>
      <c r="D17" s="7" t="s">
        <v>4002</v>
      </c>
      <c r="E17" s="46" t="s">
        <v>4139</v>
      </c>
      <c r="F17" s="66" t="s">
        <v>640</v>
      </c>
      <c r="G17" s="69" t="s">
        <v>1095</v>
      </c>
      <c r="H17" s="46" t="s">
        <v>4032</v>
      </c>
      <c r="I17" s="66" t="s">
        <v>5006</v>
      </c>
      <c r="J17" s="72" t="s">
        <v>10</v>
      </c>
    </row>
    <row r="18" spans="2:10" ht="12" customHeight="1" x14ac:dyDescent="0.25">
      <c r="B18" s="68">
        <v>12</v>
      </c>
      <c r="C18" s="59" t="s">
        <v>4027</v>
      </c>
      <c r="D18" s="7" t="s">
        <v>4773</v>
      </c>
      <c r="E18" s="46" t="s">
        <v>4773</v>
      </c>
      <c r="F18" s="66" t="s">
        <v>640</v>
      </c>
      <c r="G18" s="69" t="s">
        <v>1469</v>
      </c>
      <c r="H18" s="46" t="s">
        <v>5155</v>
      </c>
      <c r="I18" s="66" t="s">
        <v>5007</v>
      </c>
      <c r="J18" s="72" t="s">
        <v>10</v>
      </c>
    </row>
    <row r="19" spans="2:10" ht="12" customHeight="1" x14ac:dyDescent="0.25">
      <c r="B19" s="68">
        <v>13</v>
      </c>
      <c r="C19" s="59" t="s">
        <v>4027</v>
      </c>
      <c r="D19" s="7" t="s">
        <v>965</v>
      </c>
      <c r="E19" s="46" t="s">
        <v>4091</v>
      </c>
      <c r="F19" s="66" t="s">
        <v>640</v>
      </c>
      <c r="G19" s="69" t="s">
        <v>1095</v>
      </c>
      <c r="H19" s="46" t="s">
        <v>966</v>
      </c>
      <c r="I19" s="66" t="s">
        <v>967</v>
      </c>
      <c r="J19" s="72" t="s">
        <v>10</v>
      </c>
    </row>
    <row r="20" spans="2:10" ht="12" customHeight="1" x14ac:dyDescent="0.25">
      <c r="B20" s="68">
        <v>14</v>
      </c>
      <c r="C20" s="59" t="s">
        <v>4027</v>
      </c>
      <c r="D20" s="7" t="s">
        <v>983</v>
      </c>
      <c r="E20" s="46" t="s">
        <v>983</v>
      </c>
      <c r="F20" s="66" t="s">
        <v>640</v>
      </c>
      <c r="G20" s="69" t="s">
        <v>1095</v>
      </c>
      <c r="H20" s="46" t="s">
        <v>984</v>
      </c>
      <c r="I20" s="66" t="s">
        <v>985</v>
      </c>
      <c r="J20" s="72" t="s">
        <v>10</v>
      </c>
    </row>
    <row r="21" spans="2:10" ht="12" customHeight="1" x14ac:dyDescent="0.25">
      <c r="B21" s="68">
        <v>15</v>
      </c>
      <c r="C21" s="59" t="s">
        <v>4027</v>
      </c>
      <c r="D21" s="7" t="s">
        <v>3893</v>
      </c>
      <c r="E21" s="46" t="s">
        <v>4110</v>
      </c>
      <c r="F21" s="66" t="s">
        <v>640</v>
      </c>
      <c r="G21" s="69" t="s">
        <v>4442</v>
      </c>
      <c r="H21" s="46" t="s">
        <v>4387</v>
      </c>
      <c r="I21" s="66" t="s">
        <v>4412</v>
      </c>
      <c r="J21" s="72" t="s">
        <v>10</v>
      </c>
    </row>
    <row r="22" spans="2:10" ht="12" customHeight="1" x14ac:dyDescent="0.25">
      <c r="B22" s="68">
        <v>16</v>
      </c>
      <c r="C22" s="59" t="s">
        <v>4027</v>
      </c>
      <c r="D22" s="7" t="s">
        <v>1351</v>
      </c>
      <c r="E22" s="46" t="s">
        <v>1351</v>
      </c>
      <c r="F22" s="66" t="s">
        <v>640</v>
      </c>
      <c r="G22" s="69" t="s">
        <v>1353</v>
      </c>
      <c r="H22" s="46" t="s">
        <v>1352</v>
      </c>
      <c r="I22" s="66" t="s">
        <v>1354</v>
      </c>
      <c r="J22" s="72" t="s">
        <v>10</v>
      </c>
    </row>
    <row r="23" spans="2:10" ht="12" customHeight="1" x14ac:dyDescent="0.25">
      <c r="B23" s="68">
        <v>17</v>
      </c>
      <c r="C23" s="59" t="s">
        <v>4027</v>
      </c>
      <c r="D23" s="7" t="s">
        <v>4325</v>
      </c>
      <c r="E23" s="46" t="s">
        <v>4347</v>
      </c>
      <c r="F23" s="66" t="s">
        <v>640</v>
      </c>
      <c r="G23" s="69" t="s">
        <v>1353</v>
      </c>
      <c r="H23" s="46" t="s">
        <v>4351</v>
      </c>
      <c r="I23" s="66" t="s">
        <v>4352</v>
      </c>
      <c r="J23" s="72" t="s">
        <v>10</v>
      </c>
    </row>
    <row r="24" spans="2:10" ht="12" customHeight="1" x14ac:dyDescent="0.25">
      <c r="B24" s="68">
        <v>18</v>
      </c>
      <c r="C24" s="59" t="s">
        <v>4027</v>
      </c>
      <c r="D24" s="7" t="s">
        <v>5100</v>
      </c>
      <c r="E24" s="46" t="s">
        <v>4757</v>
      </c>
      <c r="F24" s="66" t="s">
        <v>640</v>
      </c>
      <c r="G24" s="69" t="s">
        <v>1095</v>
      </c>
      <c r="H24" s="46" t="s">
        <v>5156</v>
      </c>
      <c r="I24" s="66" t="s">
        <v>5008</v>
      </c>
      <c r="J24" s="72" t="s">
        <v>10</v>
      </c>
    </row>
    <row r="25" spans="2:10" ht="12" customHeight="1" x14ac:dyDescent="0.25">
      <c r="B25" s="68">
        <v>19</v>
      </c>
      <c r="C25" s="59" t="s">
        <v>4027</v>
      </c>
      <c r="D25" s="7" t="s">
        <v>1488</v>
      </c>
      <c r="E25" s="46" t="s">
        <v>4221</v>
      </c>
      <c r="F25" s="66" t="s">
        <v>640</v>
      </c>
      <c r="G25" s="69" t="s">
        <v>472</v>
      </c>
      <c r="H25" s="46" t="s">
        <v>1489</v>
      </c>
      <c r="I25" s="66" t="s">
        <v>1490</v>
      </c>
      <c r="J25" s="72" t="s">
        <v>10</v>
      </c>
    </row>
    <row r="26" spans="2:10" ht="12" customHeight="1" x14ac:dyDescent="0.25">
      <c r="B26" s="68">
        <v>20</v>
      </c>
      <c r="C26" s="59" t="s">
        <v>4027</v>
      </c>
      <c r="D26" s="7" t="s">
        <v>1491</v>
      </c>
      <c r="E26" s="46" t="s">
        <v>4221</v>
      </c>
      <c r="F26" s="66" t="s">
        <v>640</v>
      </c>
      <c r="G26" s="69" t="s">
        <v>1493</v>
      </c>
      <c r="H26" s="46" t="s">
        <v>1492</v>
      </c>
      <c r="I26" s="66" t="s">
        <v>1490</v>
      </c>
      <c r="J26" s="72" t="s">
        <v>10</v>
      </c>
    </row>
    <row r="27" spans="2:10" ht="12" customHeight="1" x14ac:dyDescent="0.25">
      <c r="B27" s="68">
        <v>21</v>
      </c>
      <c r="C27" s="59" t="s">
        <v>4027</v>
      </c>
      <c r="D27" s="7" t="s">
        <v>1494</v>
      </c>
      <c r="E27" s="46" t="s">
        <v>4221</v>
      </c>
      <c r="F27" s="66" t="s">
        <v>640</v>
      </c>
      <c r="G27" s="69" t="s">
        <v>1496</v>
      </c>
      <c r="H27" s="46" t="s">
        <v>1495</v>
      </c>
      <c r="I27" s="66" t="s">
        <v>1490</v>
      </c>
      <c r="J27" s="72" t="s">
        <v>10</v>
      </c>
    </row>
    <row r="28" spans="2:10" ht="12" customHeight="1" x14ac:dyDescent="0.25">
      <c r="B28" s="68">
        <v>22</v>
      </c>
      <c r="C28" s="59" t="s">
        <v>4027</v>
      </c>
      <c r="D28" s="7" t="s">
        <v>1497</v>
      </c>
      <c r="E28" s="46" t="s">
        <v>4221</v>
      </c>
      <c r="F28" s="66" t="s">
        <v>640</v>
      </c>
      <c r="G28" s="69" t="s">
        <v>1498</v>
      </c>
      <c r="H28" s="46" t="s">
        <v>1498</v>
      </c>
      <c r="I28" s="66" t="s">
        <v>1490</v>
      </c>
      <c r="J28" s="72" t="s">
        <v>10</v>
      </c>
    </row>
    <row r="29" spans="2:10" ht="12" customHeight="1" x14ac:dyDescent="0.25">
      <c r="B29" s="68">
        <v>23</v>
      </c>
      <c r="C29" s="59" t="s">
        <v>4027</v>
      </c>
      <c r="D29" s="7" t="s">
        <v>1508</v>
      </c>
      <c r="E29" s="46" t="s">
        <v>4224</v>
      </c>
      <c r="F29" s="66" t="s">
        <v>640</v>
      </c>
      <c r="G29" s="69" t="s">
        <v>1353</v>
      </c>
      <c r="H29" s="46" t="s">
        <v>1509</v>
      </c>
      <c r="I29" s="66" t="s">
        <v>1510</v>
      </c>
      <c r="J29" s="72" t="s">
        <v>10</v>
      </c>
    </row>
    <row r="30" spans="2:10" ht="12" customHeight="1" x14ac:dyDescent="0.25">
      <c r="B30" s="68">
        <v>24</v>
      </c>
      <c r="C30" s="59" t="s">
        <v>4027</v>
      </c>
      <c r="D30" s="7" t="s">
        <v>1514</v>
      </c>
      <c r="E30" s="46" t="s">
        <v>1514</v>
      </c>
      <c r="F30" s="66" t="s">
        <v>640</v>
      </c>
      <c r="G30" s="69" t="s">
        <v>474</v>
      </c>
      <c r="H30" s="46" t="s">
        <v>1515</v>
      </c>
      <c r="I30" s="66" t="s">
        <v>1516</v>
      </c>
      <c r="J30" s="72" t="s">
        <v>10</v>
      </c>
    </row>
    <row r="31" spans="2:10" ht="12" customHeight="1" x14ac:dyDescent="0.25">
      <c r="B31" s="68">
        <v>25</v>
      </c>
      <c r="C31" s="59" t="s">
        <v>4027</v>
      </c>
      <c r="D31" s="7" t="s">
        <v>1525</v>
      </c>
      <c r="E31" s="46" t="s">
        <v>4225</v>
      </c>
      <c r="F31" s="66" t="s">
        <v>640</v>
      </c>
      <c r="G31" s="69" t="s">
        <v>474</v>
      </c>
      <c r="H31" s="46" t="s">
        <v>1526</v>
      </c>
      <c r="I31" s="66" t="s">
        <v>1527</v>
      </c>
      <c r="J31" s="72" t="s">
        <v>10</v>
      </c>
    </row>
    <row r="32" spans="2:10" ht="12" customHeight="1" x14ac:dyDescent="0.25">
      <c r="B32" s="68">
        <v>26</v>
      </c>
      <c r="C32" s="59" t="s">
        <v>4027</v>
      </c>
      <c r="D32" s="7" t="s">
        <v>1536</v>
      </c>
      <c r="E32" s="46" t="s">
        <v>1536</v>
      </c>
      <c r="F32" s="66" t="s">
        <v>640</v>
      </c>
      <c r="G32" s="69" t="s">
        <v>471</v>
      </c>
      <c r="H32" s="46" t="s">
        <v>1537</v>
      </c>
      <c r="I32" s="66" t="s">
        <v>1538</v>
      </c>
      <c r="J32" s="72" t="s">
        <v>10</v>
      </c>
    </row>
    <row r="33" spans="2:10" ht="12" customHeight="1" x14ac:dyDescent="0.25">
      <c r="B33" s="68">
        <v>27</v>
      </c>
      <c r="C33" s="59" t="s">
        <v>4027</v>
      </c>
      <c r="D33" s="7" t="s">
        <v>1583</v>
      </c>
      <c r="E33" s="46" t="s">
        <v>1583</v>
      </c>
      <c r="F33" s="66" t="s">
        <v>640</v>
      </c>
      <c r="G33" s="69" t="s">
        <v>1095</v>
      </c>
      <c r="H33" s="46" t="s">
        <v>1584</v>
      </c>
      <c r="I33" s="66" t="s">
        <v>1585</v>
      </c>
      <c r="J33" s="72" t="s">
        <v>10</v>
      </c>
    </row>
    <row r="34" spans="2:10" ht="12" customHeight="1" x14ac:dyDescent="0.25">
      <c r="B34" s="68">
        <v>28</v>
      </c>
      <c r="C34" s="59" t="s">
        <v>4027</v>
      </c>
      <c r="D34" s="7" t="s">
        <v>1616</v>
      </c>
      <c r="E34" s="46" t="s">
        <v>4077</v>
      </c>
      <c r="F34" s="66" t="s">
        <v>640</v>
      </c>
      <c r="G34" s="69" t="s">
        <v>82</v>
      </c>
      <c r="H34" s="46" t="s">
        <v>1617</v>
      </c>
      <c r="I34" s="66" t="s">
        <v>5405</v>
      </c>
      <c r="J34" s="72" t="s">
        <v>10</v>
      </c>
    </row>
    <row r="35" spans="2:10" ht="12" customHeight="1" x14ac:dyDescent="0.25">
      <c r="B35" s="68">
        <v>29</v>
      </c>
      <c r="C35" s="59" t="s">
        <v>4027</v>
      </c>
      <c r="D35" s="7" t="s">
        <v>4549</v>
      </c>
      <c r="E35" s="46" t="s">
        <v>4549</v>
      </c>
      <c r="F35" s="66" t="s">
        <v>640</v>
      </c>
      <c r="G35" s="69" t="s">
        <v>82</v>
      </c>
      <c r="H35" s="46" t="s">
        <v>4628</v>
      </c>
      <c r="I35" s="66" t="s">
        <v>4629</v>
      </c>
      <c r="J35" s="72" t="s">
        <v>10</v>
      </c>
    </row>
    <row r="36" spans="2:10" ht="12" customHeight="1" x14ac:dyDescent="0.25">
      <c r="B36" s="68">
        <v>30</v>
      </c>
      <c r="C36" s="59" t="s">
        <v>4027</v>
      </c>
      <c r="D36" s="7" t="s">
        <v>1681</v>
      </c>
      <c r="E36" s="46" t="s">
        <v>4077</v>
      </c>
      <c r="F36" s="66" t="s">
        <v>640</v>
      </c>
      <c r="G36" s="69" t="s">
        <v>1095</v>
      </c>
      <c r="H36" s="46" t="s">
        <v>1682</v>
      </c>
      <c r="I36" s="66" t="s">
        <v>5406</v>
      </c>
      <c r="J36" s="72" t="s">
        <v>10</v>
      </c>
    </row>
    <row r="37" spans="2:10" ht="12" customHeight="1" x14ac:dyDescent="0.25">
      <c r="B37" s="68">
        <v>31</v>
      </c>
      <c r="C37" s="59" t="s">
        <v>4027</v>
      </c>
      <c r="D37" s="7" t="s">
        <v>1683</v>
      </c>
      <c r="E37" s="46" t="s">
        <v>4105</v>
      </c>
      <c r="F37" s="66" t="s">
        <v>640</v>
      </c>
      <c r="G37" s="69" t="s">
        <v>82</v>
      </c>
      <c r="H37" s="46" t="s">
        <v>1684</v>
      </c>
      <c r="I37" s="66" t="s">
        <v>896</v>
      </c>
      <c r="J37" s="72" t="s">
        <v>10</v>
      </c>
    </row>
    <row r="38" spans="2:10" ht="12" customHeight="1" x14ac:dyDescent="0.25">
      <c r="B38" s="68">
        <v>32</v>
      </c>
      <c r="C38" s="59" t="s">
        <v>4027</v>
      </c>
      <c r="D38" s="7" t="s">
        <v>1724</v>
      </c>
      <c r="E38" s="46" t="s">
        <v>4729</v>
      </c>
      <c r="F38" s="66" t="s">
        <v>640</v>
      </c>
      <c r="G38" s="69" t="s">
        <v>1095</v>
      </c>
      <c r="H38" s="46" t="s">
        <v>1725</v>
      </c>
      <c r="I38" s="66" t="s">
        <v>1726</v>
      </c>
      <c r="J38" s="72" t="s">
        <v>10</v>
      </c>
    </row>
    <row r="39" spans="2:10" ht="12" customHeight="1" x14ac:dyDescent="0.25">
      <c r="B39" s="68">
        <v>33</v>
      </c>
      <c r="C39" s="59" t="s">
        <v>4027</v>
      </c>
      <c r="D39" s="7" t="s">
        <v>3895</v>
      </c>
      <c r="E39" s="46" t="s">
        <v>4110</v>
      </c>
      <c r="F39" s="66" t="s">
        <v>640</v>
      </c>
      <c r="G39" s="69" t="s">
        <v>1095</v>
      </c>
      <c r="H39" s="46" t="s">
        <v>4273</v>
      </c>
      <c r="I39" s="66" t="s">
        <v>4274</v>
      </c>
      <c r="J39" s="72" t="s">
        <v>10</v>
      </c>
    </row>
    <row r="40" spans="2:10" ht="12" customHeight="1" x14ac:dyDescent="0.25">
      <c r="B40" s="68">
        <v>34</v>
      </c>
      <c r="C40" s="59" t="s">
        <v>4027</v>
      </c>
      <c r="D40" s="7" t="s">
        <v>3894</v>
      </c>
      <c r="E40" s="46" t="s">
        <v>4110</v>
      </c>
      <c r="F40" s="66" t="s">
        <v>640</v>
      </c>
      <c r="G40" s="69" t="s">
        <v>1353</v>
      </c>
      <c r="H40" s="46" t="s">
        <v>4388</v>
      </c>
      <c r="I40" s="66" t="s">
        <v>4413</v>
      </c>
      <c r="J40" s="72" t="s">
        <v>10</v>
      </c>
    </row>
    <row r="41" spans="2:10" ht="12" customHeight="1" x14ac:dyDescent="0.25">
      <c r="B41" s="68">
        <v>35</v>
      </c>
      <c r="C41" s="59" t="s">
        <v>4027</v>
      </c>
      <c r="D41" s="7" t="s">
        <v>1730</v>
      </c>
      <c r="E41" s="46" t="s">
        <v>4242</v>
      </c>
      <c r="F41" s="66" t="s">
        <v>640</v>
      </c>
      <c r="G41" s="69" t="s">
        <v>82</v>
      </c>
      <c r="H41" s="46" t="s">
        <v>1731</v>
      </c>
      <c r="I41" s="66" t="s">
        <v>1732</v>
      </c>
      <c r="J41" s="72" t="s">
        <v>10</v>
      </c>
    </row>
    <row r="42" spans="2:10" ht="12" customHeight="1" x14ac:dyDescent="0.25">
      <c r="B42" s="68">
        <v>36</v>
      </c>
      <c r="C42" s="59" t="s">
        <v>4027</v>
      </c>
      <c r="D42" s="7" t="s">
        <v>4003</v>
      </c>
      <c r="E42" s="46" t="s">
        <v>5738</v>
      </c>
      <c r="F42" s="66" t="s">
        <v>640</v>
      </c>
      <c r="G42" s="69" t="s">
        <v>2830</v>
      </c>
      <c r="H42" s="46" t="s">
        <v>4033</v>
      </c>
      <c r="I42" s="66" t="s">
        <v>5009</v>
      </c>
      <c r="J42" s="72" t="s">
        <v>10</v>
      </c>
    </row>
    <row r="43" spans="2:10" ht="12" customHeight="1" x14ac:dyDescent="0.25">
      <c r="B43" s="68">
        <v>37</v>
      </c>
      <c r="C43" s="59" t="s">
        <v>4027</v>
      </c>
      <c r="D43" s="7" t="s">
        <v>4326</v>
      </c>
      <c r="E43" s="46" t="s">
        <v>5739</v>
      </c>
      <c r="F43" s="66" t="s">
        <v>640</v>
      </c>
      <c r="G43" s="69" t="s">
        <v>4442</v>
      </c>
      <c r="H43" s="46" t="s">
        <v>4353</v>
      </c>
      <c r="I43" s="66" t="s">
        <v>4354</v>
      </c>
      <c r="J43" s="72" t="s">
        <v>10</v>
      </c>
    </row>
    <row r="44" spans="2:10" ht="12" customHeight="1" x14ac:dyDescent="0.25">
      <c r="B44" s="68">
        <v>38</v>
      </c>
      <c r="C44" s="59" t="s">
        <v>4027</v>
      </c>
      <c r="D44" s="7" t="s">
        <v>1763</v>
      </c>
      <c r="E44" s="46" t="s">
        <v>5740</v>
      </c>
      <c r="F44" s="66" t="s">
        <v>640</v>
      </c>
      <c r="G44" s="69" t="s">
        <v>1765</v>
      </c>
      <c r="H44" s="46" t="s">
        <v>1764</v>
      </c>
      <c r="I44" s="66" t="s">
        <v>1766</v>
      </c>
      <c r="J44" s="72" t="s">
        <v>10</v>
      </c>
    </row>
    <row r="45" spans="2:10" ht="12" customHeight="1" x14ac:dyDescent="0.25">
      <c r="B45" s="68">
        <v>39</v>
      </c>
      <c r="C45" s="59" t="s">
        <v>4027</v>
      </c>
      <c r="D45" s="7" t="s">
        <v>4327</v>
      </c>
      <c r="E45" s="46" t="s">
        <v>4346</v>
      </c>
      <c r="F45" s="66" t="s">
        <v>640</v>
      </c>
      <c r="G45" s="69" t="s">
        <v>4000</v>
      </c>
      <c r="H45" s="46" t="s">
        <v>4355</v>
      </c>
      <c r="I45" s="66" t="s">
        <v>4829</v>
      </c>
      <c r="J45" s="72" t="s">
        <v>10</v>
      </c>
    </row>
    <row r="46" spans="2:10" ht="12" customHeight="1" x14ac:dyDescent="0.25">
      <c r="B46" s="68">
        <v>40</v>
      </c>
      <c r="C46" s="59" t="s">
        <v>4027</v>
      </c>
      <c r="D46" s="7" t="s">
        <v>1829</v>
      </c>
      <c r="E46" s="46" t="s">
        <v>1829</v>
      </c>
      <c r="F46" s="66" t="s">
        <v>640</v>
      </c>
      <c r="G46" s="69" t="s">
        <v>474</v>
      </c>
      <c r="H46" s="46" t="s">
        <v>1830</v>
      </c>
      <c r="I46" s="66" t="s">
        <v>1831</v>
      </c>
      <c r="J46" s="72" t="s">
        <v>10</v>
      </c>
    </row>
    <row r="47" spans="2:10" ht="12" customHeight="1" x14ac:dyDescent="0.25">
      <c r="B47" s="68">
        <v>41</v>
      </c>
      <c r="C47" s="59" t="s">
        <v>4027</v>
      </c>
      <c r="D47" s="7" t="s">
        <v>1850</v>
      </c>
      <c r="E47" s="46" t="s">
        <v>1850</v>
      </c>
      <c r="F47" s="66" t="s">
        <v>640</v>
      </c>
      <c r="G47" s="69" t="s">
        <v>470</v>
      </c>
      <c r="H47" s="46" t="s">
        <v>1851</v>
      </c>
      <c r="I47" s="66" t="s">
        <v>1852</v>
      </c>
      <c r="J47" s="72" t="s">
        <v>10</v>
      </c>
    </row>
    <row r="48" spans="2:10" ht="12" customHeight="1" x14ac:dyDescent="0.25">
      <c r="B48" s="68">
        <v>42</v>
      </c>
      <c r="C48" s="59" t="s">
        <v>4027</v>
      </c>
      <c r="D48" s="7" t="s">
        <v>1853</v>
      </c>
      <c r="E48" s="46" t="s">
        <v>4080</v>
      </c>
      <c r="F48" s="66" t="s">
        <v>640</v>
      </c>
      <c r="G48" s="69" t="s">
        <v>474</v>
      </c>
      <c r="H48" s="46" t="s">
        <v>1854</v>
      </c>
      <c r="I48" s="66" t="s">
        <v>1855</v>
      </c>
      <c r="J48" s="72" t="s">
        <v>10</v>
      </c>
    </row>
    <row r="49" spans="2:10" ht="12" customHeight="1" x14ac:dyDescent="0.25">
      <c r="B49" s="68">
        <v>43</v>
      </c>
      <c r="C49" s="59" t="s">
        <v>4027</v>
      </c>
      <c r="D49" s="7" t="s">
        <v>1871</v>
      </c>
      <c r="E49" s="46" t="s">
        <v>5740</v>
      </c>
      <c r="F49" s="66" t="s">
        <v>640</v>
      </c>
      <c r="G49" s="69" t="s">
        <v>1765</v>
      </c>
      <c r="H49" s="46" t="s">
        <v>1872</v>
      </c>
      <c r="I49" s="66" t="s">
        <v>1766</v>
      </c>
      <c r="J49" s="72" t="s">
        <v>10</v>
      </c>
    </row>
    <row r="50" spans="2:10" ht="12" customHeight="1" x14ac:dyDescent="0.25">
      <c r="B50" s="68">
        <v>44</v>
      </c>
      <c r="C50" s="59" t="s">
        <v>4027</v>
      </c>
      <c r="D50" s="7" t="s">
        <v>1879</v>
      </c>
      <c r="E50" s="46" t="s">
        <v>4139</v>
      </c>
      <c r="F50" s="66" t="s">
        <v>640</v>
      </c>
      <c r="G50" s="69" t="s">
        <v>1102</v>
      </c>
      <c r="H50" s="46" t="s">
        <v>1880</v>
      </c>
      <c r="I50" s="66" t="s">
        <v>1881</v>
      </c>
      <c r="J50" s="72" t="s">
        <v>10</v>
      </c>
    </row>
    <row r="51" spans="2:10" ht="12" customHeight="1" x14ac:dyDescent="0.25">
      <c r="B51" s="68">
        <v>45</v>
      </c>
      <c r="C51" s="59" t="s">
        <v>4027</v>
      </c>
      <c r="D51" s="7" t="s">
        <v>1884</v>
      </c>
      <c r="E51" s="46" t="s">
        <v>4231</v>
      </c>
      <c r="F51" s="66" t="s">
        <v>640</v>
      </c>
      <c r="G51" s="69" t="s">
        <v>1095</v>
      </c>
      <c r="H51" s="46" t="s">
        <v>1885</v>
      </c>
      <c r="I51" s="66" t="s">
        <v>1886</v>
      </c>
      <c r="J51" s="72" t="s">
        <v>10</v>
      </c>
    </row>
    <row r="52" spans="2:10" ht="12" customHeight="1" x14ac:dyDescent="0.25">
      <c r="B52" s="68">
        <v>46</v>
      </c>
      <c r="C52" s="59" t="s">
        <v>4027</v>
      </c>
      <c r="D52" s="7" t="s">
        <v>4328</v>
      </c>
      <c r="E52" s="46" t="s">
        <v>4346</v>
      </c>
      <c r="F52" s="66" t="s">
        <v>640</v>
      </c>
      <c r="G52" s="69" t="s">
        <v>4000</v>
      </c>
      <c r="H52" s="46" t="s">
        <v>4356</v>
      </c>
      <c r="I52" s="66" t="s">
        <v>4357</v>
      </c>
      <c r="J52" s="72" t="s">
        <v>10</v>
      </c>
    </row>
    <row r="53" spans="2:10" ht="12" customHeight="1" x14ac:dyDescent="0.25">
      <c r="B53" s="68">
        <v>47</v>
      </c>
      <c r="C53" s="59" t="s">
        <v>4027</v>
      </c>
      <c r="D53" s="7" t="s">
        <v>2190</v>
      </c>
      <c r="E53" s="46" t="s">
        <v>5741</v>
      </c>
      <c r="F53" s="66" t="s">
        <v>640</v>
      </c>
      <c r="G53" s="69" t="s">
        <v>1353</v>
      </c>
      <c r="H53" s="46" t="s">
        <v>2191</v>
      </c>
      <c r="I53" s="66" t="s">
        <v>2192</v>
      </c>
      <c r="J53" s="72" t="s">
        <v>10</v>
      </c>
    </row>
    <row r="54" spans="2:10" ht="12" customHeight="1" x14ac:dyDescent="0.25">
      <c r="B54" s="68">
        <v>48</v>
      </c>
      <c r="C54" s="59" t="s">
        <v>4027</v>
      </c>
      <c r="D54" s="7" t="s">
        <v>4321</v>
      </c>
      <c r="E54" s="46" t="s">
        <v>4084</v>
      </c>
      <c r="F54" s="66" t="s">
        <v>640</v>
      </c>
      <c r="G54" s="69" t="s">
        <v>1095</v>
      </c>
      <c r="H54" s="46" t="s">
        <v>225</v>
      </c>
      <c r="I54" s="66" t="s">
        <v>226</v>
      </c>
      <c r="J54" s="72" t="s">
        <v>10</v>
      </c>
    </row>
    <row r="55" spans="2:10" ht="12" customHeight="1" x14ac:dyDescent="0.25">
      <c r="B55" s="68">
        <v>49</v>
      </c>
      <c r="C55" s="59" t="s">
        <v>4027</v>
      </c>
      <c r="D55" s="7" t="s">
        <v>2221</v>
      </c>
      <c r="E55" s="46" t="s">
        <v>2221</v>
      </c>
      <c r="F55" s="66" t="s">
        <v>640</v>
      </c>
      <c r="G55" s="69" t="s">
        <v>1095</v>
      </c>
      <c r="H55" s="46" t="s">
        <v>2222</v>
      </c>
      <c r="I55" s="66" t="s">
        <v>2223</v>
      </c>
      <c r="J55" s="72" t="s">
        <v>10</v>
      </c>
    </row>
    <row r="56" spans="2:10" ht="12" customHeight="1" x14ac:dyDescent="0.25">
      <c r="B56" s="68">
        <v>50</v>
      </c>
      <c r="C56" s="59" t="s">
        <v>4027</v>
      </c>
      <c r="D56" s="7" t="s">
        <v>5894</v>
      </c>
      <c r="E56" s="46" t="s">
        <v>5895</v>
      </c>
      <c r="F56" s="66" t="s">
        <v>640</v>
      </c>
      <c r="G56" s="69" t="s">
        <v>1353</v>
      </c>
      <c r="H56" s="46" t="s">
        <v>5896</v>
      </c>
      <c r="I56" s="66" t="s">
        <v>5897</v>
      </c>
      <c r="J56" s="72" t="s">
        <v>10</v>
      </c>
    </row>
    <row r="57" spans="2:10" ht="12" customHeight="1" x14ac:dyDescent="0.25">
      <c r="B57" s="68">
        <v>51</v>
      </c>
      <c r="C57" s="59" t="s">
        <v>4027</v>
      </c>
      <c r="D57" s="7" t="s">
        <v>2235</v>
      </c>
      <c r="E57" s="46" t="s">
        <v>4100</v>
      </c>
      <c r="F57" s="66" t="s">
        <v>640</v>
      </c>
      <c r="G57" s="69" t="s">
        <v>1317</v>
      </c>
      <c r="H57" s="46" t="s">
        <v>2236</v>
      </c>
      <c r="I57" s="66" t="s">
        <v>1318</v>
      </c>
      <c r="J57" s="72" t="s">
        <v>10</v>
      </c>
    </row>
    <row r="58" spans="2:10" ht="12" customHeight="1" x14ac:dyDescent="0.25">
      <c r="B58" s="68">
        <v>52</v>
      </c>
      <c r="C58" s="59" t="s">
        <v>4027</v>
      </c>
      <c r="D58" s="7" t="s">
        <v>2237</v>
      </c>
      <c r="E58" s="46" t="s">
        <v>4100</v>
      </c>
      <c r="F58" s="66" t="s">
        <v>640</v>
      </c>
      <c r="G58" s="69" t="s">
        <v>472</v>
      </c>
      <c r="H58" s="46" t="s">
        <v>2238</v>
      </c>
      <c r="I58" s="66" t="s">
        <v>2239</v>
      </c>
      <c r="J58" s="72" t="s">
        <v>10</v>
      </c>
    </row>
    <row r="59" spans="2:10" ht="12" customHeight="1" x14ac:dyDescent="0.25">
      <c r="B59" s="68">
        <v>53</v>
      </c>
      <c r="C59" s="59" t="s">
        <v>4027</v>
      </c>
      <c r="D59" s="7" t="s">
        <v>2252</v>
      </c>
      <c r="E59" s="46" t="s">
        <v>2252</v>
      </c>
      <c r="F59" s="66" t="s">
        <v>640</v>
      </c>
      <c r="G59" s="69" t="s">
        <v>1353</v>
      </c>
      <c r="H59" s="46" t="s">
        <v>2253</v>
      </c>
      <c r="I59" s="66" t="s">
        <v>2254</v>
      </c>
      <c r="J59" s="72" t="s">
        <v>10</v>
      </c>
    </row>
    <row r="60" spans="2:10" ht="12" customHeight="1" x14ac:dyDescent="0.25">
      <c r="B60" s="68">
        <v>54</v>
      </c>
      <c r="C60" s="59" t="s">
        <v>4027</v>
      </c>
      <c r="D60" s="7" t="s">
        <v>2311</v>
      </c>
      <c r="E60" s="46" t="s">
        <v>4237</v>
      </c>
      <c r="F60" s="66" t="s">
        <v>640</v>
      </c>
      <c r="G60" s="69" t="s">
        <v>1095</v>
      </c>
      <c r="H60" s="46" t="s">
        <v>2312</v>
      </c>
      <c r="I60" s="66" t="s">
        <v>2313</v>
      </c>
      <c r="J60" s="72" t="s">
        <v>10</v>
      </c>
    </row>
    <row r="61" spans="2:10" ht="12" customHeight="1" x14ac:dyDescent="0.25">
      <c r="B61" s="68">
        <v>55</v>
      </c>
      <c r="C61" s="59" t="s">
        <v>4027</v>
      </c>
      <c r="D61" s="7" t="s">
        <v>2351</v>
      </c>
      <c r="E61" s="46" t="s">
        <v>2351</v>
      </c>
      <c r="F61" s="66" t="s">
        <v>640</v>
      </c>
      <c r="G61" s="69" t="s">
        <v>1102</v>
      </c>
      <c r="H61" s="46" t="s">
        <v>2352</v>
      </c>
      <c r="I61" s="66" t="s">
        <v>2353</v>
      </c>
      <c r="J61" s="72" t="s">
        <v>10</v>
      </c>
    </row>
    <row r="62" spans="2:10" ht="12" customHeight="1" x14ac:dyDescent="0.25">
      <c r="B62" s="68">
        <v>56</v>
      </c>
      <c r="C62" s="59" t="s">
        <v>4027</v>
      </c>
      <c r="D62" s="7" t="s">
        <v>5101</v>
      </c>
      <c r="E62" s="46" t="s">
        <v>5101</v>
      </c>
      <c r="F62" s="66" t="s">
        <v>640</v>
      </c>
      <c r="G62" s="69" t="s">
        <v>5116</v>
      </c>
      <c r="H62" s="46" t="s">
        <v>5157</v>
      </c>
      <c r="I62" s="66" t="s">
        <v>4842</v>
      </c>
      <c r="J62" s="72" t="s">
        <v>10</v>
      </c>
    </row>
    <row r="63" spans="2:10" ht="12" customHeight="1" x14ac:dyDescent="0.25">
      <c r="B63" s="68">
        <v>57</v>
      </c>
      <c r="C63" s="59" t="s">
        <v>4027</v>
      </c>
      <c r="D63" s="7" t="s">
        <v>2576</v>
      </c>
      <c r="E63" s="46" t="s">
        <v>4087</v>
      </c>
      <c r="F63" s="66" t="s">
        <v>640</v>
      </c>
      <c r="G63" s="69" t="s">
        <v>1353</v>
      </c>
      <c r="H63" s="46" t="s">
        <v>2577</v>
      </c>
      <c r="I63" s="66" t="s">
        <v>2430</v>
      </c>
      <c r="J63" s="72" t="s">
        <v>10</v>
      </c>
    </row>
    <row r="64" spans="2:10" ht="12" customHeight="1" x14ac:dyDescent="0.25">
      <c r="B64" s="68">
        <v>58</v>
      </c>
      <c r="C64" s="59" t="s">
        <v>4027</v>
      </c>
      <c r="D64" s="7" t="s">
        <v>2578</v>
      </c>
      <c r="E64" s="46" t="s">
        <v>4087</v>
      </c>
      <c r="F64" s="66" t="s">
        <v>640</v>
      </c>
      <c r="G64" s="69" t="s">
        <v>1095</v>
      </c>
      <c r="H64" s="46" t="s">
        <v>2579</v>
      </c>
      <c r="I64" s="66" t="s">
        <v>2580</v>
      </c>
      <c r="J64" s="72" t="s">
        <v>10</v>
      </c>
    </row>
    <row r="65" spans="2:10" ht="12" customHeight="1" x14ac:dyDescent="0.25">
      <c r="B65" s="68">
        <v>59</v>
      </c>
      <c r="C65" s="59" t="s">
        <v>4027</v>
      </c>
      <c r="D65" s="7" t="s">
        <v>2581</v>
      </c>
      <c r="E65" s="46" t="s">
        <v>4087</v>
      </c>
      <c r="F65" s="66" t="s">
        <v>640</v>
      </c>
      <c r="G65" s="69" t="s">
        <v>1095</v>
      </c>
      <c r="H65" s="46" t="s">
        <v>2582</v>
      </c>
      <c r="I65" s="66" t="s">
        <v>2583</v>
      </c>
      <c r="J65" s="72" t="s">
        <v>10</v>
      </c>
    </row>
    <row r="66" spans="2:10" ht="12" customHeight="1" x14ac:dyDescent="0.25">
      <c r="B66" s="68">
        <v>60</v>
      </c>
      <c r="C66" s="59" t="s">
        <v>4027</v>
      </c>
      <c r="D66" s="7" t="s">
        <v>2584</v>
      </c>
      <c r="E66" s="46" t="s">
        <v>4087</v>
      </c>
      <c r="F66" s="66" t="s">
        <v>640</v>
      </c>
      <c r="G66" s="69" t="s">
        <v>470</v>
      </c>
      <c r="H66" s="46" t="s">
        <v>2585</v>
      </c>
      <c r="I66" s="66" t="s">
        <v>2586</v>
      </c>
      <c r="J66" s="72" t="s">
        <v>10</v>
      </c>
    </row>
    <row r="67" spans="2:10" ht="12" customHeight="1" x14ac:dyDescent="0.25">
      <c r="B67" s="68">
        <v>61</v>
      </c>
      <c r="C67" s="59" t="s">
        <v>4027</v>
      </c>
      <c r="D67" s="7" t="s">
        <v>4649</v>
      </c>
      <c r="E67" s="46" t="s">
        <v>5742</v>
      </c>
      <c r="F67" s="66" t="s">
        <v>640</v>
      </c>
      <c r="G67" s="69" t="s">
        <v>1353</v>
      </c>
      <c r="H67" s="46" t="s">
        <v>4713</v>
      </c>
      <c r="I67" s="66" t="s">
        <v>5010</v>
      </c>
      <c r="J67" s="72" t="s">
        <v>10</v>
      </c>
    </row>
    <row r="68" spans="2:10" ht="12" customHeight="1" x14ac:dyDescent="0.25">
      <c r="B68" s="68">
        <v>62</v>
      </c>
      <c r="C68" s="59" t="s">
        <v>4027</v>
      </c>
      <c r="D68" s="7" t="s">
        <v>4797</v>
      </c>
      <c r="E68" s="46" t="s">
        <v>5743</v>
      </c>
      <c r="F68" s="66" t="s">
        <v>640</v>
      </c>
      <c r="G68" s="69" t="s">
        <v>1095</v>
      </c>
      <c r="H68" s="46" t="s">
        <v>4798</v>
      </c>
      <c r="I68" s="66" t="s">
        <v>4843</v>
      </c>
      <c r="J68" s="72" t="s">
        <v>10</v>
      </c>
    </row>
    <row r="69" spans="2:10" ht="12" customHeight="1" x14ac:dyDescent="0.25">
      <c r="B69" s="68">
        <v>63</v>
      </c>
      <c r="C69" s="59" t="s">
        <v>4027</v>
      </c>
      <c r="D69" s="7" t="s">
        <v>2723</v>
      </c>
      <c r="E69" s="46" t="s">
        <v>2723</v>
      </c>
      <c r="F69" s="66" t="s">
        <v>640</v>
      </c>
      <c r="G69" s="69" t="s">
        <v>471</v>
      </c>
      <c r="H69" s="46" t="s">
        <v>2724</v>
      </c>
      <c r="I69" s="66" t="s">
        <v>2725</v>
      </c>
      <c r="J69" s="72" t="s">
        <v>10</v>
      </c>
    </row>
    <row r="70" spans="2:10" ht="12" customHeight="1" x14ac:dyDescent="0.25">
      <c r="B70" s="68">
        <v>64</v>
      </c>
      <c r="C70" s="59" t="s">
        <v>4027</v>
      </c>
      <c r="D70" s="7" t="s">
        <v>4648</v>
      </c>
      <c r="E70" s="46" t="s">
        <v>4648</v>
      </c>
      <c r="F70" s="66" t="s">
        <v>640</v>
      </c>
      <c r="G70" s="69" t="s">
        <v>4455</v>
      </c>
      <c r="H70" s="46" t="s">
        <v>4712</v>
      </c>
      <c r="I70" s="66" t="s">
        <v>5011</v>
      </c>
      <c r="J70" s="72" t="s">
        <v>10</v>
      </c>
    </row>
    <row r="71" spans="2:10" ht="12" customHeight="1" x14ac:dyDescent="0.25">
      <c r="B71" s="68">
        <v>65</v>
      </c>
      <c r="C71" s="59" t="s">
        <v>4027</v>
      </c>
      <c r="D71" s="7" t="s">
        <v>2818</v>
      </c>
      <c r="E71" s="46" t="s">
        <v>4239</v>
      </c>
      <c r="F71" s="66" t="s">
        <v>640</v>
      </c>
      <c r="G71" s="69" t="s">
        <v>1353</v>
      </c>
      <c r="H71" s="46" t="s">
        <v>2819</v>
      </c>
      <c r="I71" s="66" t="s">
        <v>2820</v>
      </c>
      <c r="J71" s="72" t="s">
        <v>10</v>
      </c>
    </row>
    <row r="72" spans="2:10" ht="12" customHeight="1" x14ac:dyDescent="0.25">
      <c r="B72" s="68">
        <v>66</v>
      </c>
      <c r="C72" s="59" t="s">
        <v>4027</v>
      </c>
      <c r="D72" s="7" t="s">
        <v>2829</v>
      </c>
      <c r="E72" s="46" t="s">
        <v>5740</v>
      </c>
      <c r="F72" s="66" t="s">
        <v>640</v>
      </c>
      <c r="G72" s="69" t="s">
        <v>2830</v>
      </c>
      <c r="H72" s="46" t="s">
        <v>2830</v>
      </c>
      <c r="I72" s="66" t="s">
        <v>2831</v>
      </c>
      <c r="J72" s="72" t="s">
        <v>10</v>
      </c>
    </row>
    <row r="73" spans="2:10" ht="12" customHeight="1" x14ac:dyDescent="0.25">
      <c r="B73" s="68">
        <v>67</v>
      </c>
      <c r="C73" s="59" t="s">
        <v>4027</v>
      </c>
      <c r="D73" s="7" t="s">
        <v>4004</v>
      </c>
      <c r="E73" s="46" t="s">
        <v>4139</v>
      </c>
      <c r="F73" s="66" t="s">
        <v>640</v>
      </c>
      <c r="G73" s="69" t="s">
        <v>2830</v>
      </c>
      <c r="H73" s="46" t="s">
        <v>4034</v>
      </c>
      <c r="I73" s="66" t="s">
        <v>5012</v>
      </c>
      <c r="J73" s="72" t="s">
        <v>10</v>
      </c>
    </row>
    <row r="74" spans="2:10" ht="12" customHeight="1" x14ac:dyDescent="0.25">
      <c r="B74" s="68">
        <v>68</v>
      </c>
      <c r="C74" s="59" t="s">
        <v>4027</v>
      </c>
      <c r="D74" s="7" t="s">
        <v>2940</v>
      </c>
      <c r="E74" s="46" t="s">
        <v>4242</v>
      </c>
      <c r="F74" s="66" t="s">
        <v>640</v>
      </c>
      <c r="G74" s="69" t="s">
        <v>2942</v>
      </c>
      <c r="H74" s="46" t="s">
        <v>2941</v>
      </c>
      <c r="I74" s="66" t="s">
        <v>2943</v>
      </c>
      <c r="J74" s="72" t="s">
        <v>10</v>
      </c>
    </row>
    <row r="75" spans="2:10" ht="12" customHeight="1" x14ac:dyDescent="0.25">
      <c r="B75" s="68">
        <v>69</v>
      </c>
      <c r="C75" s="59" t="s">
        <v>4027</v>
      </c>
      <c r="D75" s="7" t="s">
        <v>2798</v>
      </c>
      <c r="E75" s="46" t="s">
        <v>5885</v>
      </c>
      <c r="F75" s="66" t="s">
        <v>640</v>
      </c>
      <c r="G75" s="69" t="s">
        <v>1095</v>
      </c>
      <c r="H75" s="46" t="s">
        <v>2799</v>
      </c>
      <c r="I75" s="66" t="s">
        <v>2800</v>
      </c>
      <c r="J75" s="72" t="s">
        <v>10</v>
      </c>
    </row>
    <row r="76" spans="2:10" ht="12" customHeight="1" x14ac:dyDescent="0.25">
      <c r="B76" s="68">
        <v>70</v>
      </c>
      <c r="C76" s="59" t="s">
        <v>4027</v>
      </c>
      <c r="D76" s="7" t="s">
        <v>3005</v>
      </c>
      <c r="E76" s="46" t="s">
        <v>3005</v>
      </c>
      <c r="F76" s="66" t="s">
        <v>640</v>
      </c>
      <c r="G76" s="69" t="s">
        <v>1095</v>
      </c>
      <c r="H76" s="46" t="s">
        <v>3006</v>
      </c>
      <c r="I76" s="66" t="s">
        <v>3007</v>
      </c>
      <c r="J76" s="72" t="s">
        <v>10</v>
      </c>
    </row>
    <row r="77" spans="2:10" ht="12" customHeight="1" x14ac:dyDescent="0.25">
      <c r="B77" s="68">
        <v>71</v>
      </c>
      <c r="C77" s="59" t="s">
        <v>4027</v>
      </c>
      <c r="D77" s="7" t="s">
        <v>5803</v>
      </c>
      <c r="E77" s="46" t="s">
        <v>4730</v>
      </c>
      <c r="F77" s="66" t="s">
        <v>640</v>
      </c>
      <c r="G77" s="69" t="s">
        <v>1095</v>
      </c>
      <c r="H77" s="46" t="s">
        <v>5805</v>
      </c>
      <c r="I77" s="66" t="s">
        <v>5806</v>
      </c>
      <c r="J77" s="72" t="s">
        <v>10</v>
      </c>
    </row>
    <row r="78" spans="2:10" ht="12" customHeight="1" x14ac:dyDescent="0.25">
      <c r="B78" s="68">
        <v>72</v>
      </c>
      <c r="C78" s="59" t="s">
        <v>4027</v>
      </c>
      <c r="D78" s="7" t="s">
        <v>3048</v>
      </c>
      <c r="E78" s="46" t="s">
        <v>4730</v>
      </c>
      <c r="F78" s="66" t="s">
        <v>640</v>
      </c>
      <c r="G78" s="69" t="s">
        <v>1095</v>
      </c>
      <c r="H78" s="46" t="s">
        <v>3049</v>
      </c>
      <c r="I78" s="66" t="s">
        <v>3050</v>
      </c>
      <c r="J78" s="72" t="s">
        <v>10</v>
      </c>
    </row>
    <row r="79" spans="2:10" ht="12" customHeight="1" x14ac:dyDescent="0.25">
      <c r="B79" s="68">
        <v>73</v>
      </c>
      <c r="C79" s="59" t="s">
        <v>4027</v>
      </c>
      <c r="D79" s="7" t="s">
        <v>3897</v>
      </c>
      <c r="E79" s="46" t="s">
        <v>4110</v>
      </c>
      <c r="F79" s="66" t="s">
        <v>640</v>
      </c>
      <c r="G79" s="69" t="s">
        <v>2830</v>
      </c>
      <c r="H79" s="46" t="s">
        <v>4279</v>
      </c>
      <c r="I79" s="66" t="s">
        <v>4280</v>
      </c>
      <c r="J79" s="72" t="s">
        <v>10</v>
      </c>
    </row>
    <row r="80" spans="2:10" ht="12" customHeight="1" x14ac:dyDescent="0.25">
      <c r="B80" s="68">
        <v>74</v>
      </c>
      <c r="C80" s="59" t="s">
        <v>4027</v>
      </c>
      <c r="D80" s="7" t="s">
        <v>3899</v>
      </c>
      <c r="E80" s="46" t="s">
        <v>4110</v>
      </c>
      <c r="F80" s="66" t="s">
        <v>640</v>
      </c>
      <c r="G80" s="69" t="s">
        <v>474</v>
      </c>
      <c r="H80" s="46" t="s">
        <v>4281</v>
      </c>
      <c r="I80" s="66" t="s">
        <v>4282</v>
      </c>
      <c r="J80" s="72" t="s">
        <v>10</v>
      </c>
    </row>
    <row r="81" spans="2:10" ht="12" customHeight="1" x14ac:dyDescent="0.25">
      <c r="B81" s="68">
        <v>75</v>
      </c>
      <c r="C81" s="59" t="s">
        <v>4027</v>
      </c>
      <c r="D81" s="7" t="s">
        <v>3900</v>
      </c>
      <c r="E81" s="46" t="s">
        <v>4110</v>
      </c>
      <c r="F81" s="66" t="s">
        <v>640</v>
      </c>
      <c r="G81" s="69" t="s">
        <v>4442</v>
      </c>
      <c r="H81" s="46" t="s">
        <v>4283</v>
      </c>
      <c r="I81" s="66" t="s">
        <v>4284</v>
      </c>
      <c r="J81" s="72" t="s">
        <v>10</v>
      </c>
    </row>
    <row r="82" spans="2:10" ht="12" customHeight="1" x14ac:dyDescent="0.25">
      <c r="B82" s="68">
        <v>76</v>
      </c>
      <c r="C82" s="59" t="s">
        <v>4027</v>
      </c>
      <c r="D82" s="7" t="s">
        <v>3902</v>
      </c>
      <c r="E82" s="46" t="s">
        <v>4110</v>
      </c>
      <c r="F82" s="66" t="s">
        <v>640</v>
      </c>
      <c r="G82" s="69" t="s">
        <v>5117</v>
      </c>
      <c r="H82" s="46" t="s">
        <v>4285</v>
      </c>
      <c r="I82" s="66" t="s">
        <v>4286</v>
      </c>
      <c r="J82" s="72" t="s">
        <v>10</v>
      </c>
    </row>
    <row r="83" spans="2:10" ht="12" customHeight="1" x14ac:dyDescent="0.25">
      <c r="B83" s="68">
        <v>77</v>
      </c>
      <c r="C83" s="59" t="s">
        <v>4027</v>
      </c>
      <c r="D83" s="7" t="s">
        <v>3898</v>
      </c>
      <c r="E83" s="46" t="s">
        <v>4110</v>
      </c>
      <c r="F83" s="66" t="s">
        <v>640</v>
      </c>
      <c r="G83" s="69" t="s">
        <v>1095</v>
      </c>
      <c r="H83" s="46" t="s">
        <v>4389</v>
      </c>
      <c r="I83" s="66" t="s">
        <v>4415</v>
      </c>
      <c r="J83" s="72" t="s">
        <v>10</v>
      </c>
    </row>
    <row r="84" spans="2:10" ht="12" customHeight="1" x14ac:dyDescent="0.25">
      <c r="B84" s="68">
        <v>78</v>
      </c>
      <c r="C84" s="59" t="s">
        <v>4027</v>
      </c>
      <c r="D84" s="7" t="s">
        <v>3901</v>
      </c>
      <c r="E84" s="46" t="s">
        <v>4110</v>
      </c>
      <c r="F84" s="66" t="s">
        <v>640</v>
      </c>
      <c r="G84" s="69" t="s">
        <v>4442</v>
      </c>
      <c r="H84" s="46" t="s">
        <v>4390</v>
      </c>
      <c r="I84" s="66" t="s">
        <v>4416</v>
      </c>
      <c r="J84" s="72" t="s">
        <v>10</v>
      </c>
    </row>
    <row r="85" spans="2:10" ht="12" customHeight="1" x14ac:dyDescent="0.25">
      <c r="B85" s="68">
        <v>79</v>
      </c>
      <c r="C85" s="59" t="s">
        <v>4027</v>
      </c>
      <c r="D85" s="7" t="s">
        <v>3903</v>
      </c>
      <c r="E85" s="46" t="s">
        <v>4110</v>
      </c>
      <c r="F85" s="66" t="s">
        <v>640</v>
      </c>
      <c r="G85" s="69" t="s">
        <v>2830</v>
      </c>
      <c r="H85" s="46" t="s">
        <v>4303</v>
      </c>
      <c r="I85" s="66" t="s">
        <v>4304</v>
      </c>
      <c r="J85" s="72" t="s">
        <v>10</v>
      </c>
    </row>
    <row r="86" spans="2:10" ht="12" customHeight="1" x14ac:dyDescent="0.25">
      <c r="B86" s="68">
        <v>80</v>
      </c>
      <c r="C86" s="59" t="s">
        <v>4027</v>
      </c>
      <c r="D86" s="7" t="s">
        <v>3904</v>
      </c>
      <c r="E86" s="46" t="s">
        <v>4110</v>
      </c>
      <c r="F86" s="66" t="s">
        <v>640</v>
      </c>
      <c r="G86" s="69" t="s">
        <v>1102</v>
      </c>
      <c r="H86" s="46" t="s">
        <v>4305</v>
      </c>
      <c r="I86" s="66" t="s">
        <v>4306</v>
      </c>
      <c r="J86" s="72" t="s">
        <v>10</v>
      </c>
    </row>
    <row r="87" spans="2:10" ht="12" customHeight="1" x14ac:dyDescent="0.25">
      <c r="B87" s="68">
        <v>81</v>
      </c>
      <c r="C87" s="59" t="s">
        <v>4027</v>
      </c>
      <c r="D87" s="7" t="s">
        <v>3168</v>
      </c>
      <c r="E87" s="46" t="s">
        <v>4087</v>
      </c>
      <c r="F87" s="66" t="s">
        <v>640</v>
      </c>
      <c r="G87" s="69" t="s">
        <v>1095</v>
      </c>
      <c r="H87" s="46" t="s">
        <v>3169</v>
      </c>
      <c r="I87" s="66" t="s">
        <v>3170</v>
      </c>
      <c r="J87" s="72" t="s">
        <v>10</v>
      </c>
    </row>
    <row r="88" spans="2:10" ht="12" customHeight="1" x14ac:dyDescent="0.25">
      <c r="B88" s="68">
        <v>82</v>
      </c>
      <c r="C88" s="59" t="s">
        <v>4027</v>
      </c>
      <c r="D88" s="7" t="s">
        <v>4005</v>
      </c>
      <c r="E88" s="46" t="s">
        <v>4139</v>
      </c>
      <c r="F88" s="66" t="s">
        <v>640</v>
      </c>
      <c r="G88" s="69" t="s">
        <v>470</v>
      </c>
      <c r="H88" s="46" t="s">
        <v>4035</v>
      </c>
      <c r="I88" s="66" t="s">
        <v>5014</v>
      </c>
      <c r="J88" s="72" t="s">
        <v>10</v>
      </c>
    </row>
    <row r="89" spans="2:10" ht="12" customHeight="1" x14ac:dyDescent="0.25">
      <c r="B89" s="68">
        <v>83</v>
      </c>
      <c r="C89" s="59" t="s">
        <v>4027</v>
      </c>
      <c r="D89" s="7" t="s">
        <v>3199</v>
      </c>
      <c r="E89" s="46" t="s">
        <v>4105</v>
      </c>
      <c r="F89" s="66" t="s">
        <v>640</v>
      </c>
      <c r="G89" s="69" t="s">
        <v>1095</v>
      </c>
      <c r="H89" s="46" t="s">
        <v>2366</v>
      </c>
      <c r="I89" s="66" t="s">
        <v>896</v>
      </c>
      <c r="J89" s="72" t="s">
        <v>10</v>
      </c>
    </row>
    <row r="90" spans="2:10" ht="12" customHeight="1" x14ac:dyDescent="0.25">
      <c r="B90" s="68">
        <v>84</v>
      </c>
      <c r="C90" s="59" t="s">
        <v>4027</v>
      </c>
      <c r="D90" s="7" t="s">
        <v>3218</v>
      </c>
      <c r="E90" s="46" t="s">
        <v>4729</v>
      </c>
      <c r="F90" s="66" t="s">
        <v>640</v>
      </c>
      <c r="G90" s="69" t="s">
        <v>1095</v>
      </c>
      <c r="H90" s="46" t="s">
        <v>3219</v>
      </c>
      <c r="I90" s="66" t="s">
        <v>3220</v>
      </c>
      <c r="J90" s="72" t="s">
        <v>10</v>
      </c>
    </row>
    <row r="91" spans="2:10" ht="12" customHeight="1" x14ac:dyDescent="0.25">
      <c r="B91" s="68">
        <v>85</v>
      </c>
      <c r="C91" s="59" t="s">
        <v>4027</v>
      </c>
      <c r="D91" s="7" t="s">
        <v>4548</v>
      </c>
      <c r="E91" s="46" t="s">
        <v>4548</v>
      </c>
      <c r="F91" s="66" t="s">
        <v>640</v>
      </c>
      <c r="G91" s="69" t="s">
        <v>5116</v>
      </c>
      <c r="H91" s="46" t="s">
        <v>4626</v>
      </c>
      <c r="I91" s="66" t="s">
        <v>4627</v>
      </c>
      <c r="J91" s="72" t="s">
        <v>10</v>
      </c>
    </row>
    <row r="92" spans="2:10" ht="12" customHeight="1" x14ac:dyDescent="0.25">
      <c r="B92" s="68">
        <v>86</v>
      </c>
      <c r="C92" s="59" t="s">
        <v>4027</v>
      </c>
      <c r="D92" s="7" t="s">
        <v>4547</v>
      </c>
      <c r="E92" s="46" t="s">
        <v>4553</v>
      </c>
      <c r="F92" s="66" t="s">
        <v>640</v>
      </c>
      <c r="G92" s="69" t="s">
        <v>5118</v>
      </c>
      <c r="H92" s="46" t="s">
        <v>4625</v>
      </c>
      <c r="I92" s="66" t="s">
        <v>4624</v>
      </c>
      <c r="J92" s="72" t="s">
        <v>10</v>
      </c>
    </row>
    <row r="93" spans="2:10" ht="12" customHeight="1" x14ac:dyDescent="0.25">
      <c r="B93" s="68">
        <v>87</v>
      </c>
      <c r="C93" s="59" t="s">
        <v>4027</v>
      </c>
      <c r="D93" s="7" t="s">
        <v>3427</v>
      </c>
      <c r="E93" s="46" t="s">
        <v>4247</v>
      </c>
      <c r="F93" s="66" t="s">
        <v>640</v>
      </c>
      <c r="G93" s="69" t="s">
        <v>1095</v>
      </c>
      <c r="H93" s="46" t="s">
        <v>3428</v>
      </c>
      <c r="I93" s="66" t="s">
        <v>3429</v>
      </c>
      <c r="J93" s="72" t="s">
        <v>10</v>
      </c>
    </row>
    <row r="94" spans="2:10" ht="12" customHeight="1" x14ac:dyDescent="0.25">
      <c r="B94" s="68">
        <v>88</v>
      </c>
      <c r="C94" s="59" t="s">
        <v>4027</v>
      </c>
      <c r="D94" s="7" t="s">
        <v>3469</v>
      </c>
      <c r="E94" s="46" t="s">
        <v>3469</v>
      </c>
      <c r="F94" s="66" t="s">
        <v>640</v>
      </c>
      <c r="G94" s="69" t="s">
        <v>1095</v>
      </c>
      <c r="H94" s="46" t="s">
        <v>3470</v>
      </c>
      <c r="I94" s="66" t="s">
        <v>3471</v>
      </c>
      <c r="J94" s="72" t="s">
        <v>10</v>
      </c>
    </row>
    <row r="95" spans="2:10" ht="12" customHeight="1" x14ac:dyDescent="0.25">
      <c r="B95" s="68">
        <v>89</v>
      </c>
      <c r="C95" s="59" t="s">
        <v>4027</v>
      </c>
      <c r="D95" s="7" t="s">
        <v>3517</v>
      </c>
      <c r="E95" s="46" t="s">
        <v>4237</v>
      </c>
      <c r="F95" s="66" t="s">
        <v>640</v>
      </c>
      <c r="G95" s="69" t="s">
        <v>1102</v>
      </c>
      <c r="H95" s="46" t="s">
        <v>3518</v>
      </c>
      <c r="I95" s="66" t="s">
        <v>2629</v>
      </c>
      <c r="J95" s="72" t="s">
        <v>10</v>
      </c>
    </row>
    <row r="96" spans="2:10" ht="12" customHeight="1" x14ac:dyDescent="0.25">
      <c r="B96" s="68">
        <v>90</v>
      </c>
      <c r="C96" s="59" t="s">
        <v>4027</v>
      </c>
      <c r="D96" s="7" t="s">
        <v>3905</v>
      </c>
      <c r="E96" s="46" t="s">
        <v>4110</v>
      </c>
      <c r="F96" s="66" t="s">
        <v>640</v>
      </c>
      <c r="G96" s="69" t="s">
        <v>4000</v>
      </c>
      <c r="H96" s="46" t="s">
        <v>4391</v>
      </c>
      <c r="I96" s="66" t="s">
        <v>4417</v>
      </c>
      <c r="J96" s="72" t="s">
        <v>10</v>
      </c>
    </row>
    <row r="97" spans="2:10" ht="12" customHeight="1" x14ac:dyDescent="0.25">
      <c r="B97" s="68">
        <v>91</v>
      </c>
      <c r="C97" s="59" t="s">
        <v>4027</v>
      </c>
      <c r="D97" s="7" t="s">
        <v>3579</v>
      </c>
      <c r="E97" s="46" t="s">
        <v>4105</v>
      </c>
      <c r="F97" s="66" t="s">
        <v>640</v>
      </c>
      <c r="G97" s="69" t="s">
        <v>1095</v>
      </c>
      <c r="H97" s="46" t="s">
        <v>3580</v>
      </c>
      <c r="I97" s="66" t="s">
        <v>896</v>
      </c>
      <c r="J97" s="72" t="s">
        <v>10</v>
      </c>
    </row>
    <row r="98" spans="2:10" ht="12" customHeight="1" x14ac:dyDescent="0.25">
      <c r="B98" s="68">
        <v>92</v>
      </c>
      <c r="C98" s="59" t="s">
        <v>4027</v>
      </c>
      <c r="D98" s="7" t="s">
        <v>3586</v>
      </c>
      <c r="E98" s="46" t="s">
        <v>5740</v>
      </c>
      <c r="F98" s="66" t="s">
        <v>640</v>
      </c>
      <c r="G98" s="69" t="s">
        <v>1765</v>
      </c>
      <c r="H98" s="46" t="s">
        <v>3587</v>
      </c>
      <c r="I98" s="66" t="s">
        <v>5403</v>
      </c>
      <c r="J98" s="72" t="s">
        <v>10</v>
      </c>
    </row>
    <row r="99" spans="2:10" ht="12" customHeight="1" x14ac:dyDescent="0.25">
      <c r="B99" s="68">
        <v>93</v>
      </c>
      <c r="C99" s="59" t="s">
        <v>4027</v>
      </c>
      <c r="D99" s="7" t="s">
        <v>3591</v>
      </c>
      <c r="E99" s="46" t="s">
        <v>4087</v>
      </c>
      <c r="F99" s="66" t="s">
        <v>640</v>
      </c>
      <c r="G99" s="69" t="s">
        <v>4031</v>
      </c>
      <c r="H99" s="46" t="s">
        <v>3592</v>
      </c>
      <c r="I99" s="66" t="s">
        <v>3593</v>
      </c>
      <c r="J99" s="72" t="s">
        <v>10</v>
      </c>
    </row>
    <row r="100" spans="2:10" ht="12" customHeight="1" x14ac:dyDescent="0.25">
      <c r="B100" s="68">
        <v>94</v>
      </c>
      <c r="C100" s="59" t="s">
        <v>4027</v>
      </c>
      <c r="D100" s="7" t="s">
        <v>3652</v>
      </c>
      <c r="E100" s="46" t="s">
        <v>4107</v>
      </c>
      <c r="F100" s="66" t="s">
        <v>640</v>
      </c>
      <c r="G100" s="69" t="s">
        <v>1095</v>
      </c>
      <c r="H100" s="46" t="s">
        <v>3653</v>
      </c>
      <c r="I100" s="66" t="s">
        <v>1368</v>
      </c>
      <c r="J100" s="72" t="s">
        <v>10</v>
      </c>
    </row>
    <row r="101" spans="2:10" ht="12" customHeight="1" x14ac:dyDescent="0.25">
      <c r="B101" s="68">
        <v>95</v>
      </c>
      <c r="C101" s="59" t="s">
        <v>4027</v>
      </c>
      <c r="D101" s="7" t="s">
        <v>3907</v>
      </c>
      <c r="E101" s="46" t="s">
        <v>4110</v>
      </c>
      <c r="F101" s="66" t="s">
        <v>640</v>
      </c>
      <c r="G101" s="69" t="s">
        <v>2942</v>
      </c>
      <c r="H101" s="46" t="s">
        <v>4319</v>
      </c>
      <c r="I101" s="66" t="s">
        <v>4320</v>
      </c>
      <c r="J101" s="72" t="s">
        <v>10</v>
      </c>
    </row>
    <row r="102" spans="2:10" ht="12" customHeight="1" x14ac:dyDescent="0.25">
      <c r="B102" s="68">
        <v>96</v>
      </c>
      <c r="C102" s="59" t="s">
        <v>4027</v>
      </c>
      <c r="D102" s="7" t="s">
        <v>4645</v>
      </c>
      <c r="E102" s="46" t="s">
        <v>4731</v>
      </c>
      <c r="F102" s="66" t="s">
        <v>640</v>
      </c>
      <c r="G102" s="69" t="s">
        <v>470</v>
      </c>
      <c r="H102" s="46" t="s">
        <v>5165</v>
      </c>
      <c r="I102" s="66" t="s">
        <v>5015</v>
      </c>
      <c r="J102" s="72" t="s">
        <v>10</v>
      </c>
    </row>
    <row r="103" spans="2:10" ht="12" customHeight="1" x14ac:dyDescent="0.25">
      <c r="B103" s="68">
        <v>97</v>
      </c>
      <c r="C103" s="59" t="s">
        <v>4027</v>
      </c>
      <c r="D103" s="7" t="s">
        <v>4646</v>
      </c>
      <c r="E103" s="46" t="s">
        <v>4731</v>
      </c>
      <c r="F103" s="66" t="s">
        <v>640</v>
      </c>
      <c r="G103" s="69" t="s">
        <v>416</v>
      </c>
      <c r="H103" s="46" t="s">
        <v>5166</v>
      </c>
      <c r="I103" s="66" t="s">
        <v>5015</v>
      </c>
      <c r="J103" s="72" t="s">
        <v>10</v>
      </c>
    </row>
    <row r="104" spans="2:10" ht="12" customHeight="1" x14ac:dyDescent="0.25">
      <c r="B104" s="68">
        <v>98</v>
      </c>
      <c r="C104" s="59" t="s">
        <v>4027</v>
      </c>
      <c r="D104" s="7" t="s">
        <v>4647</v>
      </c>
      <c r="E104" s="46" t="s">
        <v>4731</v>
      </c>
      <c r="F104" s="66" t="s">
        <v>640</v>
      </c>
      <c r="G104" s="69" t="s">
        <v>2830</v>
      </c>
      <c r="H104" s="46" t="s">
        <v>5167</v>
      </c>
      <c r="I104" s="66" t="s">
        <v>5015</v>
      </c>
      <c r="J104" s="72" t="s">
        <v>10</v>
      </c>
    </row>
    <row r="105" spans="2:10" ht="12" customHeight="1" x14ac:dyDescent="0.25">
      <c r="B105" s="68">
        <v>99</v>
      </c>
      <c r="C105" s="59" t="s">
        <v>4027</v>
      </c>
      <c r="D105" s="7" t="s">
        <v>3744</v>
      </c>
      <c r="E105" s="46" t="s">
        <v>4105</v>
      </c>
      <c r="F105" s="66" t="s">
        <v>640</v>
      </c>
      <c r="G105" s="69" t="s">
        <v>2942</v>
      </c>
      <c r="H105" s="46" t="s">
        <v>3745</v>
      </c>
      <c r="I105" s="66" t="s">
        <v>896</v>
      </c>
      <c r="J105" s="72" t="s">
        <v>10</v>
      </c>
    </row>
    <row r="106" spans="2:10" ht="12" customHeight="1" x14ac:dyDescent="0.25">
      <c r="B106" s="68">
        <v>100</v>
      </c>
      <c r="C106" s="59" t="s">
        <v>4027</v>
      </c>
      <c r="D106" s="7" t="s">
        <v>3892</v>
      </c>
      <c r="E106" s="46" t="s">
        <v>4110</v>
      </c>
      <c r="F106" s="66" t="s">
        <v>4741</v>
      </c>
      <c r="G106" s="69" t="s">
        <v>3999</v>
      </c>
      <c r="H106" s="46" t="s">
        <v>4260</v>
      </c>
      <c r="I106" s="66" t="s">
        <v>4262</v>
      </c>
      <c r="J106" s="72" t="s">
        <v>10</v>
      </c>
    </row>
    <row r="107" spans="2:10" ht="12" customHeight="1" x14ac:dyDescent="0.25">
      <c r="B107" s="68">
        <v>101</v>
      </c>
      <c r="C107" s="59" t="s">
        <v>4027</v>
      </c>
      <c r="D107" s="7" t="s">
        <v>374</v>
      </c>
      <c r="E107" s="46" t="s">
        <v>374</v>
      </c>
      <c r="F107" s="66" t="s">
        <v>4741</v>
      </c>
      <c r="G107" s="69" t="s">
        <v>5120</v>
      </c>
      <c r="H107" s="46" t="s">
        <v>375</v>
      </c>
      <c r="I107" s="66" t="s">
        <v>377</v>
      </c>
      <c r="J107" s="72" t="s">
        <v>10</v>
      </c>
    </row>
    <row r="108" spans="2:10" ht="12" customHeight="1" x14ac:dyDescent="0.25">
      <c r="B108" s="68">
        <v>102</v>
      </c>
      <c r="C108" s="59" t="s">
        <v>4027</v>
      </c>
      <c r="D108" s="7" t="s">
        <v>404</v>
      </c>
      <c r="E108" s="46" t="s">
        <v>4102</v>
      </c>
      <c r="F108" s="66" t="s">
        <v>4741</v>
      </c>
      <c r="G108" s="69" t="s">
        <v>3999</v>
      </c>
      <c r="H108" s="46" t="s">
        <v>405</v>
      </c>
      <c r="I108" s="66" t="s">
        <v>406</v>
      </c>
      <c r="J108" s="72" t="s">
        <v>10</v>
      </c>
    </row>
    <row r="109" spans="2:10" ht="12" customHeight="1" x14ac:dyDescent="0.25">
      <c r="B109" s="68">
        <v>103</v>
      </c>
      <c r="C109" s="59" t="s">
        <v>4027</v>
      </c>
      <c r="D109" s="7" t="s">
        <v>407</v>
      </c>
      <c r="E109" s="46" t="s">
        <v>4102</v>
      </c>
      <c r="F109" s="66" t="s">
        <v>4741</v>
      </c>
      <c r="G109" s="69" t="s">
        <v>5121</v>
      </c>
      <c r="H109" s="46" t="s">
        <v>408</v>
      </c>
      <c r="I109" s="66" t="s">
        <v>409</v>
      </c>
      <c r="J109" s="72" t="s">
        <v>10</v>
      </c>
    </row>
    <row r="110" spans="2:10" ht="12" customHeight="1" x14ac:dyDescent="0.25">
      <c r="B110" s="68">
        <v>104</v>
      </c>
      <c r="C110" s="59" t="s">
        <v>4027</v>
      </c>
      <c r="D110" s="7" t="s">
        <v>4509</v>
      </c>
      <c r="E110" s="46" t="s">
        <v>4550</v>
      </c>
      <c r="F110" s="66" t="s">
        <v>4741</v>
      </c>
      <c r="G110" s="69" t="s">
        <v>1645</v>
      </c>
      <c r="H110" s="46" t="s">
        <v>4558</v>
      </c>
      <c r="I110" s="66" t="s">
        <v>4559</v>
      </c>
      <c r="J110" s="72" t="s">
        <v>10</v>
      </c>
    </row>
    <row r="111" spans="2:10" ht="12" customHeight="1" x14ac:dyDescent="0.25">
      <c r="B111" s="68">
        <v>105</v>
      </c>
      <c r="C111" s="59" t="s">
        <v>4027</v>
      </c>
      <c r="D111" s="7" t="s">
        <v>642</v>
      </c>
      <c r="E111" s="46" t="s">
        <v>642</v>
      </c>
      <c r="F111" s="66" t="s">
        <v>4741</v>
      </c>
      <c r="G111" s="69" t="s">
        <v>5120</v>
      </c>
      <c r="H111" s="46" t="s">
        <v>643</v>
      </c>
      <c r="I111" s="66" t="s">
        <v>644</v>
      </c>
      <c r="J111" s="72" t="s">
        <v>10</v>
      </c>
    </row>
    <row r="112" spans="2:10" ht="12" customHeight="1" x14ac:dyDescent="0.25">
      <c r="B112" s="68">
        <v>106</v>
      </c>
      <c r="C112" s="59" t="s">
        <v>4027</v>
      </c>
      <c r="D112" s="7" t="s">
        <v>1814</v>
      </c>
      <c r="E112" s="46" t="s">
        <v>1814</v>
      </c>
      <c r="F112" s="66" t="s">
        <v>4741</v>
      </c>
      <c r="G112" s="69" t="s">
        <v>5120</v>
      </c>
      <c r="H112" s="46" t="s">
        <v>1815</v>
      </c>
      <c r="I112" s="66" t="s">
        <v>1816</v>
      </c>
      <c r="J112" s="72" t="s">
        <v>10</v>
      </c>
    </row>
    <row r="113" spans="2:10" ht="12" customHeight="1" x14ac:dyDescent="0.25">
      <c r="B113" s="68">
        <v>107</v>
      </c>
      <c r="C113" s="59" t="s">
        <v>4027</v>
      </c>
      <c r="D113" s="7" t="s">
        <v>1847</v>
      </c>
      <c r="E113" s="46" t="s">
        <v>1847</v>
      </c>
      <c r="F113" s="66" t="s">
        <v>4741</v>
      </c>
      <c r="G113" s="69" t="s">
        <v>5120</v>
      </c>
      <c r="H113" s="46" t="s">
        <v>1848</v>
      </c>
      <c r="I113" s="66" t="s">
        <v>1849</v>
      </c>
      <c r="J113" s="72" t="s">
        <v>10</v>
      </c>
    </row>
    <row r="114" spans="2:10" ht="12" customHeight="1" x14ac:dyDescent="0.25">
      <c r="B114" s="68">
        <v>108</v>
      </c>
      <c r="C114" s="59" t="s">
        <v>4027</v>
      </c>
      <c r="D114" s="7" t="s">
        <v>2826</v>
      </c>
      <c r="E114" s="46" t="s">
        <v>5740</v>
      </c>
      <c r="F114" s="66" t="s">
        <v>4741</v>
      </c>
      <c r="G114" s="69" t="s">
        <v>474</v>
      </c>
      <c r="H114" s="46" t="s">
        <v>2827</v>
      </c>
      <c r="I114" s="66" t="s">
        <v>2828</v>
      </c>
      <c r="J114" s="72" t="s">
        <v>10</v>
      </c>
    </row>
    <row r="115" spans="2:10" ht="12" customHeight="1" x14ac:dyDescent="0.25">
      <c r="B115" s="68">
        <v>109</v>
      </c>
      <c r="C115" s="59" t="s">
        <v>4027</v>
      </c>
      <c r="D115" s="7" t="s">
        <v>4724</v>
      </c>
      <c r="E115" s="46" t="s">
        <v>4724</v>
      </c>
      <c r="F115" s="66" t="s">
        <v>4741</v>
      </c>
      <c r="G115" s="69" t="s">
        <v>376</v>
      </c>
      <c r="H115" s="46" t="s">
        <v>5171</v>
      </c>
      <c r="I115" s="66" t="s">
        <v>5013</v>
      </c>
      <c r="J115" s="72" t="s">
        <v>10</v>
      </c>
    </row>
    <row r="116" spans="2:10" ht="12" customHeight="1" x14ac:dyDescent="0.25">
      <c r="B116" s="68">
        <v>110</v>
      </c>
      <c r="C116" s="59" t="s">
        <v>4027</v>
      </c>
      <c r="D116" s="7" t="s">
        <v>3021</v>
      </c>
      <c r="E116" s="46" t="s">
        <v>4141</v>
      </c>
      <c r="F116" s="66" t="s">
        <v>4741</v>
      </c>
      <c r="G116" s="69" t="s">
        <v>3023</v>
      </c>
      <c r="H116" s="46" t="s">
        <v>3022</v>
      </c>
      <c r="I116" s="66" t="s">
        <v>3024</v>
      </c>
      <c r="J116" s="72" t="s">
        <v>10</v>
      </c>
    </row>
    <row r="117" spans="2:10" ht="12" customHeight="1" x14ac:dyDescent="0.25">
      <c r="B117" s="68">
        <v>111</v>
      </c>
      <c r="C117" s="59" t="s">
        <v>4027</v>
      </c>
      <c r="D117" s="7" t="s">
        <v>3896</v>
      </c>
      <c r="E117" s="46" t="s">
        <v>4110</v>
      </c>
      <c r="F117" s="66" t="s">
        <v>4741</v>
      </c>
      <c r="G117" s="69" t="s">
        <v>1645</v>
      </c>
      <c r="H117" s="46" t="s">
        <v>4277</v>
      </c>
      <c r="I117" s="66" t="s">
        <v>4419</v>
      </c>
      <c r="J117" s="72" t="s">
        <v>10</v>
      </c>
    </row>
    <row r="118" spans="2:10" ht="12" customHeight="1" x14ac:dyDescent="0.25">
      <c r="B118" s="68">
        <v>112</v>
      </c>
      <c r="C118" s="59" t="s">
        <v>4027</v>
      </c>
      <c r="D118" s="7" t="s">
        <v>3174</v>
      </c>
      <c r="E118" s="46" t="s">
        <v>3174</v>
      </c>
      <c r="F118" s="66" t="s">
        <v>4741</v>
      </c>
      <c r="G118" s="69" t="s">
        <v>5120</v>
      </c>
      <c r="H118" s="46" t="s">
        <v>3175</v>
      </c>
      <c r="I118" s="66" t="s">
        <v>3176</v>
      </c>
      <c r="J118" s="72" t="s">
        <v>10</v>
      </c>
    </row>
    <row r="119" spans="2:10" ht="12" customHeight="1" x14ac:dyDescent="0.25">
      <c r="B119" s="68">
        <v>113</v>
      </c>
      <c r="C119" s="59" t="s">
        <v>4027</v>
      </c>
      <c r="D119" s="7" t="s">
        <v>3637</v>
      </c>
      <c r="E119" s="46" t="s">
        <v>4101</v>
      </c>
      <c r="F119" s="66" t="s">
        <v>4741</v>
      </c>
      <c r="G119" s="69" t="s">
        <v>2248</v>
      </c>
      <c r="H119" s="46" t="s">
        <v>3638</v>
      </c>
      <c r="I119" s="66" t="s">
        <v>3639</v>
      </c>
      <c r="J119" s="72" t="s">
        <v>10</v>
      </c>
    </row>
    <row r="120" spans="2:10" ht="12" customHeight="1" x14ac:dyDescent="0.25">
      <c r="B120" s="68">
        <v>114</v>
      </c>
      <c r="C120" s="59" t="s">
        <v>4027</v>
      </c>
      <c r="D120" s="7" t="s">
        <v>3656</v>
      </c>
      <c r="E120" s="46" t="s">
        <v>3656</v>
      </c>
      <c r="F120" s="66" t="s">
        <v>4741</v>
      </c>
      <c r="G120" s="69" t="s">
        <v>1478</v>
      </c>
      <c r="H120" s="46" t="s">
        <v>3657</v>
      </c>
      <c r="I120" s="66" t="s">
        <v>3658</v>
      </c>
      <c r="J120" s="72" t="s">
        <v>10</v>
      </c>
    </row>
    <row r="121" spans="2:10" ht="12" customHeight="1" x14ac:dyDescent="0.25">
      <c r="B121" s="68">
        <v>115</v>
      </c>
      <c r="C121" s="59" t="s">
        <v>4027</v>
      </c>
      <c r="D121" s="7" t="s">
        <v>5</v>
      </c>
      <c r="E121" s="46" t="s">
        <v>4118</v>
      </c>
      <c r="F121" s="66" t="s">
        <v>8</v>
      </c>
      <c r="G121" s="69" t="s">
        <v>7</v>
      </c>
      <c r="H121" s="46" t="s">
        <v>6</v>
      </c>
      <c r="I121" s="66" t="s">
        <v>9</v>
      </c>
      <c r="J121" s="72" t="s">
        <v>10</v>
      </c>
    </row>
    <row r="122" spans="2:10" ht="12" customHeight="1" x14ac:dyDescent="0.25">
      <c r="B122" s="68">
        <v>116</v>
      </c>
      <c r="C122" s="59" t="s">
        <v>4027</v>
      </c>
      <c r="D122" s="7" t="s">
        <v>72</v>
      </c>
      <c r="E122" s="46" t="s">
        <v>4077</v>
      </c>
      <c r="F122" s="66" t="s">
        <v>8</v>
      </c>
      <c r="G122" s="69" t="s">
        <v>356</v>
      </c>
      <c r="H122" s="46" t="s">
        <v>73</v>
      </c>
      <c r="I122" s="66" t="s">
        <v>5420</v>
      </c>
      <c r="J122" s="72" t="s">
        <v>10</v>
      </c>
    </row>
    <row r="123" spans="2:10" ht="12" customHeight="1" x14ac:dyDescent="0.25">
      <c r="B123" s="68">
        <v>117</v>
      </c>
      <c r="C123" s="59" t="s">
        <v>4027</v>
      </c>
      <c r="D123" s="7" t="s">
        <v>2801</v>
      </c>
      <c r="E123" s="46" t="s">
        <v>5740</v>
      </c>
      <c r="F123" s="66" t="s">
        <v>8</v>
      </c>
      <c r="G123" s="69" t="s">
        <v>7</v>
      </c>
      <c r="H123" s="46" t="s">
        <v>2887</v>
      </c>
      <c r="I123" s="66" t="s">
        <v>2888</v>
      </c>
      <c r="J123" s="72" t="s">
        <v>10</v>
      </c>
    </row>
    <row r="124" spans="2:10" ht="12" customHeight="1" x14ac:dyDescent="0.25">
      <c r="B124" s="68">
        <v>118</v>
      </c>
      <c r="C124" s="59" t="s">
        <v>4027</v>
      </c>
      <c r="D124" s="7" t="s">
        <v>4146</v>
      </c>
      <c r="E124" s="46" t="s">
        <v>4110</v>
      </c>
      <c r="F124" s="66" t="s">
        <v>8</v>
      </c>
      <c r="G124" s="69" t="s">
        <v>2889</v>
      </c>
      <c r="H124" s="46" t="s">
        <v>4249</v>
      </c>
      <c r="I124" s="66" t="s">
        <v>4250</v>
      </c>
      <c r="J124" s="72" t="s">
        <v>10</v>
      </c>
    </row>
    <row r="125" spans="2:10" ht="12" customHeight="1" x14ac:dyDescent="0.25">
      <c r="B125" s="68">
        <v>119</v>
      </c>
      <c r="C125" s="59" t="s">
        <v>4027</v>
      </c>
      <c r="D125" s="7" t="s">
        <v>114</v>
      </c>
      <c r="E125" s="46" t="s">
        <v>5744</v>
      </c>
      <c r="F125" s="66" t="s">
        <v>8</v>
      </c>
      <c r="G125" s="69" t="s">
        <v>799</v>
      </c>
      <c r="H125" s="46" t="s">
        <v>115</v>
      </c>
      <c r="I125" s="66" t="s">
        <v>116</v>
      </c>
      <c r="J125" s="72" t="s">
        <v>10</v>
      </c>
    </row>
    <row r="126" spans="2:10" ht="12" customHeight="1" x14ac:dyDescent="0.25">
      <c r="B126" s="68">
        <v>120</v>
      </c>
      <c r="C126" s="59" t="s">
        <v>4027</v>
      </c>
      <c r="D126" s="7" t="s">
        <v>897</v>
      </c>
      <c r="E126" s="46" t="s">
        <v>5745</v>
      </c>
      <c r="F126" s="66" t="s">
        <v>8</v>
      </c>
      <c r="G126" s="69" t="s">
        <v>1892</v>
      </c>
      <c r="H126" s="46" t="s">
        <v>898</v>
      </c>
      <c r="I126" s="66" t="s">
        <v>144</v>
      </c>
      <c r="J126" s="72" t="s">
        <v>10</v>
      </c>
    </row>
    <row r="127" spans="2:10" ht="12" customHeight="1" x14ac:dyDescent="0.25">
      <c r="B127" s="68">
        <v>121</v>
      </c>
      <c r="C127" s="59" t="s">
        <v>4027</v>
      </c>
      <c r="D127" s="7" t="s">
        <v>3116</v>
      </c>
      <c r="E127" s="46" t="s">
        <v>5746</v>
      </c>
      <c r="F127" s="66" t="s">
        <v>8</v>
      </c>
      <c r="G127" s="69" t="s">
        <v>130</v>
      </c>
      <c r="H127" s="46" t="s">
        <v>3117</v>
      </c>
      <c r="I127" s="66" t="s">
        <v>3118</v>
      </c>
      <c r="J127" s="72" t="s">
        <v>10</v>
      </c>
    </row>
    <row r="128" spans="2:10" ht="12" customHeight="1" x14ac:dyDescent="0.25">
      <c r="B128" s="68">
        <v>122</v>
      </c>
      <c r="C128" s="59" t="s">
        <v>4027</v>
      </c>
      <c r="D128" s="7" t="s">
        <v>244</v>
      </c>
      <c r="E128" s="46" t="s">
        <v>244</v>
      </c>
      <c r="F128" s="66" t="s">
        <v>8</v>
      </c>
      <c r="G128" s="69" t="s">
        <v>2739</v>
      </c>
      <c r="H128" s="46" t="s">
        <v>245</v>
      </c>
      <c r="I128" s="66" t="s">
        <v>246</v>
      </c>
      <c r="J128" s="72" t="s">
        <v>10</v>
      </c>
    </row>
    <row r="129" spans="2:10" ht="12" customHeight="1" x14ac:dyDescent="0.25">
      <c r="B129" s="68">
        <v>123</v>
      </c>
      <c r="C129" s="59" t="s">
        <v>4027</v>
      </c>
      <c r="D129" s="7" t="s">
        <v>334</v>
      </c>
      <c r="E129" s="46" t="s">
        <v>5746</v>
      </c>
      <c r="F129" s="66" t="s">
        <v>8</v>
      </c>
      <c r="G129" s="69" t="s">
        <v>7</v>
      </c>
      <c r="H129" s="46" t="s">
        <v>335</v>
      </c>
      <c r="I129" s="66" t="s">
        <v>336</v>
      </c>
      <c r="J129" s="72" t="s">
        <v>10</v>
      </c>
    </row>
    <row r="130" spans="2:10" ht="12" customHeight="1" x14ac:dyDescent="0.25">
      <c r="B130" s="68">
        <v>124</v>
      </c>
      <c r="C130" s="59" t="s">
        <v>4027</v>
      </c>
      <c r="D130" s="7" t="s">
        <v>357</v>
      </c>
      <c r="E130" s="46" t="s">
        <v>357</v>
      </c>
      <c r="F130" s="66" t="s">
        <v>8</v>
      </c>
      <c r="G130" s="69" t="s">
        <v>359</v>
      </c>
      <c r="H130" s="46" t="s">
        <v>358</v>
      </c>
      <c r="I130" s="66" t="s">
        <v>360</v>
      </c>
      <c r="J130" s="72" t="s">
        <v>10</v>
      </c>
    </row>
    <row r="131" spans="2:10" ht="12" customHeight="1" x14ac:dyDescent="0.25">
      <c r="B131" s="68">
        <v>125</v>
      </c>
      <c r="C131" s="59" t="s">
        <v>4027</v>
      </c>
      <c r="D131" s="7" t="s">
        <v>5839</v>
      </c>
      <c r="E131" s="46" t="s">
        <v>5838</v>
      </c>
      <c r="F131" s="66" t="s">
        <v>8</v>
      </c>
      <c r="G131" s="69" t="s">
        <v>130</v>
      </c>
      <c r="H131" s="46" t="s">
        <v>5840</v>
      </c>
      <c r="I131" s="66" t="s">
        <v>5841</v>
      </c>
      <c r="J131" s="72" t="s">
        <v>10</v>
      </c>
    </row>
    <row r="132" spans="2:10" ht="12" customHeight="1" x14ac:dyDescent="0.25">
      <c r="B132" s="68">
        <v>126</v>
      </c>
      <c r="C132" s="59" t="s">
        <v>4027</v>
      </c>
      <c r="D132" s="7" t="s">
        <v>5103</v>
      </c>
      <c r="E132" s="46" t="s">
        <v>5747</v>
      </c>
      <c r="F132" s="66" t="s">
        <v>8</v>
      </c>
      <c r="G132" s="69" t="s">
        <v>130</v>
      </c>
      <c r="H132" s="46" t="s">
        <v>5180</v>
      </c>
      <c r="I132" s="66" t="s">
        <v>4849</v>
      </c>
      <c r="J132" s="72" t="s">
        <v>10</v>
      </c>
    </row>
    <row r="133" spans="2:10" ht="12" customHeight="1" x14ac:dyDescent="0.25">
      <c r="B133" s="68">
        <v>127</v>
      </c>
      <c r="C133" s="59" t="s">
        <v>4027</v>
      </c>
      <c r="D133" s="7" t="s">
        <v>5703</v>
      </c>
      <c r="E133" s="46" t="s">
        <v>5703</v>
      </c>
      <c r="F133" s="66" t="s">
        <v>8</v>
      </c>
      <c r="G133" s="69" t="s">
        <v>1892</v>
      </c>
      <c r="H133" s="46" t="s">
        <v>5172</v>
      </c>
      <c r="I133" s="66" t="s">
        <v>5016</v>
      </c>
      <c r="J133" s="72" t="s">
        <v>10</v>
      </c>
    </row>
    <row r="134" spans="2:10" ht="12" customHeight="1" x14ac:dyDescent="0.25">
      <c r="B134" s="68">
        <v>128</v>
      </c>
      <c r="C134" s="59" t="s">
        <v>4027</v>
      </c>
      <c r="D134" s="7" t="s">
        <v>4746</v>
      </c>
      <c r="E134" s="46" t="s">
        <v>4755</v>
      </c>
      <c r="F134" s="66" t="s">
        <v>8</v>
      </c>
      <c r="G134" s="69" t="s">
        <v>1892</v>
      </c>
      <c r="H134" s="46" t="s">
        <v>5173</v>
      </c>
      <c r="I134" s="66" t="s">
        <v>4844</v>
      </c>
      <c r="J134" s="72" t="s">
        <v>10</v>
      </c>
    </row>
    <row r="135" spans="2:10" ht="12" customHeight="1" x14ac:dyDescent="0.25">
      <c r="B135" s="68">
        <v>129</v>
      </c>
      <c r="C135" s="59" t="s">
        <v>4027</v>
      </c>
      <c r="D135" s="7" t="s">
        <v>558</v>
      </c>
      <c r="E135" s="46" t="s">
        <v>5740</v>
      </c>
      <c r="F135" s="66" t="s">
        <v>8</v>
      </c>
      <c r="G135" s="69" t="s">
        <v>1892</v>
      </c>
      <c r="H135" s="46" t="s">
        <v>559</v>
      </c>
      <c r="I135" s="66" t="s">
        <v>560</v>
      </c>
      <c r="J135" s="72" t="s">
        <v>10</v>
      </c>
    </row>
    <row r="136" spans="2:10" ht="12" customHeight="1" x14ac:dyDescent="0.25">
      <c r="B136" s="68">
        <v>130</v>
      </c>
      <c r="C136" s="59" t="s">
        <v>4027</v>
      </c>
      <c r="D136" s="7" t="s">
        <v>628</v>
      </c>
      <c r="E136" s="46" t="s">
        <v>4088</v>
      </c>
      <c r="F136" s="66" t="s">
        <v>8</v>
      </c>
      <c r="G136" s="69" t="s">
        <v>130</v>
      </c>
      <c r="H136" s="46" t="s">
        <v>629</v>
      </c>
      <c r="I136" s="66" t="s">
        <v>630</v>
      </c>
      <c r="J136" s="72" t="s">
        <v>10</v>
      </c>
    </row>
    <row r="137" spans="2:10" ht="12" customHeight="1" x14ac:dyDescent="0.25">
      <c r="B137" s="68">
        <v>131</v>
      </c>
      <c r="C137" s="59" t="s">
        <v>4027</v>
      </c>
      <c r="D137" s="7" t="s">
        <v>680</v>
      </c>
      <c r="E137" s="46" t="s">
        <v>5748</v>
      </c>
      <c r="F137" s="66" t="s">
        <v>8</v>
      </c>
      <c r="G137" s="69" t="s">
        <v>130</v>
      </c>
      <c r="H137" s="46" t="s">
        <v>681</v>
      </c>
      <c r="I137" s="66" t="s">
        <v>682</v>
      </c>
      <c r="J137" s="72" t="s">
        <v>10</v>
      </c>
    </row>
    <row r="138" spans="2:10" ht="12" customHeight="1" x14ac:dyDescent="0.25">
      <c r="B138" s="68">
        <v>132</v>
      </c>
      <c r="C138" s="59" t="s">
        <v>4027</v>
      </c>
      <c r="D138" s="7" t="s">
        <v>722</v>
      </c>
      <c r="E138" s="46" t="s">
        <v>5740</v>
      </c>
      <c r="F138" s="66" t="s">
        <v>8</v>
      </c>
      <c r="G138" s="69" t="s">
        <v>130</v>
      </c>
      <c r="H138" s="46" t="s">
        <v>723</v>
      </c>
      <c r="I138" s="66" t="s">
        <v>724</v>
      </c>
      <c r="J138" s="72" t="s">
        <v>10</v>
      </c>
    </row>
    <row r="139" spans="2:10" ht="12" customHeight="1" x14ac:dyDescent="0.25">
      <c r="B139" s="68">
        <v>133</v>
      </c>
      <c r="C139" s="59" t="s">
        <v>4027</v>
      </c>
      <c r="D139" s="7" t="s">
        <v>794</v>
      </c>
      <c r="E139" s="46" t="s">
        <v>5749</v>
      </c>
      <c r="F139" s="66" t="s">
        <v>8</v>
      </c>
      <c r="G139" s="69" t="s">
        <v>7</v>
      </c>
      <c r="H139" s="46" t="s">
        <v>795</v>
      </c>
      <c r="I139" s="66" t="s">
        <v>796</v>
      </c>
      <c r="J139" s="72" t="s">
        <v>10</v>
      </c>
    </row>
    <row r="140" spans="2:10" ht="12" customHeight="1" x14ac:dyDescent="0.25">
      <c r="B140" s="68">
        <v>134</v>
      </c>
      <c r="C140" s="59" t="s">
        <v>4027</v>
      </c>
      <c r="D140" s="7" t="s">
        <v>4160</v>
      </c>
      <c r="E140" s="46" t="s">
        <v>5750</v>
      </c>
      <c r="F140" s="66" t="s">
        <v>8</v>
      </c>
      <c r="G140" s="69" t="s">
        <v>7</v>
      </c>
      <c r="H140" s="46" t="s">
        <v>5174</v>
      </c>
      <c r="I140" s="66" t="s">
        <v>4436</v>
      </c>
      <c r="J140" s="72" t="s">
        <v>10</v>
      </c>
    </row>
    <row r="141" spans="2:10" ht="12" customHeight="1" x14ac:dyDescent="0.25">
      <c r="B141" s="68">
        <v>135</v>
      </c>
      <c r="C141" s="59" t="s">
        <v>4027</v>
      </c>
      <c r="D141" s="7" t="s">
        <v>811</v>
      </c>
      <c r="E141" s="46" t="s">
        <v>811</v>
      </c>
      <c r="F141" s="66" t="s">
        <v>8</v>
      </c>
      <c r="G141" s="69" t="s">
        <v>5123</v>
      </c>
      <c r="H141" s="46" t="s">
        <v>812</v>
      </c>
      <c r="I141" s="66" t="s">
        <v>813</v>
      </c>
      <c r="J141" s="72" t="s">
        <v>10</v>
      </c>
    </row>
    <row r="142" spans="2:10" ht="12" customHeight="1" x14ac:dyDescent="0.25">
      <c r="B142" s="68">
        <v>136</v>
      </c>
      <c r="C142" s="59" t="s">
        <v>4027</v>
      </c>
      <c r="D142" s="7" t="s">
        <v>4138</v>
      </c>
      <c r="E142" s="46" t="s">
        <v>4138</v>
      </c>
      <c r="F142" s="66" t="s">
        <v>8</v>
      </c>
      <c r="G142" s="69" t="s">
        <v>7</v>
      </c>
      <c r="H142" s="46" t="s">
        <v>5175</v>
      </c>
      <c r="I142" s="66" t="s">
        <v>4437</v>
      </c>
      <c r="J142" s="72" t="s">
        <v>10</v>
      </c>
    </row>
    <row r="143" spans="2:10" ht="12" customHeight="1" x14ac:dyDescent="0.25">
      <c r="B143" s="68">
        <v>137</v>
      </c>
      <c r="C143" s="59" t="s">
        <v>4027</v>
      </c>
      <c r="D143" s="7" t="s">
        <v>1057</v>
      </c>
      <c r="E143" s="46" t="s">
        <v>4077</v>
      </c>
      <c r="F143" s="66" t="s">
        <v>8</v>
      </c>
      <c r="G143" s="69" t="s">
        <v>1892</v>
      </c>
      <c r="H143" s="46" t="s">
        <v>1058</v>
      </c>
      <c r="I143" s="66" t="s">
        <v>1022</v>
      </c>
      <c r="J143" s="72" t="s">
        <v>10</v>
      </c>
    </row>
    <row r="144" spans="2:10" ht="12" customHeight="1" x14ac:dyDescent="0.25">
      <c r="B144" s="68">
        <v>138</v>
      </c>
      <c r="C144" s="59" t="s">
        <v>4027</v>
      </c>
      <c r="D144" s="7" t="s">
        <v>5102</v>
      </c>
      <c r="E144" s="46" t="s">
        <v>5149</v>
      </c>
      <c r="F144" s="66" t="s">
        <v>8</v>
      </c>
      <c r="G144" s="69" t="s">
        <v>130</v>
      </c>
      <c r="H144" s="46" t="s">
        <v>5176</v>
      </c>
      <c r="I144" s="66" t="s">
        <v>4845</v>
      </c>
      <c r="J144" s="72" t="s">
        <v>10</v>
      </c>
    </row>
    <row r="145" spans="2:10" ht="12" customHeight="1" x14ac:dyDescent="0.25">
      <c r="B145" s="68">
        <v>139</v>
      </c>
      <c r="C145" s="59" t="s">
        <v>4027</v>
      </c>
      <c r="D145" s="7" t="s">
        <v>1566</v>
      </c>
      <c r="E145" s="46" t="s">
        <v>4469</v>
      </c>
      <c r="F145" s="66" t="s">
        <v>8</v>
      </c>
      <c r="G145" s="69" t="s">
        <v>1892</v>
      </c>
      <c r="H145" s="46" t="s">
        <v>1567</v>
      </c>
      <c r="I145" s="66" t="s">
        <v>1568</v>
      </c>
      <c r="J145" s="72" t="s">
        <v>10</v>
      </c>
    </row>
    <row r="146" spans="2:10" ht="12" customHeight="1" x14ac:dyDescent="0.25">
      <c r="B146" s="68">
        <v>140</v>
      </c>
      <c r="C146" s="59" t="s">
        <v>4027</v>
      </c>
      <c r="D146" s="7" t="s">
        <v>1577</v>
      </c>
      <c r="E146" s="46" t="s">
        <v>4226</v>
      </c>
      <c r="F146" s="66" t="s">
        <v>8</v>
      </c>
      <c r="G146" s="69" t="s">
        <v>5124</v>
      </c>
      <c r="H146" s="46" t="s">
        <v>1578</v>
      </c>
      <c r="I146" s="66" t="s">
        <v>1579</v>
      </c>
      <c r="J146" s="72" t="s">
        <v>10</v>
      </c>
    </row>
    <row r="147" spans="2:10" ht="12" customHeight="1" x14ac:dyDescent="0.25">
      <c r="B147" s="68">
        <v>141</v>
      </c>
      <c r="C147" s="59" t="s">
        <v>4027</v>
      </c>
      <c r="D147" s="7" t="s">
        <v>1618</v>
      </c>
      <c r="E147" s="46" t="s">
        <v>5751</v>
      </c>
      <c r="F147" s="66" t="s">
        <v>8</v>
      </c>
      <c r="G147" s="69" t="s">
        <v>5125</v>
      </c>
      <c r="H147" s="46" t="s">
        <v>1619</v>
      </c>
      <c r="I147" s="66" t="s">
        <v>1620</v>
      </c>
      <c r="J147" s="72" t="s">
        <v>10</v>
      </c>
    </row>
    <row r="148" spans="2:10" ht="12" customHeight="1" x14ac:dyDescent="0.25">
      <c r="B148" s="68">
        <v>142</v>
      </c>
      <c r="C148" s="59" t="s">
        <v>4027</v>
      </c>
      <c r="D148" s="7" t="s">
        <v>1688</v>
      </c>
      <c r="E148" s="46" t="s">
        <v>1688</v>
      </c>
      <c r="F148" s="66" t="s">
        <v>8</v>
      </c>
      <c r="G148" s="69" t="s">
        <v>799</v>
      </c>
      <c r="H148" s="46" t="s">
        <v>1689</v>
      </c>
      <c r="I148" s="66" t="s">
        <v>1690</v>
      </c>
      <c r="J148" s="72" t="s">
        <v>10</v>
      </c>
    </row>
    <row r="149" spans="2:10" ht="12" customHeight="1" x14ac:dyDescent="0.25">
      <c r="B149" s="68">
        <v>143</v>
      </c>
      <c r="C149" s="59" t="s">
        <v>4027</v>
      </c>
      <c r="D149" s="7" t="s">
        <v>1727</v>
      </c>
      <c r="E149" s="46" t="s">
        <v>1727</v>
      </c>
      <c r="F149" s="66" t="s">
        <v>8</v>
      </c>
      <c r="G149" s="69" t="s">
        <v>2739</v>
      </c>
      <c r="H149" s="46" t="s">
        <v>1728</v>
      </c>
      <c r="I149" s="66" t="s">
        <v>1729</v>
      </c>
      <c r="J149" s="72" t="s">
        <v>10</v>
      </c>
    </row>
    <row r="150" spans="2:10" ht="12" customHeight="1" x14ac:dyDescent="0.25">
      <c r="B150" s="68">
        <v>144</v>
      </c>
      <c r="C150" s="59" t="s">
        <v>4027</v>
      </c>
      <c r="D150" s="7" t="s">
        <v>1755</v>
      </c>
      <c r="E150" s="46" t="s">
        <v>5752</v>
      </c>
      <c r="F150" s="66" t="s">
        <v>8</v>
      </c>
      <c r="G150" s="69" t="s">
        <v>799</v>
      </c>
      <c r="H150" s="46" t="s">
        <v>1756</v>
      </c>
      <c r="I150" s="66" t="s">
        <v>1757</v>
      </c>
      <c r="J150" s="72" t="s">
        <v>10</v>
      </c>
    </row>
    <row r="151" spans="2:10" ht="12" customHeight="1" x14ac:dyDescent="0.25">
      <c r="B151" s="68">
        <v>145</v>
      </c>
      <c r="C151" s="59" t="s">
        <v>4027</v>
      </c>
      <c r="D151" s="7" t="s">
        <v>1797</v>
      </c>
      <c r="E151" s="46" t="s">
        <v>4118</v>
      </c>
      <c r="F151" s="66" t="s">
        <v>8</v>
      </c>
      <c r="G151" s="69" t="s">
        <v>799</v>
      </c>
      <c r="H151" s="46" t="s">
        <v>1798</v>
      </c>
      <c r="I151" s="66" t="s">
        <v>1799</v>
      </c>
      <c r="J151" s="72" t="s">
        <v>10</v>
      </c>
    </row>
    <row r="152" spans="2:10" ht="12" customHeight="1" x14ac:dyDescent="0.25">
      <c r="B152" s="68">
        <v>146</v>
      </c>
      <c r="C152" s="59" t="s">
        <v>4027</v>
      </c>
      <c r="D152" s="7" t="s">
        <v>3856</v>
      </c>
      <c r="E152" s="46" t="s">
        <v>4230</v>
      </c>
      <c r="F152" s="66" t="s">
        <v>8</v>
      </c>
      <c r="G152" s="69" t="s">
        <v>130</v>
      </c>
      <c r="H152" s="46" t="s">
        <v>3870</v>
      </c>
      <c r="I152" s="66" t="s">
        <v>4846</v>
      </c>
      <c r="J152" s="72" t="s">
        <v>10</v>
      </c>
    </row>
    <row r="153" spans="2:10" ht="12" customHeight="1" x14ac:dyDescent="0.25">
      <c r="B153" s="68">
        <v>147</v>
      </c>
      <c r="C153" s="59" t="s">
        <v>4027</v>
      </c>
      <c r="D153" s="7" t="s">
        <v>2231</v>
      </c>
      <c r="E153" s="46" t="s">
        <v>4118</v>
      </c>
      <c r="F153" s="66" t="s">
        <v>8</v>
      </c>
      <c r="G153" s="69" t="s">
        <v>650</v>
      </c>
      <c r="H153" s="46" t="s">
        <v>435</v>
      </c>
      <c r="I153" s="66" t="s">
        <v>2232</v>
      </c>
      <c r="J153" s="72" t="s">
        <v>10</v>
      </c>
    </row>
    <row r="154" spans="2:10" ht="12" customHeight="1" x14ac:dyDescent="0.25">
      <c r="B154" s="68">
        <v>148</v>
      </c>
      <c r="C154" s="59" t="s">
        <v>4027</v>
      </c>
      <c r="D154" s="7" t="s">
        <v>4824</v>
      </c>
      <c r="E154" s="46" t="s">
        <v>4825</v>
      </c>
      <c r="F154" s="66" t="s">
        <v>8</v>
      </c>
      <c r="G154" s="69" t="s">
        <v>650</v>
      </c>
      <c r="H154" s="46" t="s">
        <v>5177</v>
      </c>
      <c r="I154" s="66" t="s">
        <v>4826</v>
      </c>
      <c r="J154" s="72" t="s">
        <v>10</v>
      </c>
    </row>
    <row r="155" spans="2:10" ht="12" customHeight="1" x14ac:dyDescent="0.25">
      <c r="B155" s="68">
        <v>149</v>
      </c>
      <c r="C155" s="59" t="s">
        <v>4027</v>
      </c>
      <c r="D155" s="7" t="s">
        <v>3818</v>
      </c>
      <c r="E155" s="46" t="s">
        <v>3818</v>
      </c>
      <c r="F155" s="66" t="s">
        <v>8</v>
      </c>
      <c r="G155" s="69" t="s">
        <v>130</v>
      </c>
      <c r="H155" s="46" t="s">
        <v>8</v>
      </c>
      <c r="I155" s="66" t="s">
        <v>4848</v>
      </c>
      <c r="J155" s="72" t="s">
        <v>10</v>
      </c>
    </row>
    <row r="156" spans="2:10" ht="12" customHeight="1" x14ac:dyDescent="0.25">
      <c r="B156" s="68">
        <v>150</v>
      </c>
      <c r="C156" s="59" t="s">
        <v>4027</v>
      </c>
      <c r="D156" s="7" t="s">
        <v>2342</v>
      </c>
      <c r="E156" s="46" t="s">
        <v>2342</v>
      </c>
      <c r="F156" s="66" t="s">
        <v>8</v>
      </c>
      <c r="G156" s="69" t="s">
        <v>1892</v>
      </c>
      <c r="H156" s="46" t="s">
        <v>2343</v>
      </c>
      <c r="I156" s="66" t="s">
        <v>2344</v>
      </c>
      <c r="J156" s="72" t="s">
        <v>10</v>
      </c>
    </row>
    <row r="157" spans="2:10" ht="12" customHeight="1" x14ac:dyDescent="0.25">
      <c r="B157" s="68">
        <v>151</v>
      </c>
      <c r="C157" s="59" t="s">
        <v>4027</v>
      </c>
      <c r="D157" s="7" t="s">
        <v>2591</v>
      </c>
      <c r="E157" s="46" t="s">
        <v>4087</v>
      </c>
      <c r="F157" s="66" t="s">
        <v>8</v>
      </c>
      <c r="G157" s="69" t="s">
        <v>1892</v>
      </c>
      <c r="H157" s="46" t="s">
        <v>2592</v>
      </c>
      <c r="I157" s="66" t="s">
        <v>2593</v>
      </c>
      <c r="J157" s="72" t="s">
        <v>10</v>
      </c>
    </row>
    <row r="158" spans="2:10" ht="12" customHeight="1" x14ac:dyDescent="0.25">
      <c r="B158" s="68">
        <v>152</v>
      </c>
      <c r="C158" s="59" t="s">
        <v>4027</v>
      </c>
      <c r="D158" s="7" t="s">
        <v>4745</v>
      </c>
      <c r="E158" s="46" t="s">
        <v>4754</v>
      </c>
      <c r="F158" s="66" t="s">
        <v>8</v>
      </c>
      <c r="G158" s="69" t="s">
        <v>5126</v>
      </c>
      <c r="H158" s="46" t="s">
        <v>4759</v>
      </c>
      <c r="I158" s="66" t="s">
        <v>4823</v>
      </c>
      <c r="J158" s="72" t="s">
        <v>10</v>
      </c>
    </row>
    <row r="159" spans="2:10" ht="12" customHeight="1" x14ac:dyDescent="0.25">
      <c r="B159" s="68">
        <v>153</v>
      </c>
      <c r="C159" s="59" t="s">
        <v>4027</v>
      </c>
      <c r="D159" s="7" t="s">
        <v>2847</v>
      </c>
      <c r="E159" s="46" t="s">
        <v>5712</v>
      </c>
      <c r="F159" s="66" t="s">
        <v>8</v>
      </c>
      <c r="G159" s="69" t="s">
        <v>4578</v>
      </c>
      <c r="H159" s="46" t="s">
        <v>5711</v>
      </c>
      <c r="I159" s="66" t="s">
        <v>2848</v>
      </c>
      <c r="J159" s="72" t="s">
        <v>10</v>
      </c>
    </row>
    <row r="160" spans="2:10" ht="12" customHeight="1" x14ac:dyDescent="0.25">
      <c r="B160" s="68">
        <v>154</v>
      </c>
      <c r="C160" s="59" t="s">
        <v>4027</v>
      </c>
      <c r="D160" s="7" t="s">
        <v>2875</v>
      </c>
      <c r="E160" s="46" t="s">
        <v>4735</v>
      </c>
      <c r="F160" s="66" t="s">
        <v>8</v>
      </c>
      <c r="G160" s="69" t="s">
        <v>130</v>
      </c>
      <c r="H160" s="46" t="s">
        <v>2876</v>
      </c>
      <c r="I160" s="66" t="s">
        <v>2877</v>
      </c>
      <c r="J160" s="72" t="s">
        <v>10</v>
      </c>
    </row>
    <row r="161" spans="2:10" ht="12" customHeight="1" x14ac:dyDescent="0.25">
      <c r="B161" s="68">
        <v>155</v>
      </c>
      <c r="C161" s="59" t="s">
        <v>4027</v>
      </c>
      <c r="D161" s="7" t="s">
        <v>4793</v>
      </c>
      <c r="E161" s="46" t="s">
        <v>5753</v>
      </c>
      <c r="F161" s="66" t="s">
        <v>8</v>
      </c>
      <c r="G161" s="69" t="s">
        <v>5127</v>
      </c>
      <c r="H161" s="46" t="s">
        <v>5178</v>
      </c>
      <c r="I161" s="66" t="s">
        <v>4847</v>
      </c>
      <c r="J161" s="72" t="s">
        <v>10</v>
      </c>
    </row>
    <row r="162" spans="2:10" ht="12" customHeight="1" x14ac:dyDescent="0.25">
      <c r="B162" s="68">
        <v>156</v>
      </c>
      <c r="C162" s="59" t="s">
        <v>4027</v>
      </c>
      <c r="D162" s="7" t="s">
        <v>2937</v>
      </c>
      <c r="E162" s="46" t="s">
        <v>5740</v>
      </c>
      <c r="F162" s="66" t="s">
        <v>8</v>
      </c>
      <c r="G162" s="69" t="s">
        <v>799</v>
      </c>
      <c r="H162" s="46" t="s">
        <v>2938</v>
      </c>
      <c r="I162" s="66" t="s">
        <v>2939</v>
      </c>
      <c r="J162" s="72" t="s">
        <v>10</v>
      </c>
    </row>
    <row r="163" spans="2:10" ht="12" customHeight="1" x14ac:dyDescent="0.25">
      <c r="B163" s="68">
        <v>157</v>
      </c>
      <c r="C163" s="59" t="s">
        <v>4027</v>
      </c>
      <c r="D163" s="7" t="s">
        <v>4199</v>
      </c>
      <c r="E163" s="46" t="s">
        <v>4118</v>
      </c>
      <c r="F163" s="66" t="s">
        <v>8</v>
      </c>
      <c r="G163" s="69" t="s">
        <v>130</v>
      </c>
      <c r="H163" s="46" t="s">
        <v>5179</v>
      </c>
      <c r="I163" s="66" t="s">
        <v>5017</v>
      </c>
      <c r="J163" s="72" t="s">
        <v>10</v>
      </c>
    </row>
    <row r="164" spans="2:10" ht="12" customHeight="1" x14ac:dyDescent="0.25">
      <c r="B164" s="68">
        <v>158</v>
      </c>
      <c r="C164" s="59" t="s">
        <v>4027</v>
      </c>
      <c r="D164" s="7" t="s">
        <v>4204</v>
      </c>
      <c r="E164" s="46" t="s">
        <v>4110</v>
      </c>
      <c r="F164" s="66" t="s">
        <v>8</v>
      </c>
      <c r="G164" s="69" t="s">
        <v>7</v>
      </c>
      <c r="H164" s="46" t="s">
        <v>4301</v>
      </c>
      <c r="I164" s="66" t="s">
        <v>4418</v>
      </c>
      <c r="J164" s="72" t="s">
        <v>10</v>
      </c>
    </row>
    <row r="165" spans="2:10" ht="12" customHeight="1" x14ac:dyDescent="0.25">
      <c r="B165" s="68">
        <v>159</v>
      </c>
      <c r="C165" s="59" t="s">
        <v>4027</v>
      </c>
      <c r="D165" s="7" t="s">
        <v>3225</v>
      </c>
      <c r="E165" s="46" t="s">
        <v>4229</v>
      </c>
      <c r="F165" s="66" t="s">
        <v>8</v>
      </c>
      <c r="G165" s="69" t="s">
        <v>650</v>
      </c>
      <c r="H165" s="46" t="s">
        <v>3226</v>
      </c>
      <c r="I165" s="66" t="s">
        <v>2704</v>
      </c>
      <c r="J165" s="72" t="s">
        <v>10</v>
      </c>
    </row>
    <row r="166" spans="2:10" ht="12" customHeight="1" x14ac:dyDescent="0.25">
      <c r="B166" s="68">
        <v>160</v>
      </c>
      <c r="C166" s="59" t="s">
        <v>4027</v>
      </c>
      <c r="D166" s="7" t="s">
        <v>3773</v>
      </c>
      <c r="E166" s="46" t="s">
        <v>4754</v>
      </c>
      <c r="F166" s="66" t="s">
        <v>8</v>
      </c>
      <c r="G166" s="69" t="s">
        <v>356</v>
      </c>
      <c r="H166" s="46" t="s">
        <v>3803</v>
      </c>
      <c r="I166" s="66" t="s">
        <v>3210</v>
      </c>
      <c r="J166" s="72" t="s">
        <v>10</v>
      </c>
    </row>
    <row r="167" spans="2:10" ht="12" customHeight="1" x14ac:dyDescent="0.25">
      <c r="B167" s="68">
        <v>161</v>
      </c>
      <c r="C167" s="59" t="s">
        <v>4027</v>
      </c>
      <c r="D167" s="7" t="s">
        <v>3349</v>
      </c>
      <c r="E167" s="46" t="s">
        <v>5740</v>
      </c>
      <c r="F167" s="66" t="s">
        <v>8</v>
      </c>
      <c r="G167" s="69" t="s">
        <v>130</v>
      </c>
      <c r="H167" s="46" t="s">
        <v>3350</v>
      </c>
      <c r="I167" s="66" t="s">
        <v>3351</v>
      </c>
      <c r="J167" s="72" t="s">
        <v>10</v>
      </c>
    </row>
    <row r="168" spans="2:10" ht="12" customHeight="1" x14ac:dyDescent="0.25">
      <c r="B168" s="68">
        <v>162</v>
      </c>
      <c r="C168" s="59" t="s">
        <v>4027</v>
      </c>
      <c r="D168" s="7" t="s">
        <v>3352</v>
      </c>
      <c r="E168" s="46" t="s">
        <v>5740</v>
      </c>
      <c r="F168" s="66" t="s">
        <v>8</v>
      </c>
      <c r="G168" s="69" t="s">
        <v>130</v>
      </c>
      <c r="H168" s="46" t="s">
        <v>3353</v>
      </c>
      <c r="I168" s="66" t="s">
        <v>3354</v>
      </c>
      <c r="J168" s="72" t="s">
        <v>10</v>
      </c>
    </row>
    <row r="169" spans="2:10" ht="12" customHeight="1" x14ac:dyDescent="0.25">
      <c r="B169" s="68">
        <v>163</v>
      </c>
      <c r="C169" s="59" t="s">
        <v>4027</v>
      </c>
      <c r="D169" s="7" t="s">
        <v>3466</v>
      </c>
      <c r="E169" s="46" t="s">
        <v>4099</v>
      </c>
      <c r="F169" s="66" t="s">
        <v>8</v>
      </c>
      <c r="G169" s="69" t="s">
        <v>5128</v>
      </c>
      <c r="H169" s="46" t="s">
        <v>3467</v>
      </c>
      <c r="I169" s="66" t="s">
        <v>3468</v>
      </c>
      <c r="J169" s="72" t="s">
        <v>10</v>
      </c>
    </row>
    <row r="170" spans="2:10" ht="12" customHeight="1" x14ac:dyDescent="0.25">
      <c r="B170" s="68">
        <v>164</v>
      </c>
      <c r="C170" s="59" t="s">
        <v>4027</v>
      </c>
      <c r="D170" s="7" t="s">
        <v>3533</v>
      </c>
      <c r="E170" s="46" t="s">
        <v>4132</v>
      </c>
      <c r="F170" s="66" t="s">
        <v>8</v>
      </c>
      <c r="G170" s="69" t="s">
        <v>356</v>
      </c>
      <c r="H170" s="46" t="s">
        <v>3534</v>
      </c>
      <c r="I170" s="66" t="s">
        <v>3535</v>
      </c>
      <c r="J170" s="72" t="s">
        <v>10</v>
      </c>
    </row>
    <row r="171" spans="2:10" ht="12" customHeight="1" x14ac:dyDescent="0.25">
      <c r="B171" s="68">
        <v>165</v>
      </c>
      <c r="C171" s="59" t="s">
        <v>4027</v>
      </c>
      <c r="D171" s="7" t="s">
        <v>14</v>
      </c>
      <c r="E171" s="46" t="s">
        <v>4120</v>
      </c>
      <c r="F171" s="66" t="s">
        <v>17</v>
      </c>
      <c r="G171" s="69" t="s">
        <v>16</v>
      </c>
      <c r="H171" s="46" t="s">
        <v>15</v>
      </c>
      <c r="I171" s="66" t="s">
        <v>18</v>
      </c>
      <c r="J171" s="72" t="s">
        <v>10</v>
      </c>
    </row>
    <row r="172" spans="2:10" ht="12" customHeight="1" x14ac:dyDescent="0.25">
      <c r="B172" s="68">
        <v>166</v>
      </c>
      <c r="C172" s="59" t="s">
        <v>4027</v>
      </c>
      <c r="D172" s="7" t="s">
        <v>19</v>
      </c>
      <c r="E172" s="46" t="s">
        <v>4120</v>
      </c>
      <c r="F172" s="66" t="s">
        <v>17</v>
      </c>
      <c r="G172" s="69" t="s">
        <v>21</v>
      </c>
      <c r="H172" s="46" t="s">
        <v>20</v>
      </c>
      <c r="I172" s="66" t="s">
        <v>22</v>
      </c>
      <c r="J172" s="72" t="s">
        <v>10</v>
      </c>
    </row>
    <row r="173" spans="2:10" ht="12" customHeight="1" x14ac:dyDescent="0.25">
      <c r="B173" s="68">
        <v>167</v>
      </c>
      <c r="C173" s="59" t="s">
        <v>4027</v>
      </c>
      <c r="D173" s="7" t="s">
        <v>23</v>
      </c>
      <c r="E173" s="46" t="s">
        <v>4120</v>
      </c>
      <c r="F173" s="66" t="s">
        <v>17</v>
      </c>
      <c r="G173" s="69" t="s">
        <v>1081</v>
      </c>
      <c r="H173" s="46" t="s">
        <v>24</v>
      </c>
      <c r="I173" s="66" t="s">
        <v>25</v>
      </c>
      <c r="J173" s="72" t="s">
        <v>10</v>
      </c>
    </row>
    <row r="174" spans="2:10" ht="12" customHeight="1" x14ac:dyDescent="0.25">
      <c r="B174" s="68">
        <v>168</v>
      </c>
      <c r="C174" s="59" t="s">
        <v>4027</v>
      </c>
      <c r="D174" s="7" t="s">
        <v>30</v>
      </c>
      <c r="E174" s="46" t="s">
        <v>5755</v>
      </c>
      <c r="F174" s="66" t="s">
        <v>17</v>
      </c>
      <c r="G174" s="69" t="s">
        <v>32</v>
      </c>
      <c r="H174" s="46" t="s">
        <v>31</v>
      </c>
      <c r="I174" s="66" t="s">
        <v>33</v>
      </c>
      <c r="J174" s="72" t="s">
        <v>10</v>
      </c>
    </row>
    <row r="175" spans="2:10" ht="12" customHeight="1" x14ac:dyDescent="0.25">
      <c r="B175" s="68">
        <v>169</v>
      </c>
      <c r="C175" s="59" t="s">
        <v>4027</v>
      </c>
      <c r="D175" s="7" t="s">
        <v>45</v>
      </c>
      <c r="E175" s="46" t="s">
        <v>4077</v>
      </c>
      <c r="F175" s="66" t="s">
        <v>17</v>
      </c>
      <c r="G175" s="69" t="s">
        <v>47</v>
      </c>
      <c r="H175" s="46" t="s">
        <v>46</v>
      </c>
      <c r="I175" s="66" t="s">
        <v>5430</v>
      </c>
      <c r="J175" s="72" t="s">
        <v>10</v>
      </c>
    </row>
    <row r="176" spans="2:10" ht="12" customHeight="1" x14ac:dyDescent="0.25">
      <c r="B176" s="68">
        <v>170</v>
      </c>
      <c r="C176" s="59" t="s">
        <v>4027</v>
      </c>
      <c r="D176" s="7" t="s">
        <v>48</v>
      </c>
      <c r="E176" s="46" t="s">
        <v>4077</v>
      </c>
      <c r="F176" s="66" t="s">
        <v>17</v>
      </c>
      <c r="G176" s="69" t="s">
        <v>32</v>
      </c>
      <c r="H176" s="46" t="s">
        <v>49</v>
      </c>
      <c r="I176" s="66" t="s">
        <v>5431</v>
      </c>
      <c r="J176" s="72" t="s">
        <v>10</v>
      </c>
    </row>
    <row r="177" spans="2:10" ht="12" customHeight="1" x14ac:dyDescent="0.25">
      <c r="B177" s="68">
        <v>171</v>
      </c>
      <c r="C177" s="59" t="s">
        <v>4027</v>
      </c>
      <c r="D177" s="7" t="s">
        <v>50</v>
      </c>
      <c r="E177" s="46" t="s">
        <v>4077</v>
      </c>
      <c r="F177" s="66" t="s">
        <v>17</v>
      </c>
      <c r="G177" s="69" t="s">
        <v>88</v>
      </c>
      <c r="H177" s="46" t="s">
        <v>51</v>
      </c>
      <c r="I177" s="66" t="s">
        <v>5432</v>
      </c>
      <c r="J177" s="72" t="s">
        <v>10</v>
      </c>
    </row>
    <row r="178" spans="2:10" ht="12" customHeight="1" x14ac:dyDescent="0.25">
      <c r="B178" s="68">
        <v>172</v>
      </c>
      <c r="C178" s="59" t="s">
        <v>4027</v>
      </c>
      <c r="D178" s="7" t="s">
        <v>52</v>
      </c>
      <c r="E178" s="46" t="s">
        <v>4077</v>
      </c>
      <c r="F178" s="66" t="s">
        <v>17</v>
      </c>
      <c r="G178" s="69" t="s">
        <v>54</v>
      </c>
      <c r="H178" s="46" t="s">
        <v>53</v>
      </c>
      <c r="I178" s="66" t="s">
        <v>5433</v>
      </c>
      <c r="J178" s="72" t="s">
        <v>10</v>
      </c>
    </row>
    <row r="179" spans="2:10" ht="12" customHeight="1" x14ac:dyDescent="0.25">
      <c r="B179" s="68">
        <v>173</v>
      </c>
      <c r="C179" s="59" t="s">
        <v>4027</v>
      </c>
      <c r="D179" s="7" t="s">
        <v>55</v>
      </c>
      <c r="E179" s="46" t="s">
        <v>4077</v>
      </c>
      <c r="F179" s="66" t="s">
        <v>17</v>
      </c>
      <c r="G179" s="69" t="s">
        <v>57</v>
      </c>
      <c r="H179" s="46" t="s">
        <v>56</v>
      </c>
      <c r="I179" s="66" t="s">
        <v>5434</v>
      </c>
      <c r="J179" s="72" t="s">
        <v>10</v>
      </c>
    </row>
    <row r="180" spans="2:10" ht="12" customHeight="1" x14ac:dyDescent="0.25">
      <c r="B180" s="68">
        <v>174</v>
      </c>
      <c r="C180" s="59" t="s">
        <v>4027</v>
      </c>
      <c r="D180" s="7" t="s">
        <v>58</v>
      </c>
      <c r="E180" s="46" t="s">
        <v>4077</v>
      </c>
      <c r="F180" s="66" t="s">
        <v>17</v>
      </c>
      <c r="G180" s="69" t="s">
        <v>276</v>
      </c>
      <c r="H180" s="46" t="s">
        <v>59</v>
      </c>
      <c r="I180" s="66" t="s">
        <v>5435</v>
      </c>
      <c r="J180" s="72" t="s">
        <v>10</v>
      </c>
    </row>
    <row r="181" spans="2:10" ht="12" customHeight="1" x14ac:dyDescent="0.25">
      <c r="B181" s="68">
        <v>175</v>
      </c>
      <c r="C181" s="59" t="s">
        <v>4027</v>
      </c>
      <c r="D181" s="7" t="s">
        <v>60</v>
      </c>
      <c r="E181" s="46" t="s">
        <v>4077</v>
      </c>
      <c r="F181" s="66" t="s">
        <v>17</v>
      </c>
      <c r="G181" s="69" t="s">
        <v>62</v>
      </c>
      <c r="H181" s="46" t="s">
        <v>61</v>
      </c>
      <c r="I181" s="66" t="s">
        <v>5436</v>
      </c>
      <c r="J181" s="72" t="s">
        <v>10</v>
      </c>
    </row>
    <row r="182" spans="2:10" ht="12" customHeight="1" x14ac:dyDescent="0.25">
      <c r="B182" s="68">
        <v>176</v>
      </c>
      <c r="C182" s="59" t="s">
        <v>4027</v>
      </c>
      <c r="D182" s="7" t="s">
        <v>65</v>
      </c>
      <c r="E182" s="46" t="s">
        <v>4077</v>
      </c>
      <c r="F182" s="66" t="s">
        <v>17</v>
      </c>
      <c r="G182" s="69" t="s">
        <v>276</v>
      </c>
      <c r="H182" s="46" t="s">
        <v>66</v>
      </c>
      <c r="I182" s="66" t="s">
        <v>5437</v>
      </c>
      <c r="J182" s="72" t="s">
        <v>10</v>
      </c>
    </row>
    <row r="183" spans="2:10" ht="12" customHeight="1" x14ac:dyDescent="0.25">
      <c r="B183" s="68">
        <v>177</v>
      </c>
      <c r="C183" s="59" t="s">
        <v>4027</v>
      </c>
      <c r="D183" s="7" t="s">
        <v>67</v>
      </c>
      <c r="E183" s="46" t="s">
        <v>4077</v>
      </c>
      <c r="F183" s="66" t="s">
        <v>17</v>
      </c>
      <c r="G183" s="69" t="s">
        <v>69</v>
      </c>
      <c r="H183" s="46" t="s">
        <v>68</v>
      </c>
      <c r="I183" s="66" t="s">
        <v>5438</v>
      </c>
      <c r="J183" s="72" t="s">
        <v>10</v>
      </c>
    </row>
    <row r="184" spans="2:10" ht="12" customHeight="1" x14ac:dyDescent="0.25">
      <c r="B184" s="68">
        <v>178</v>
      </c>
      <c r="C184" s="59" t="s">
        <v>4027</v>
      </c>
      <c r="D184" s="7" t="s">
        <v>70</v>
      </c>
      <c r="E184" s="46" t="s">
        <v>4077</v>
      </c>
      <c r="F184" s="66" t="s">
        <v>17</v>
      </c>
      <c r="G184" s="69" t="s">
        <v>69</v>
      </c>
      <c r="H184" s="46" t="s">
        <v>71</v>
      </c>
      <c r="I184" s="66" t="s">
        <v>5439</v>
      </c>
      <c r="J184" s="72" t="s">
        <v>10</v>
      </c>
    </row>
    <row r="185" spans="2:10" ht="12" customHeight="1" x14ac:dyDescent="0.25">
      <c r="B185" s="68">
        <v>179</v>
      </c>
      <c r="C185" s="59" t="s">
        <v>4027</v>
      </c>
      <c r="D185" s="7" t="s">
        <v>5112</v>
      </c>
      <c r="E185" s="46" t="s">
        <v>5113</v>
      </c>
      <c r="F185" s="66" t="s">
        <v>17</v>
      </c>
      <c r="G185" s="69" t="s">
        <v>1647</v>
      </c>
      <c r="H185" s="46" t="s">
        <v>1646</v>
      </c>
      <c r="I185" s="66" t="s">
        <v>1648</v>
      </c>
      <c r="J185" s="72" t="s">
        <v>10</v>
      </c>
    </row>
    <row r="186" spans="2:10" ht="12" customHeight="1" x14ac:dyDescent="0.25">
      <c r="B186" s="68">
        <v>180</v>
      </c>
      <c r="C186" s="59" t="s">
        <v>4027</v>
      </c>
      <c r="D186" s="7" t="s">
        <v>83</v>
      </c>
      <c r="E186" s="46" t="s">
        <v>4122</v>
      </c>
      <c r="F186" s="66" t="s">
        <v>17</v>
      </c>
      <c r="G186" s="69" t="s">
        <v>47</v>
      </c>
      <c r="H186" s="46" t="s">
        <v>84</v>
      </c>
      <c r="I186" s="66" t="s">
        <v>85</v>
      </c>
      <c r="J186" s="72" t="s">
        <v>10</v>
      </c>
    </row>
    <row r="187" spans="2:10" ht="12" customHeight="1" x14ac:dyDescent="0.25">
      <c r="B187" s="68">
        <v>181</v>
      </c>
      <c r="C187" s="59" t="s">
        <v>4027</v>
      </c>
      <c r="D187" s="7" t="s">
        <v>86</v>
      </c>
      <c r="E187" s="46" t="s">
        <v>4122</v>
      </c>
      <c r="F187" s="66" t="s">
        <v>17</v>
      </c>
      <c r="G187" s="69" t="s">
        <v>88</v>
      </c>
      <c r="H187" s="46" t="s">
        <v>87</v>
      </c>
      <c r="I187" s="66" t="s">
        <v>89</v>
      </c>
      <c r="J187" s="72" t="s">
        <v>10</v>
      </c>
    </row>
    <row r="188" spans="2:10" ht="12" customHeight="1" x14ac:dyDescent="0.25">
      <c r="B188" s="68">
        <v>182</v>
      </c>
      <c r="C188" s="59" t="s">
        <v>4027</v>
      </c>
      <c r="D188" s="7" t="s">
        <v>90</v>
      </c>
      <c r="E188" s="46" t="s">
        <v>4122</v>
      </c>
      <c r="F188" s="66" t="s">
        <v>17</v>
      </c>
      <c r="G188" s="69" t="s">
        <v>57</v>
      </c>
      <c r="H188" s="46" t="s">
        <v>91</v>
      </c>
      <c r="I188" s="66" t="s">
        <v>92</v>
      </c>
      <c r="J188" s="72" t="s">
        <v>10</v>
      </c>
    </row>
    <row r="189" spans="2:10" ht="12" customHeight="1" x14ac:dyDescent="0.25">
      <c r="B189" s="68">
        <v>183</v>
      </c>
      <c r="C189" s="59" t="s">
        <v>4027</v>
      </c>
      <c r="D189" s="7" t="s">
        <v>93</v>
      </c>
      <c r="E189" s="46" t="s">
        <v>4122</v>
      </c>
      <c r="F189" s="66" t="s">
        <v>17</v>
      </c>
      <c r="G189" s="69" t="s">
        <v>1081</v>
      </c>
      <c r="H189" s="46" t="s">
        <v>5181</v>
      </c>
      <c r="I189" s="66" t="s">
        <v>94</v>
      </c>
      <c r="J189" s="72" t="s">
        <v>10</v>
      </c>
    </row>
    <row r="190" spans="2:10" ht="12" customHeight="1" x14ac:dyDescent="0.25">
      <c r="B190" s="68">
        <v>184</v>
      </c>
      <c r="C190" s="59" t="s">
        <v>4027</v>
      </c>
      <c r="D190" s="7" t="s">
        <v>4507</v>
      </c>
      <c r="E190" s="46" t="s">
        <v>4122</v>
      </c>
      <c r="F190" s="66" t="s">
        <v>17</v>
      </c>
      <c r="G190" s="69" t="s">
        <v>47</v>
      </c>
      <c r="H190" s="46" t="s">
        <v>4554</v>
      </c>
      <c r="I190" s="66" t="s">
        <v>4555</v>
      </c>
      <c r="J190" s="72" t="s">
        <v>10</v>
      </c>
    </row>
    <row r="191" spans="2:10" ht="12" customHeight="1" x14ac:dyDescent="0.25">
      <c r="B191" s="68">
        <v>185</v>
      </c>
      <c r="C191" s="59" t="s">
        <v>4027</v>
      </c>
      <c r="D191" s="7" t="s">
        <v>145</v>
      </c>
      <c r="E191" s="46" t="s">
        <v>145</v>
      </c>
      <c r="F191" s="66" t="s">
        <v>17</v>
      </c>
      <c r="G191" s="69" t="s">
        <v>140</v>
      </c>
      <c r="H191" s="46" t="s">
        <v>146</v>
      </c>
      <c r="I191" s="66" t="s">
        <v>147</v>
      </c>
      <c r="J191" s="72" t="s">
        <v>10</v>
      </c>
    </row>
    <row r="192" spans="2:10" ht="12" customHeight="1" x14ac:dyDescent="0.25">
      <c r="B192" s="68">
        <v>186</v>
      </c>
      <c r="C192" s="59" t="s">
        <v>4027</v>
      </c>
      <c r="D192" s="7" t="s">
        <v>148</v>
      </c>
      <c r="E192" s="46" t="s">
        <v>4093</v>
      </c>
      <c r="F192" s="66" t="s">
        <v>17</v>
      </c>
      <c r="G192" s="69" t="s">
        <v>21</v>
      </c>
      <c r="H192" s="46" t="s">
        <v>149</v>
      </c>
      <c r="I192" s="66" t="s">
        <v>150</v>
      </c>
      <c r="J192" s="72" t="s">
        <v>10</v>
      </c>
    </row>
    <row r="193" spans="2:10" ht="12" customHeight="1" x14ac:dyDescent="0.25">
      <c r="B193" s="68">
        <v>187</v>
      </c>
      <c r="C193" s="59" t="s">
        <v>4027</v>
      </c>
      <c r="D193" s="7" t="s">
        <v>172</v>
      </c>
      <c r="E193" s="46" t="s">
        <v>4077</v>
      </c>
      <c r="F193" s="66" t="s">
        <v>17</v>
      </c>
      <c r="G193" s="69" t="s">
        <v>190</v>
      </c>
      <c r="H193" s="46" t="s">
        <v>173</v>
      </c>
      <c r="I193" s="66" t="s">
        <v>5440</v>
      </c>
      <c r="J193" s="72" t="s">
        <v>10</v>
      </c>
    </row>
    <row r="194" spans="2:10" ht="12" customHeight="1" x14ac:dyDescent="0.25">
      <c r="B194" s="68">
        <v>188</v>
      </c>
      <c r="C194" s="59" t="s">
        <v>4027</v>
      </c>
      <c r="D194" s="7" t="s">
        <v>179</v>
      </c>
      <c r="E194" s="46" t="s">
        <v>5740</v>
      </c>
      <c r="F194" s="66" t="s">
        <v>17</v>
      </c>
      <c r="G194" s="69" t="s">
        <v>57</v>
      </c>
      <c r="H194" s="46" t="s">
        <v>180</v>
      </c>
      <c r="I194" s="66" t="s">
        <v>181</v>
      </c>
      <c r="J194" s="72" t="s">
        <v>10</v>
      </c>
    </row>
    <row r="195" spans="2:10" ht="12" customHeight="1" x14ac:dyDescent="0.25">
      <c r="B195" s="68">
        <v>189</v>
      </c>
      <c r="C195" s="59" t="s">
        <v>4027</v>
      </c>
      <c r="D195" s="7" t="s">
        <v>182</v>
      </c>
      <c r="E195" s="46" t="s">
        <v>5740</v>
      </c>
      <c r="F195" s="66" t="s">
        <v>17</v>
      </c>
      <c r="G195" s="69" t="s">
        <v>54</v>
      </c>
      <c r="H195" s="46" t="s">
        <v>183</v>
      </c>
      <c r="I195" s="66" t="s">
        <v>184</v>
      </c>
      <c r="J195" s="72" t="s">
        <v>10</v>
      </c>
    </row>
    <row r="196" spans="2:10" ht="12" customHeight="1" x14ac:dyDescent="0.25">
      <c r="B196" s="68">
        <v>190</v>
      </c>
      <c r="C196" s="59" t="s">
        <v>4027</v>
      </c>
      <c r="D196" s="7" t="s">
        <v>185</v>
      </c>
      <c r="E196" s="46" t="s">
        <v>5740</v>
      </c>
      <c r="F196" s="66" t="s">
        <v>17</v>
      </c>
      <c r="G196" s="69" t="s">
        <v>100</v>
      </c>
      <c r="H196" s="46" t="s">
        <v>186</v>
      </c>
      <c r="I196" s="66" t="s">
        <v>187</v>
      </c>
      <c r="J196" s="72" t="s">
        <v>10</v>
      </c>
    </row>
    <row r="197" spans="2:10" ht="12" customHeight="1" x14ac:dyDescent="0.25">
      <c r="B197" s="68">
        <v>191</v>
      </c>
      <c r="C197" s="59" t="s">
        <v>4027</v>
      </c>
      <c r="D197" s="7" t="s">
        <v>188</v>
      </c>
      <c r="E197" s="46" t="s">
        <v>5740</v>
      </c>
      <c r="F197" s="66" t="s">
        <v>17</v>
      </c>
      <c r="G197" s="69" t="s">
        <v>190</v>
      </c>
      <c r="H197" s="46" t="s">
        <v>189</v>
      </c>
      <c r="I197" s="66" t="s">
        <v>191</v>
      </c>
      <c r="J197" s="72" t="s">
        <v>10</v>
      </c>
    </row>
    <row r="198" spans="2:10" ht="12" customHeight="1" x14ac:dyDescent="0.25">
      <c r="B198" s="68">
        <v>192</v>
      </c>
      <c r="C198" s="59" t="s">
        <v>4027</v>
      </c>
      <c r="D198" s="7" t="s">
        <v>5792</v>
      </c>
      <c r="E198" s="46" t="s">
        <v>5740</v>
      </c>
      <c r="F198" s="66" t="s">
        <v>17</v>
      </c>
      <c r="G198" s="69" t="s">
        <v>100</v>
      </c>
      <c r="H198" s="46" t="s">
        <v>5794</v>
      </c>
      <c r="I198" s="66" t="s">
        <v>5795</v>
      </c>
      <c r="J198" s="72" t="s">
        <v>10</v>
      </c>
    </row>
    <row r="199" spans="2:10" ht="12" customHeight="1" x14ac:dyDescent="0.25">
      <c r="B199" s="68">
        <v>193</v>
      </c>
      <c r="C199" s="59" t="s">
        <v>4027</v>
      </c>
      <c r="D199" s="7" t="s">
        <v>205</v>
      </c>
      <c r="E199" s="46" t="s">
        <v>205</v>
      </c>
      <c r="F199" s="66" t="s">
        <v>17</v>
      </c>
      <c r="G199" s="69" t="s">
        <v>207</v>
      </c>
      <c r="H199" s="46" t="s">
        <v>206</v>
      </c>
      <c r="I199" s="66" t="s">
        <v>208</v>
      </c>
      <c r="J199" s="72" t="s">
        <v>10</v>
      </c>
    </row>
    <row r="200" spans="2:10" ht="12" customHeight="1" x14ac:dyDescent="0.25">
      <c r="B200" s="68">
        <v>194</v>
      </c>
      <c r="C200" s="59" t="s">
        <v>4027</v>
      </c>
      <c r="D200" s="7" t="s">
        <v>4153</v>
      </c>
      <c r="E200" s="46" t="s">
        <v>5756</v>
      </c>
      <c r="F200" s="66" t="s">
        <v>17</v>
      </c>
      <c r="G200" s="69" t="s">
        <v>140</v>
      </c>
      <c r="H200" s="46" t="s">
        <v>5182</v>
      </c>
      <c r="I200" s="66" t="s">
        <v>4434</v>
      </c>
      <c r="J200" s="72" t="s">
        <v>10</v>
      </c>
    </row>
    <row r="201" spans="2:10" ht="12" customHeight="1" x14ac:dyDescent="0.25">
      <c r="B201" s="68">
        <v>195</v>
      </c>
      <c r="C201" s="59" t="s">
        <v>4027</v>
      </c>
      <c r="D201" s="7" t="s">
        <v>261</v>
      </c>
      <c r="E201" s="46" t="s">
        <v>261</v>
      </c>
      <c r="F201" s="66" t="s">
        <v>17</v>
      </c>
      <c r="G201" s="69" t="s">
        <v>21</v>
      </c>
      <c r="H201" s="46" t="s">
        <v>262</v>
      </c>
      <c r="I201" s="66" t="s">
        <v>263</v>
      </c>
      <c r="J201" s="72" t="s">
        <v>10</v>
      </c>
    </row>
    <row r="202" spans="2:10" ht="12" customHeight="1" x14ac:dyDescent="0.25">
      <c r="B202" s="68">
        <v>196</v>
      </c>
      <c r="C202" s="59" t="s">
        <v>4027</v>
      </c>
      <c r="D202" s="7" t="s">
        <v>281</v>
      </c>
      <c r="E202" s="46" t="s">
        <v>281</v>
      </c>
      <c r="F202" s="66" t="s">
        <v>17</v>
      </c>
      <c r="G202" s="69" t="s">
        <v>21</v>
      </c>
      <c r="H202" s="46" t="s">
        <v>282</v>
      </c>
      <c r="I202" s="66" t="s">
        <v>283</v>
      </c>
      <c r="J202" s="72" t="s">
        <v>10</v>
      </c>
    </row>
    <row r="203" spans="2:10" ht="12" customHeight="1" x14ac:dyDescent="0.25">
      <c r="B203" s="68">
        <v>197</v>
      </c>
      <c r="C203" s="59" t="s">
        <v>4027</v>
      </c>
      <c r="D203" s="7" t="s">
        <v>296</v>
      </c>
      <c r="E203" s="46" t="s">
        <v>296</v>
      </c>
      <c r="F203" s="66" t="s">
        <v>17</v>
      </c>
      <c r="G203" s="69" t="s">
        <v>298</v>
      </c>
      <c r="H203" s="46" t="s">
        <v>297</v>
      </c>
      <c r="I203" s="66" t="s">
        <v>299</v>
      </c>
      <c r="J203" s="72" t="s">
        <v>10</v>
      </c>
    </row>
    <row r="204" spans="2:10" ht="12" customHeight="1" x14ac:dyDescent="0.25">
      <c r="B204" s="68">
        <v>198</v>
      </c>
      <c r="C204" s="59" t="s">
        <v>4027</v>
      </c>
      <c r="D204" s="7" t="s">
        <v>5104</v>
      </c>
      <c r="E204" s="46" t="s">
        <v>5104</v>
      </c>
      <c r="F204" s="66" t="s">
        <v>17</v>
      </c>
      <c r="G204" s="69" t="s">
        <v>140</v>
      </c>
      <c r="H204" s="46" t="s">
        <v>5183</v>
      </c>
      <c r="I204" s="66" t="s">
        <v>4850</v>
      </c>
      <c r="J204" s="72" t="s">
        <v>10</v>
      </c>
    </row>
    <row r="205" spans="2:10" ht="12" customHeight="1" x14ac:dyDescent="0.25">
      <c r="B205" s="68">
        <v>199</v>
      </c>
      <c r="C205" s="59" t="s">
        <v>4027</v>
      </c>
      <c r="D205" s="7" t="s">
        <v>426</v>
      </c>
      <c r="E205" s="46" t="s">
        <v>5757</v>
      </c>
      <c r="F205" s="66" t="s">
        <v>17</v>
      </c>
      <c r="G205" s="69" t="s">
        <v>47</v>
      </c>
      <c r="H205" s="46" t="s">
        <v>427</v>
      </c>
      <c r="I205" s="66" t="s">
        <v>428</v>
      </c>
      <c r="J205" s="72" t="s">
        <v>10</v>
      </c>
    </row>
    <row r="206" spans="2:10" ht="12" customHeight="1" x14ac:dyDescent="0.25">
      <c r="B206" s="68">
        <v>200</v>
      </c>
      <c r="C206" s="59" t="s">
        <v>4027</v>
      </c>
      <c r="D206" s="7" t="s">
        <v>5720</v>
      </c>
      <c r="E206" s="46" t="s">
        <v>5757</v>
      </c>
      <c r="F206" s="66" t="s">
        <v>17</v>
      </c>
      <c r="G206" s="69" t="s">
        <v>57</v>
      </c>
      <c r="H206" s="46" t="s">
        <v>429</v>
      </c>
      <c r="I206" s="66" t="s">
        <v>430</v>
      </c>
      <c r="J206" s="72" t="s">
        <v>10</v>
      </c>
    </row>
    <row r="207" spans="2:10" ht="12" customHeight="1" x14ac:dyDescent="0.25">
      <c r="B207" s="68">
        <v>201</v>
      </c>
      <c r="C207" s="59" t="s">
        <v>4027</v>
      </c>
      <c r="D207" s="7" t="s">
        <v>460</v>
      </c>
      <c r="E207" s="46" t="s">
        <v>460</v>
      </c>
      <c r="F207" s="66" t="s">
        <v>17</v>
      </c>
      <c r="G207" s="69" t="s">
        <v>21</v>
      </c>
      <c r="H207" s="46" t="s">
        <v>461</v>
      </c>
      <c r="I207" s="66" t="s">
        <v>462</v>
      </c>
      <c r="J207" s="72" t="s">
        <v>10</v>
      </c>
    </row>
    <row r="208" spans="2:10" ht="12" customHeight="1" x14ac:dyDescent="0.25">
      <c r="B208" s="68">
        <v>202</v>
      </c>
      <c r="C208" s="59" t="s">
        <v>4027</v>
      </c>
      <c r="D208" s="7" t="s">
        <v>477</v>
      </c>
      <c r="E208" s="46" t="s">
        <v>477</v>
      </c>
      <c r="F208" s="66" t="s">
        <v>17</v>
      </c>
      <c r="G208" s="69" t="s">
        <v>32</v>
      </c>
      <c r="H208" s="46" t="s">
        <v>478</v>
      </c>
      <c r="I208" s="66" t="s">
        <v>479</v>
      </c>
      <c r="J208" s="72" t="s">
        <v>10</v>
      </c>
    </row>
    <row r="209" spans="2:10" ht="12" customHeight="1" x14ac:dyDescent="0.25">
      <c r="B209" s="68">
        <v>203</v>
      </c>
      <c r="C209" s="59" t="s">
        <v>4027</v>
      </c>
      <c r="D209" s="7" t="s">
        <v>503</v>
      </c>
      <c r="E209" s="46" t="s">
        <v>503</v>
      </c>
      <c r="F209" s="66" t="s">
        <v>17</v>
      </c>
      <c r="G209" s="69" t="s">
        <v>1081</v>
      </c>
      <c r="H209" s="46" t="s">
        <v>504</v>
      </c>
      <c r="I209" s="66" t="s">
        <v>505</v>
      </c>
      <c r="J209" s="72" t="s">
        <v>10</v>
      </c>
    </row>
    <row r="210" spans="2:10" ht="12" customHeight="1" x14ac:dyDescent="0.25">
      <c r="B210" s="68">
        <v>204</v>
      </c>
      <c r="C210" s="59" t="s">
        <v>4027</v>
      </c>
      <c r="D210" s="7" t="s">
        <v>514</v>
      </c>
      <c r="E210" s="46" t="s">
        <v>514</v>
      </c>
      <c r="F210" s="66" t="s">
        <v>17</v>
      </c>
      <c r="G210" s="69" t="s">
        <v>32</v>
      </c>
      <c r="H210" s="46" t="s">
        <v>515</v>
      </c>
      <c r="I210" s="66" t="s">
        <v>516</v>
      </c>
      <c r="J210" s="72" t="s">
        <v>10</v>
      </c>
    </row>
    <row r="211" spans="2:10" ht="12" customHeight="1" x14ac:dyDescent="0.25">
      <c r="B211" s="68">
        <v>205</v>
      </c>
      <c r="C211" s="59" t="s">
        <v>4027</v>
      </c>
      <c r="D211" s="7" t="s">
        <v>520</v>
      </c>
      <c r="E211" s="46" t="s">
        <v>520</v>
      </c>
      <c r="F211" s="66" t="s">
        <v>17</v>
      </c>
      <c r="G211" s="69" t="s">
        <v>47</v>
      </c>
      <c r="H211" s="46" t="s">
        <v>521</v>
      </c>
      <c r="I211" s="66" t="s">
        <v>522</v>
      </c>
      <c r="J211" s="72" t="s">
        <v>10</v>
      </c>
    </row>
    <row r="212" spans="2:10" ht="12" customHeight="1" x14ac:dyDescent="0.25">
      <c r="B212" s="68">
        <v>206</v>
      </c>
      <c r="C212" s="59" t="s">
        <v>4027</v>
      </c>
      <c r="D212" s="7" t="s">
        <v>608</v>
      </c>
      <c r="E212" s="46" t="s">
        <v>5759</v>
      </c>
      <c r="F212" s="66" t="s">
        <v>17</v>
      </c>
      <c r="G212" s="69" t="s">
        <v>47</v>
      </c>
      <c r="H212" s="46" t="s">
        <v>609</v>
      </c>
      <c r="I212" s="66" t="s">
        <v>611</v>
      </c>
      <c r="J212" s="72" t="s">
        <v>10</v>
      </c>
    </row>
    <row r="213" spans="2:10" ht="12" customHeight="1" x14ac:dyDescent="0.25">
      <c r="B213" s="68">
        <v>207</v>
      </c>
      <c r="C213" s="59" t="s">
        <v>4027</v>
      </c>
      <c r="D213" s="7" t="s">
        <v>3819</v>
      </c>
      <c r="E213" s="46" t="s">
        <v>3819</v>
      </c>
      <c r="F213" s="66" t="s">
        <v>17</v>
      </c>
      <c r="G213" s="69" t="s">
        <v>32</v>
      </c>
      <c r="H213" s="46" t="s">
        <v>5184</v>
      </c>
      <c r="I213" s="66" t="s">
        <v>4851</v>
      </c>
      <c r="J213" s="72" t="s">
        <v>10</v>
      </c>
    </row>
    <row r="214" spans="2:10" ht="12" customHeight="1" x14ac:dyDescent="0.25">
      <c r="B214" s="68">
        <v>208</v>
      </c>
      <c r="C214" s="59" t="s">
        <v>4027</v>
      </c>
      <c r="D214" s="7" t="s">
        <v>648</v>
      </c>
      <c r="E214" s="46" t="s">
        <v>4120</v>
      </c>
      <c r="F214" s="66" t="s">
        <v>17</v>
      </c>
      <c r="G214" s="69" t="s">
        <v>1277</v>
      </c>
      <c r="H214" s="46" t="s">
        <v>649</v>
      </c>
      <c r="I214" s="66" t="s">
        <v>651</v>
      </c>
      <c r="J214" s="72" t="s">
        <v>10</v>
      </c>
    </row>
    <row r="215" spans="2:10" ht="12" customHeight="1" x14ac:dyDescent="0.25">
      <c r="B215" s="68">
        <v>209</v>
      </c>
      <c r="C215" s="59" t="s">
        <v>4027</v>
      </c>
      <c r="D215" s="7" t="s">
        <v>652</v>
      </c>
      <c r="E215" s="46" t="s">
        <v>2357</v>
      </c>
      <c r="F215" s="66" t="s">
        <v>17</v>
      </c>
      <c r="G215" s="69" t="s">
        <v>32</v>
      </c>
      <c r="H215" s="46" t="s">
        <v>653</v>
      </c>
      <c r="I215" s="66" t="s">
        <v>654</v>
      </c>
      <c r="J215" s="72" t="s">
        <v>10</v>
      </c>
    </row>
    <row r="216" spans="2:10" ht="12" customHeight="1" x14ac:dyDescent="0.25">
      <c r="B216" s="68">
        <v>210</v>
      </c>
      <c r="C216" s="59" t="s">
        <v>4027</v>
      </c>
      <c r="D216" s="7" t="s">
        <v>725</v>
      </c>
      <c r="E216" s="46" t="s">
        <v>5740</v>
      </c>
      <c r="F216" s="66" t="s">
        <v>17</v>
      </c>
      <c r="G216" s="69" t="s">
        <v>69</v>
      </c>
      <c r="H216" s="46" t="s">
        <v>726</v>
      </c>
      <c r="I216" s="66" t="s">
        <v>727</v>
      </c>
      <c r="J216" s="72" t="s">
        <v>10</v>
      </c>
    </row>
    <row r="217" spans="2:10" ht="12" customHeight="1" x14ac:dyDescent="0.25">
      <c r="B217" s="68">
        <v>211</v>
      </c>
      <c r="C217" s="59" t="s">
        <v>4027</v>
      </c>
      <c r="D217" s="7" t="s">
        <v>728</v>
      </c>
      <c r="E217" s="46" t="s">
        <v>5740</v>
      </c>
      <c r="F217" s="66" t="s">
        <v>17</v>
      </c>
      <c r="G217" s="69" t="s">
        <v>47</v>
      </c>
      <c r="H217" s="46" t="s">
        <v>729</v>
      </c>
      <c r="I217" s="66" t="s">
        <v>730</v>
      </c>
      <c r="J217" s="72" t="s">
        <v>10</v>
      </c>
    </row>
    <row r="218" spans="2:10" ht="12" customHeight="1" x14ac:dyDescent="0.25">
      <c r="B218" s="68">
        <v>212</v>
      </c>
      <c r="C218" s="59" t="s">
        <v>4027</v>
      </c>
      <c r="D218" s="7" t="s">
        <v>741</v>
      </c>
      <c r="E218" s="46" t="s">
        <v>4077</v>
      </c>
      <c r="F218" s="66" t="s">
        <v>17</v>
      </c>
      <c r="G218" s="69" t="s">
        <v>242</v>
      </c>
      <c r="H218" s="46" t="s">
        <v>742</v>
      </c>
      <c r="I218" s="66" t="s">
        <v>5445</v>
      </c>
      <c r="J218" s="72" t="s">
        <v>10</v>
      </c>
    </row>
    <row r="219" spans="2:10" ht="12" customHeight="1" x14ac:dyDescent="0.25">
      <c r="B219" s="68">
        <v>213</v>
      </c>
      <c r="C219" s="59" t="s">
        <v>4027</v>
      </c>
      <c r="D219" s="7" t="s">
        <v>782</v>
      </c>
      <c r="E219" s="46" t="s">
        <v>782</v>
      </c>
      <c r="F219" s="66" t="s">
        <v>17</v>
      </c>
      <c r="G219" s="69" t="s">
        <v>21</v>
      </c>
      <c r="H219" s="46" t="s">
        <v>783</v>
      </c>
      <c r="I219" s="66" t="s">
        <v>660</v>
      </c>
      <c r="J219" s="72" t="s">
        <v>10</v>
      </c>
    </row>
    <row r="220" spans="2:10" ht="12" customHeight="1" x14ac:dyDescent="0.25">
      <c r="B220" s="68">
        <v>214</v>
      </c>
      <c r="C220" s="59" t="s">
        <v>4027</v>
      </c>
      <c r="D220" s="7" t="s">
        <v>784</v>
      </c>
      <c r="E220" s="46" t="s">
        <v>782</v>
      </c>
      <c r="F220" s="66" t="s">
        <v>17</v>
      </c>
      <c r="G220" s="69" t="s">
        <v>54</v>
      </c>
      <c r="H220" s="46" t="s">
        <v>656</v>
      </c>
      <c r="I220" s="66" t="s">
        <v>657</v>
      </c>
      <c r="J220" s="72" t="s">
        <v>10</v>
      </c>
    </row>
    <row r="221" spans="2:10" ht="12" customHeight="1" x14ac:dyDescent="0.25">
      <c r="B221" s="68">
        <v>215</v>
      </c>
      <c r="C221" s="59" t="s">
        <v>4027</v>
      </c>
      <c r="D221" s="7" t="s">
        <v>788</v>
      </c>
      <c r="E221" s="46" t="s">
        <v>4096</v>
      </c>
      <c r="F221" s="66" t="s">
        <v>17</v>
      </c>
      <c r="G221" s="69" t="s">
        <v>32</v>
      </c>
      <c r="H221" s="46" t="s">
        <v>789</v>
      </c>
      <c r="I221" s="66" t="s">
        <v>790</v>
      </c>
      <c r="J221" s="72" t="s">
        <v>10</v>
      </c>
    </row>
    <row r="222" spans="2:10" ht="12" customHeight="1" x14ac:dyDescent="0.25">
      <c r="B222" s="68">
        <v>216</v>
      </c>
      <c r="C222" s="59" t="s">
        <v>4027</v>
      </c>
      <c r="D222" s="7" t="s">
        <v>791</v>
      </c>
      <c r="E222" s="46" t="s">
        <v>4096</v>
      </c>
      <c r="F222" s="66" t="s">
        <v>17</v>
      </c>
      <c r="G222" s="69" t="s">
        <v>100</v>
      </c>
      <c r="H222" s="46" t="s">
        <v>792</v>
      </c>
      <c r="I222" s="66" t="s">
        <v>793</v>
      </c>
      <c r="J222" s="72" t="s">
        <v>10</v>
      </c>
    </row>
    <row r="223" spans="2:10" ht="12" customHeight="1" x14ac:dyDescent="0.25">
      <c r="B223" s="68">
        <v>217</v>
      </c>
      <c r="C223" s="59" t="s">
        <v>4027</v>
      </c>
      <c r="D223" s="7" t="s">
        <v>850</v>
      </c>
      <c r="E223" s="46" t="s">
        <v>850</v>
      </c>
      <c r="F223" s="66" t="s">
        <v>17</v>
      </c>
      <c r="G223" s="69" t="s">
        <v>32</v>
      </c>
      <c r="H223" s="46" t="s">
        <v>851</v>
      </c>
      <c r="I223" s="66" t="s">
        <v>852</v>
      </c>
      <c r="J223" s="72" t="s">
        <v>10</v>
      </c>
    </row>
    <row r="224" spans="2:10" ht="12" customHeight="1" x14ac:dyDescent="0.25">
      <c r="B224" s="68">
        <v>218</v>
      </c>
      <c r="C224" s="59" t="s">
        <v>4027</v>
      </c>
      <c r="D224" s="7" t="s">
        <v>904</v>
      </c>
      <c r="E224" s="46" t="s">
        <v>904</v>
      </c>
      <c r="F224" s="66" t="s">
        <v>17</v>
      </c>
      <c r="G224" s="69" t="s">
        <v>21</v>
      </c>
      <c r="H224" s="46" t="s">
        <v>905</v>
      </c>
      <c r="I224" s="66" t="s">
        <v>906</v>
      </c>
      <c r="J224" s="72" t="s">
        <v>10</v>
      </c>
    </row>
    <row r="225" spans="2:10" ht="12" customHeight="1" x14ac:dyDescent="0.25">
      <c r="B225" s="68">
        <v>219</v>
      </c>
      <c r="C225" s="59" t="s">
        <v>4027</v>
      </c>
      <c r="D225" s="7" t="s">
        <v>935</v>
      </c>
      <c r="E225" s="46" t="s">
        <v>5754</v>
      </c>
      <c r="F225" s="66" t="s">
        <v>17</v>
      </c>
      <c r="G225" s="69" t="s">
        <v>47</v>
      </c>
      <c r="H225" s="46" t="s">
        <v>936</v>
      </c>
      <c r="I225" s="66" t="s">
        <v>937</v>
      </c>
      <c r="J225" s="72" t="s">
        <v>10</v>
      </c>
    </row>
    <row r="226" spans="2:10" ht="12" customHeight="1" x14ac:dyDescent="0.25">
      <c r="B226" s="68">
        <v>220</v>
      </c>
      <c r="C226" s="59" t="s">
        <v>4027</v>
      </c>
      <c r="D226" s="7" t="s">
        <v>950</v>
      </c>
      <c r="E226" s="46" t="s">
        <v>4089</v>
      </c>
      <c r="F226" s="66" t="s">
        <v>17</v>
      </c>
      <c r="G226" s="69" t="s">
        <v>47</v>
      </c>
      <c r="H226" s="46" t="s">
        <v>951</v>
      </c>
      <c r="I226" s="66" t="s">
        <v>952</v>
      </c>
      <c r="J226" s="72" t="s">
        <v>10</v>
      </c>
    </row>
    <row r="227" spans="2:10" ht="12" customHeight="1" x14ac:dyDescent="0.25">
      <c r="B227" s="68">
        <v>221</v>
      </c>
      <c r="C227" s="59" t="s">
        <v>4027</v>
      </c>
      <c r="D227" s="7" t="s">
        <v>953</v>
      </c>
      <c r="E227" s="46" t="s">
        <v>4089</v>
      </c>
      <c r="F227" s="66" t="s">
        <v>17</v>
      </c>
      <c r="G227" s="69" t="s">
        <v>100</v>
      </c>
      <c r="H227" s="46" t="s">
        <v>954</v>
      </c>
      <c r="I227" s="66" t="s">
        <v>955</v>
      </c>
      <c r="J227" s="72" t="s">
        <v>10</v>
      </c>
    </row>
    <row r="228" spans="2:10" ht="12" customHeight="1" x14ac:dyDescent="0.25">
      <c r="B228" s="68">
        <v>222</v>
      </c>
      <c r="C228" s="59" t="s">
        <v>4027</v>
      </c>
      <c r="D228" s="7" t="s">
        <v>956</v>
      </c>
      <c r="E228" s="46" t="s">
        <v>956</v>
      </c>
      <c r="F228" s="66" t="s">
        <v>17</v>
      </c>
      <c r="G228" s="69" t="s">
        <v>207</v>
      </c>
      <c r="H228" s="46" t="s">
        <v>957</v>
      </c>
      <c r="I228" s="66" t="s">
        <v>958</v>
      </c>
      <c r="J228" s="72" t="s">
        <v>10</v>
      </c>
    </row>
    <row r="229" spans="2:10" ht="12" customHeight="1" x14ac:dyDescent="0.25">
      <c r="B229" s="68">
        <v>223</v>
      </c>
      <c r="C229" s="59" t="s">
        <v>4027</v>
      </c>
      <c r="D229" s="7" t="s">
        <v>977</v>
      </c>
      <c r="E229" s="46" t="s">
        <v>4129</v>
      </c>
      <c r="F229" s="66" t="s">
        <v>17</v>
      </c>
      <c r="G229" s="69" t="s">
        <v>276</v>
      </c>
      <c r="H229" s="46" t="s">
        <v>978</v>
      </c>
      <c r="I229" s="66" t="s">
        <v>979</v>
      </c>
      <c r="J229" s="72" t="s">
        <v>10</v>
      </c>
    </row>
    <row r="230" spans="2:10" ht="12" customHeight="1" x14ac:dyDescent="0.25">
      <c r="B230" s="68">
        <v>224</v>
      </c>
      <c r="C230" s="59" t="s">
        <v>4027</v>
      </c>
      <c r="D230" s="7" t="s">
        <v>980</v>
      </c>
      <c r="E230" s="46" t="s">
        <v>4129</v>
      </c>
      <c r="F230" s="66" t="s">
        <v>17</v>
      </c>
      <c r="G230" s="69" t="s">
        <v>276</v>
      </c>
      <c r="H230" s="46" t="s">
        <v>981</v>
      </c>
      <c r="I230" s="66" t="s">
        <v>982</v>
      </c>
      <c r="J230" s="72" t="s">
        <v>10</v>
      </c>
    </row>
    <row r="231" spans="2:10" ht="12" customHeight="1" x14ac:dyDescent="0.25">
      <c r="B231" s="68">
        <v>225</v>
      </c>
      <c r="C231" s="59" t="s">
        <v>4027</v>
      </c>
      <c r="D231" s="7" t="s">
        <v>994</v>
      </c>
      <c r="E231" s="46" t="s">
        <v>4104</v>
      </c>
      <c r="F231" s="66" t="s">
        <v>17</v>
      </c>
      <c r="G231" s="69" t="s">
        <v>919</v>
      </c>
      <c r="H231" s="46" t="s">
        <v>995</v>
      </c>
      <c r="I231" s="66" t="s">
        <v>996</v>
      </c>
      <c r="J231" s="72" t="s">
        <v>10</v>
      </c>
    </row>
    <row r="232" spans="2:10" ht="12" customHeight="1" x14ac:dyDescent="0.25">
      <c r="B232" s="68">
        <v>226</v>
      </c>
      <c r="C232" s="59" t="s">
        <v>4027</v>
      </c>
      <c r="D232" s="7" t="s">
        <v>5723</v>
      </c>
      <c r="E232" s="46" t="s">
        <v>5760</v>
      </c>
      <c r="F232" s="66" t="s">
        <v>17</v>
      </c>
      <c r="G232" s="69" t="s">
        <v>32</v>
      </c>
      <c r="H232" s="46" t="s">
        <v>940</v>
      </c>
      <c r="I232" s="66" t="s">
        <v>5695</v>
      </c>
      <c r="J232" s="72" t="s">
        <v>10</v>
      </c>
    </row>
    <row r="233" spans="2:10" ht="12" customHeight="1" x14ac:dyDescent="0.25">
      <c r="B233" s="68">
        <v>227</v>
      </c>
      <c r="C233" s="59" t="s">
        <v>4027</v>
      </c>
      <c r="D233" s="7" t="s">
        <v>3845</v>
      </c>
      <c r="E233" s="46" t="s">
        <v>3845</v>
      </c>
      <c r="F233" s="66" t="s">
        <v>17</v>
      </c>
      <c r="G233" s="69" t="s">
        <v>21</v>
      </c>
      <c r="H233" s="46" t="s">
        <v>5185</v>
      </c>
      <c r="I233" s="66" t="s">
        <v>4852</v>
      </c>
      <c r="J233" s="72" t="s">
        <v>10</v>
      </c>
    </row>
    <row r="234" spans="2:10" ht="12" customHeight="1" x14ac:dyDescent="0.25">
      <c r="B234" s="68">
        <v>228</v>
      </c>
      <c r="C234" s="59" t="s">
        <v>4027</v>
      </c>
      <c r="D234" s="7" t="s">
        <v>1037</v>
      </c>
      <c r="E234" s="46" t="s">
        <v>4077</v>
      </c>
      <c r="F234" s="66" t="s">
        <v>17</v>
      </c>
      <c r="G234" s="69" t="s">
        <v>100</v>
      </c>
      <c r="H234" s="46" t="s">
        <v>1038</v>
      </c>
      <c r="I234" s="66" t="s">
        <v>1022</v>
      </c>
      <c r="J234" s="72" t="s">
        <v>10</v>
      </c>
    </row>
    <row r="235" spans="2:10" ht="12" customHeight="1" x14ac:dyDescent="0.25">
      <c r="B235" s="68">
        <v>229</v>
      </c>
      <c r="C235" s="59" t="s">
        <v>4027</v>
      </c>
      <c r="D235" s="7" t="s">
        <v>4006</v>
      </c>
      <c r="E235" s="46" t="s">
        <v>4077</v>
      </c>
      <c r="F235" s="66" t="s">
        <v>17</v>
      </c>
      <c r="G235" s="69" t="s">
        <v>190</v>
      </c>
      <c r="H235" s="46" t="s">
        <v>4036</v>
      </c>
      <c r="I235" s="66" t="s">
        <v>5449</v>
      </c>
      <c r="J235" s="72" t="s">
        <v>10</v>
      </c>
    </row>
    <row r="236" spans="2:10" ht="12" customHeight="1" x14ac:dyDescent="0.25">
      <c r="B236" s="68">
        <v>230</v>
      </c>
      <c r="C236" s="59" t="s">
        <v>4027</v>
      </c>
      <c r="D236" s="7" t="s">
        <v>1055</v>
      </c>
      <c r="E236" s="46" t="s">
        <v>4077</v>
      </c>
      <c r="F236" s="66" t="s">
        <v>17</v>
      </c>
      <c r="G236" s="69" t="s">
        <v>242</v>
      </c>
      <c r="H236" s="46" t="s">
        <v>1056</v>
      </c>
      <c r="I236" s="66" t="s">
        <v>5451</v>
      </c>
      <c r="J236" s="72" t="s">
        <v>10</v>
      </c>
    </row>
    <row r="237" spans="2:10" ht="12" customHeight="1" x14ac:dyDescent="0.25">
      <c r="B237" s="68">
        <v>231</v>
      </c>
      <c r="C237" s="59" t="s">
        <v>4027</v>
      </c>
      <c r="D237" s="7" t="s">
        <v>1073</v>
      </c>
      <c r="E237" s="46" t="s">
        <v>4077</v>
      </c>
      <c r="F237" s="66" t="s">
        <v>17</v>
      </c>
      <c r="G237" s="69" t="s">
        <v>298</v>
      </c>
      <c r="H237" s="46" t="s">
        <v>1074</v>
      </c>
      <c r="I237" s="66" t="s">
        <v>5453</v>
      </c>
      <c r="J237" s="72" t="s">
        <v>10</v>
      </c>
    </row>
    <row r="238" spans="2:10" ht="12" customHeight="1" x14ac:dyDescent="0.25">
      <c r="B238" s="68">
        <v>232</v>
      </c>
      <c r="C238" s="59" t="s">
        <v>4027</v>
      </c>
      <c r="D238" s="7" t="s">
        <v>1077</v>
      </c>
      <c r="E238" s="46" t="s">
        <v>4077</v>
      </c>
      <c r="F238" s="66" t="s">
        <v>17</v>
      </c>
      <c r="G238" s="69" t="s">
        <v>276</v>
      </c>
      <c r="H238" s="46" t="s">
        <v>1078</v>
      </c>
      <c r="I238" s="66" t="s">
        <v>1022</v>
      </c>
      <c r="J238" s="72" t="s">
        <v>10</v>
      </c>
    </row>
    <row r="239" spans="2:10" ht="12" customHeight="1" x14ac:dyDescent="0.25">
      <c r="B239" s="68">
        <v>233</v>
      </c>
      <c r="C239" s="59" t="s">
        <v>4027</v>
      </c>
      <c r="D239" s="7" t="s">
        <v>4772</v>
      </c>
      <c r="E239" s="46" t="s">
        <v>4077</v>
      </c>
      <c r="F239" s="66" t="s">
        <v>17</v>
      </c>
      <c r="G239" s="69" t="s">
        <v>100</v>
      </c>
      <c r="H239" s="46" t="s">
        <v>4782</v>
      </c>
      <c r="I239" s="66" t="s">
        <v>5632</v>
      </c>
      <c r="J239" s="72" t="s">
        <v>10</v>
      </c>
    </row>
    <row r="240" spans="2:10" ht="12" customHeight="1" x14ac:dyDescent="0.25">
      <c r="B240" s="68">
        <v>234</v>
      </c>
      <c r="C240" s="59" t="s">
        <v>4027</v>
      </c>
      <c r="D240" s="7" t="s">
        <v>1294</v>
      </c>
      <c r="E240" s="46" t="s">
        <v>4140</v>
      </c>
      <c r="F240" s="66" t="s">
        <v>17</v>
      </c>
      <c r="G240" s="69" t="s">
        <v>1152</v>
      </c>
      <c r="H240" s="46" t="s">
        <v>1295</v>
      </c>
      <c r="I240" s="66" t="s">
        <v>1296</v>
      </c>
      <c r="J240" s="72" t="s">
        <v>10</v>
      </c>
    </row>
    <row r="241" spans="2:10" ht="12" customHeight="1" x14ac:dyDescent="0.25">
      <c r="B241" s="68">
        <v>235</v>
      </c>
      <c r="C241" s="59" t="s">
        <v>4027</v>
      </c>
      <c r="D241" s="7" t="s">
        <v>1302</v>
      </c>
      <c r="E241" s="46" t="s">
        <v>4140</v>
      </c>
      <c r="F241" s="66" t="s">
        <v>17</v>
      </c>
      <c r="G241" s="69" t="s">
        <v>1277</v>
      </c>
      <c r="H241" s="46" t="s">
        <v>1303</v>
      </c>
      <c r="I241" s="66" t="s">
        <v>1299</v>
      </c>
      <c r="J241" s="72" t="s">
        <v>10</v>
      </c>
    </row>
    <row r="242" spans="2:10" ht="12" customHeight="1" x14ac:dyDescent="0.25">
      <c r="B242" s="68">
        <v>236</v>
      </c>
      <c r="C242" s="59" t="s">
        <v>4027</v>
      </c>
      <c r="D242" s="7" t="s">
        <v>1304</v>
      </c>
      <c r="E242" s="46" t="s">
        <v>4140</v>
      </c>
      <c r="F242" s="66" t="s">
        <v>17</v>
      </c>
      <c r="G242" s="69" t="s">
        <v>1086</v>
      </c>
      <c r="H242" s="46" t="s">
        <v>1305</v>
      </c>
      <c r="I242" s="66" t="s">
        <v>5018</v>
      </c>
      <c r="J242" s="72" t="s">
        <v>10</v>
      </c>
    </row>
    <row r="243" spans="2:10" ht="12" customHeight="1" x14ac:dyDescent="0.25">
      <c r="B243" s="68">
        <v>237</v>
      </c>
      <c r="C243" s="59" t="s">
        <v>4027</v>
      </c>
      <c r="D243" s="7" t="s">
        <v>4439</v>
      </c>
      <c r="E243" s="46" t="s">
        <v>4103</v>
      </c>
      <c r="F243" s="66" t="s">
        <v>17</v>
      </c>
      <c r="G243" s="69" t="s">
        <v>32</v>
      </c>
      <c r="H243" s="46" t="s">
        <v>5715</v>
      </c>
      <c r="I243" s="66" t="s">
        <v>1324</v>
      </c>
      <c r="J243" s="72" t="s">
        <v>10</v>
      </c>
    </row>
    <row r="244" spans="2:10" ht="12" customHeight="1" x14ac:dyDescent="0.25">
      <c r="B244" s="68">
        <v>238</v>
      </c>
      <c r="C244" s="59" t="s">
        <v>4027</v>
      </c>
      <c r="D244" s="7" t="s">
        <v>1385</v>
      </c>
      <c r="E244" s="46" t="s">
        <v>4093</v>
      </c>
      <c r="F244" s="66" t="s">
        <v>17</v>
      </c>
      <c r="G244" s="69" t="s">
        <v>113</v>
      </c>
      <c r="H244" s="46" t="s">
        <v>1386</v>
      </c>
      <c r="I244" s="66" t="s">
        <v>1387</v>
      </c>
      <c r="J244" s="72" t="s">
        <v>10</v>
      </c>
    </row>
    <row r="245" spans="2:10" ht="12" customHeight="1" x14ac:dyDescent="0.25">
      <c r="B245" s="68">
        <v>239</v>
      </c>
      <c r="C245" s="59" t="s">
        <v>4027</v>
      </c>
      <c r="D245" s="7" t="s">
        <v>1388</v>
      </c>
      <c r="E245" s="46" t="s">
        <v>4111</v>
      </c>
      <c r="F245" s="66" t="s">
        <v>17</v>
      </c>
      <c r="G245" s="69" t="s">
        <v>57</v>
      </c>
      <c r="H245" s="46" t="s">
        <v>1389</v>
      </c>
      <c r="I245" s="66" t="s">
        <v>4830</v>
      </c>
      <c r="J245" s="72" t="s">
        <v>10</v>
      </c>
    </row>
    <row r="246" spans="2:10" ht="12" customHeight="1" x14ac:dyDescent="0.25">
      <c r="B246" s="68">
        <v>240</v>
      </c>
      <c r="C246" s="59" t="s">
        <v>4027</v>
      </c>
      <c r="D246" s="7" t="s">
        <v>4007</v>
      </c>
      <c r="E246" s="46" t="s">
        <v>4222</v>
      </c>
      <c r="F246" s="66" t="s">
        <v>17</v>
      </c>
      <c r="G246" s="69" t="s">
        <v>47</v>
      </c>
      <c r="H246" s="46" t="s">
        <v>4037</v>
      </c>
      <c r="I246" s="66" t="s">
        <v>4056</v>
      </c>
      <c r="J246" s="72" t="s">
        <v>10</v>
      </c>
    </row>
    <row r="247" spans="2:10" ht="12" customHeight="1" x14ac:dyDescent="0.25">
      <c r="B247" s="68">
        <v>241</v>
      </c>
      <c r="C247" s="59" t="s">
        <v>4027</v>
      </c>
      <c r="D247" s="7" t="s">
        <v>1502</v>
      </c>
      <c r="E247" s="46" t="s">
        <v>5761</v>
      </c>
      <c r="F247" s="66" t="s">
        <v>17</v>
      </c>
      <c r="G247" s="69" t="s">
        <v>54</v>
      </c>
      <c r="H247" s="46" t="s">
        <v>1503</v>
      </c>
      <c r="I247" s="66" t="s">
        <v>1504</v>
      </c>
      <c r="J247" s="72" t="s">
        <v>10</v>
      </c>
    </row>
    <row r="248" spans="2:10" ht="12" customHeight="1" x14ac:dyDescent="0.25">
      <c r="B248" s="68">
        <v>242</v>
      </c>
      <c r="C248" s="59" t="s">
        <v>4027</v>
      </c>
      <c r="D248" s="7" t="s">
        <v>1505</v>
      </c>
      <c r="E248" s="46" t="s">
        <v>4122</v>
      </c>
      <c r="F248" s="66" t="s">
        <v>17</v>
      </c>
      <c r="G248" s="69" t="s">
        <v>100</v>
      </c>
      <c r="H248" s="46" t="s">
        <v>1506</v>
      </c>
      <c r="I248" s="66" t="s">
        <v>1507</v>
      </c>
      <c r="J248" s="72" t="s">
        <v>10</v>
      </c>
    </row>
    <row r="249" spans="2:10" ht="12" customHeight="1" x14ac:dyDescent="0.25">
      <c r="B249" s="68">
        <v>243</v>
      </c>
      <c r="C249" s="59" t="s">
        <v>4027</v>
      </c>
      <c r="D249" s="7" t="s">
        <v>1542</v>
      </c>
      <c r="E249" s="46" t="s">
        <v>4223</v>
      </c>
      <c r="F249" s="66" t="s">
        <v>17</v>
      </c>
      <c r="G249" s="69" t="s">
        <v>298</v>
      </c>
      <c r="H249" s="46" t="s">
        <v>1543</v>
      </c>
      <c r="I249" s="66" t="s">
        <v>1544</v>
      </c>
      <c r="J249" s="72" t="s">
        <v>10</v>
      </c>
    </row>
    <row r="250" spans="2:10" ht="12" customHeight="1" x14ac:dyDescent="0.25">
      <c r="B250" s="68">
        <v>244</v>
      </c>
      <c r="C250" s="59" t="s">
        <v>4027</v>
      </c>
      <c r="D250" s="7" t="s">
        <v>1545</v>
      </c>
      <c r="E250" s="46" t="s">
        <v>4223</v>
      </c>
      <c r="F250" s="66" t="s">
        <v>17</v>
      </c>
      <c r="G250" s="69" t="s">
        <v>190</v>
      </c>
      <c r="H250" s="46" t="s">
        <v>1546</v>
      </c>
      <c r="I250" s="66" t="s">
        <v>1547</v>
      </c>
      <c r="J250" s="72" t="s">
        <v>10</v>
      </c>
    </row>
    <row r="251" spans="2:10" ht="12" customHeight="1" x14ac:dyDescent="0.25">
      <c r="B251" s="68">
        <v>245</v>
      </c>
      <c r="C251" s="59" t="s">
        <v>4027</v>
      </c>
      <c r="D251" s="7" t="s">
        <v>1551</v>
      </c>
      <c r="E251" s="46" t="s">
        <v>1551</v>
      </c>
      <c r="F251" s="66" t="s">
        <v>17</v>
      </c>
      <c r="G251" s="69" t="s">
        <v>100</v>
      </c>
      <c r="H251" s="46" t="s">
        <v>1552</v>
      </c>
      <c r="I251" s="66" t="s">
        <v>1553</v>
      </c>
      <c r="J251" s="72" t="s">
        <v>10</v>
      </c>
    </row>
    <row r="252" spans="2:10" ht="12" customHeight="1" x14ac:dyDescent="0.25">
      <c r="B252" s="68">
        <v>246</v>
      </c>
      <c r="C252" s="59" t="s">
        <v>4027</v>
      </c>
      <c r="D252" s="7" t="s">
        <v>1560</v>
      </c>
      <c r="E252" s="46" t="s">
        <v>4129</v>
      </c>
      <c r="F252" s="66" t="s">
        <v>17</v>
      </c>
      <c r="G252" s="69" t="s">
        <v>32</v>
      </c>
      <c r="H252" s="46" t="s">
        <v>1561</v>
      </c>
      <c r="I252" s="66" t="s">
        <v>1562</v>
      </c>
      <c r="J252" s="72" t="s">
        <v>10</v>
      </c>
    </row>
    <row r="253" spans="2:10" ht="12" customHeight="1" x14ac:dyDescent="0.25">
      <c r="B253" s="68">
        <v>247</v>
      </c>
      <c r="C253" s="59" t="s">
        <v>4027</v>
      </c>
      <c r="D253" s="7" t="s">
        <v>1563</v>
      </c>
      <c r="E253" s="46" t="s">
        <v>4129</v>
      </c>
      <c r="F253" s="66" t="s">
        <v>17</v>
      </c>
      <c r="G253" s="69" t="s">
        <v>21</v>
      </c>
      <c r="H253" s="46" t="s">
        <v>1564</v>
      </c>
      <c r="I253" s="66" t="s">
        <v>1565</v>
      </c>
      <c r="J253" s="72" t="s">
        <v>10</v>
      </c>
    </row>
    <row r="254" spans="2:10" ht="12" customHeight="1" x14ac:dyDescent="0.25">
      <c r="B254" s="68">
        <v>248</v>
      </c>
      <c r="C254" s="59" t="s">
        <v>4027</v>
      </c>
      <c r="D254" s="7" t="s">
        <v>3848</v>
      </c>
      <c r="E254" s="46" t="s">
        <v>4112</v>
      </c>
      <c r="F254" s="66" t="s">
        <v>17</v>
      </c>
      <c r="G254" s="69" t="s">
        <v>1081</v>
      </c>
      <c r="H254" s="46" t="s">
        <v>3868</v>
      </c>
      <c r="I254" s="66" t="s">
        <v>4855</v>
      </c>
      <c r="J254" s="72" t="s">
        <v>10</v>
      </c>
    </row>
    <row r="255" spans="2:10" ht="12" customHeight="1" x14ac:dyDescent="0.25">
      <c r="B255" s="68">
        <v>249</v>
      </c>
      <c r="C255" s="59" t="s">
        <v>4027</v>
      </c>
      <c r="D255" s="7" t="s">
        <v>1652</v>
      </c>
      <c r="E255" s="46" t="s">
        <v>1652</v>
      </c>
      <c r="F255" s="66" t="s">
        <v>17</v>
      </c>
      <c r="G255" s="69" t="s">
        <v>1119</v>
      </c>
      <c r="H255" s="46" t="s">
        <v>1653</v>
      </c>
      <c r="I255" s="66" t="s">
        <v>1654</v>
      </c>
      <c r="J255" s="72" t="s">
        <v>10</v>
      </c>
    </row>
    <row r="256" spans="2:10" ht="12" customHeight="1" x14ac:dyDescent="0.25">
      <c r="B256" s="68">
        <v>250</v>
      </c>
      <c r="C256" s="59" t="s">
        <v>4027</v>
      </c>
      <c r="D256" s="7" t="s">
        <v>4820</v>
      </c>
      <c r="E256" s="46" t="s">
        <v>4820</v>
      </c>
      <c r="F256" s="66" t="s">
        <v>17</v>
      </c>
      <c r="G256" s="69" t="s">
        <v>16</v>
      </c>
      <c r="H256" s="46" t="s">
        <v>5187</v>
      </c>
      <c r="I256" s="66" t="s">
        <v>4821</v>
      </c>
      <c r="J256" s="72" t="s">
        <v>10</v>
      </c>
    </row>
    <row r="257" spans="2:10" ht="12" customHeight="1" x14ac:dyDescent="0.25">
      <c r="B257" s="68">
        <v>251</v>
      </c>
      <c r="C257" s="59" t="s">
        <v>4027</v>
      </c>
      <c r="D257" s="7" t="s">
        <v>1671</v>
      </c>
      <c r="E257" s="46" t="s">
        <v>1671</v>
      </c>
      <c r="F257" s="66" t="s">
        <v>17</v>
      </c>
      <c r="G257" s="69" t="s">
        <v>21</v>
      </c>
      <c r="H257" s="46" t="s">
        <v>1672</v>
      </c>
      <c r="I257" s="66" t="s">
        <v>1673</v>
      </c>
      <c r="J257" s="72" t="s">
        <v>10</v>
      </c>
    </row>
    <row r="258" spans="2:10" ht="12" customHeight="1" x14ac:dyDescent="0.25">
      <c r="B258" s="68">
        <v>252</v>
      </c>
      <c r="C258" s="59" t="s">
        <v>4027</v>
      </c>
      <c r="D258" s="7" t="s">
        <v>1674</v>
      </c>
      <c r="E258" s="46" t="s">
        <v>4223</v>
      </c>
      <c r="F258" s="66" t="s">
        <v>17</v>
      </c>
      <c r="G258" s="69" t="s">
        <v>16</v>
      </c>
      <c r="H258" s="46" t="s">
        <v>1675</v>
      </c>
      <c r="I258" s="66" t="s">
        <v>1676</v>
      </c>
      <c r="J258" s="72" t="s">
        <v>10</v>
      </c>
    </row>
    <row r="259" spans="2:10" ht="12" customHeight="1" x14ac:dyDescent="0.25">
      <c r="B259" s="68">
        <v>253</v>
      </c>
      <c r="C259" s="59" t="s">
        <v>4027</v>
      </c>
      <c r="D259" s="7" t="s">
        <v>1677</v>
      </c>
      <c r="E259" s="46" t="s">
        <v>4077</v>
      </c>
      <c r="F259" s="66" t="s">
        <v>17</v>
      </c>
      <c r="G259" s="69" t="s">
        <v>298</v>
      </c>
      <c r="H259" s="46" t="s">
        <v>1678</v>
      </c>
      <c r="I259" s="66" t="s">
        <v>5456</v>
      </c>
      <c r="J259" s="72" t="s">
        <v>10</v>
      </c>
    </row>
    <row r="260" spans="2:10" ht="12" customHeight="1" x14ac:dyDescent="0.25">
      <c r="B260" s="68">
        <v>254</v>
      </c>
      <c r="C260" s="59" t="s">
        <v>4027</v>
      </c>
      <c r="D260" s="7" t="s">
        <v>1679</v>
      </c>
      <c r="E260" s="46" t="s">
        <v>4077</v>
      </c>
      <c r="F260" s="66" t="s">
        <v>17</v>
      </c>
      <c r="G260" s="69" t="s">
        <v>113</v>
      </c>
      <c r="H260" s="46" t="s">
        <v>1680</v>
      </c>
      <c r="I260" s="66" t="s">
        <v>1022</v>
      </c>
      <c r="J260" s="72" t="s">
        <v>10</v>
      </c>
    </row>
    <row r="261" spans="2:10" ht="12" customHeight="1" x14ac:dyDescent="0.25">
      <c r="B261" s="68">
        <v>255</v>
      </c>
      <c r="C261" s="59" t="s">
        <v>4027</v>
      </c>
      <c r="D261" s="7" t="s">
        <v>1685</v>
      </c>
      <c r="E261" s="46" t="s">
        <v>1685</v>
      </c>
      <c r="F261" s="66" t="s">
        <v>17</v>
      </c>
      <c r="G261" s="69" t="s">
        <v>21</v>
      </c>
      <c r="H261" s="46" t="s">
        <v>1686</v>
      </c>
      <c r="I261" s="66" t="s">
        <v>1687</v>
      </c>
      <c r="J261" s="72" t="s">
        <v>10</v>
      </c>
    </row>
    <row r="262" spans="2:10" ht="12" customHeight="1" x14ac:dyDescent="0.25">
      <c r="B262" s="68">
        <v>256</v>
      </c>
      <c r="C262" s="59" t="s">
        <v>4027</v>
      </c>
      <c r="D262" s="7" t="s">
        <v>1691</v>
      </c>
      <c r="E262" s="46" t="s">
        <v>4124</v>
      </c>
      <c r="F262" s="66" t="s">
        <v>17</v>
      </c>
      <c r="G262" s="69" t="s">
        <v>21</v>
      </c>
      <c r="H262" s="46" t="s">
        <v>1692</v>
      </c>
      <c r="I262" s="66" t="s">
        <v>1693</v>
      </c>
      <c r="J262" s="72" t="s">
        <v>10</v>
      </c>
    </row>
    <row r="263" spans="2:10" ht="12" customHeight="1" x14ac:dyDescent="0.25">
      <c r="B263" s="68">
        <v>257</v>
      </c>
      <c r="C263" s="59" t="s">
        <v>4027</v>
      </c>
      <c r="D263" s="7" t="s">
        <v>1694</v>
      </c>
      <c r="E263" s="7" t="s">
        <v>4077</v>
      </c>
      <c r="F263" s="66" t="s">
        <v>17</v>
      </c>
      <c r="G263" s="69" t="s">
        <v>47</v>
      </c>
      <c r="H263" s="46" t="s">
        <v>1695</v>
      </c>
      <c r="I263" s="66" t="s">
        <v>1022</v>
      </c>
      <c r="J263" s="72" t="s">
        <v>10</v>
      </c>
    </row>
    <row r="264" spans="2:10" ht="12" customHeight="1" x14ac:dyDescent="0.25">
      <c r="B264" s="68">
        <v>258</v>
      </c>
      <c r="C264" s="59" t="s">
        <v>4027</v>
      </c>
      <c r="D264" s="7" t="s">
        <v>1696</v>
      </c>
      <c r="E264" s="46" t="s">
        <v>1696</v>
      </c>
      <c r="F264" s="66" t="s">
        <v>17</v>
      </c>
      <c r="G264" s="69" t="s">
        <v>47</v>
      </c>
      <c r="H264" s="46" t="s">
        <v>1697</v>
      </c>
      <c r="I264" s="66" t="s">
        <v>1698</v>
      </c>
      <c r="J264" s="72" t="s">
        <v>10</v>
      </c>
    </row>
    <row r="265" spans="2:10" ht="12" customHeight="1" x14ac:dyDescent="0.25">
      <c r="B265" s="68">
        <v>259</v>
      </c>
      <c r="C265" s="59" t="s">
        <v>4027</v>
      </c>
      <c r="D265" s="7" t="s">
        <v>4512</v>
      </c>
      <c r="E265" s="46" t="s">
        <v>4551</v>
      </c>
      <c r="F265" s="66" t="s">
        <v>17</v>
      </c>
      <c r="G265" s="69" t="s">
        <v>1081</v>
      </c>
      <c r="H265" s="46" t="s">
        <v>4562</v>
      </c>
      <c r="I265" s="66" t="s">
        <v>4563</v>
      </c>
      <c r="J265" s="72" t="s">
        <v>10</v>
      </c>
    </row>
    <row r="266" spans="2:10" ht="12" customHeight="1" x14ac:dyDescent="0.25">
      <c r="B266" s="68">
        <v>260</v>
      </c>
      <c r="C266" s="59" t="s">
        <v>4027</v>
      </c>
      <c r="D266" s="7" t="s">
        <v>1714</v>
      </c>
      <c r="E266" s="46" t="s">
        <v>1714</v>
      </c>
      <c r="F266" s="66" t="s">
        <v>17</v>
      </c>
      <c r="G266" s="69" t="s">
        <v>47</v>
      </c>
      <c r="H266" s="46" t="s">
        <v>1715</v>
      </c>
      <c r="I266" s="66" t="s">
        <v>1716</v>
      </c>
      <c r="J266" s="72" t="s">
        <v>10</v>
      </c>
    </row>
    <row r="267" spans="2:10" ht="12" customHeight="1" x14ac:dyDescent="0.25">
      <c r="B267" s="68">
        <v>261</v>
      </c>
      <c r="C267" s="59" t="s">
        <v>4027</v>
      </c>
      <c r="D267" s="7" t="s">
        <v>1717</v>
      </c>
      <c r="E267" s="46" t="s">
        <v>1714</v>
      </c>
      <c r="F267" s="66" t="s">
        <v>17</v>
      </c>
      <c r="G267" s="69" t="s">
        <v>88</v>
      </c>
      <c r="H267" s="46" t="s">
        <v>1718</v>
      </c>
      <c r="I267" s="66" t="s">
        <v>1719</v>
      </c>
      <c r="J267" s="72" t="s">
        <v>10</v>
      </c>
    </row>
    <row r="268" spans="2:10" ht="12" customHeight="1" x14ac:dyDescent="0.25">
      <c r="B268" s="68">
        <v>262</v>
      </c>
      <c r="C268" s="59" t="s">
        <v>4027</v>
      </c>
      <c r="D268" s="7" t="s">
        <v>1758</v>
      </c>
      <c r="E268" s="46" t="s">
        <v>4129</v>
      </c>
      <c r="F268" s="66" t="s">
        <v>17</v>
      </c>
      <c r="G268" s="69" t="s">
        <v>47</v>
      </c>
      <c r="H268" s="46" t="s">
        <v>1759</v>
      </c>
      <c r="I268" s="66" t="s">
        <v>277</v>
      </c>
      <c r="J268" s="72" t="s">
        <v>10</v>
      </c>
    </row>
    <row r="269" spans="2:10" ht="12" customHeight="1" x14ac:dyDescent="0.25">
      <c r="B269" s="68">
        <v>263</v>
      </c>
      <c r="C269" s="59" t="s">
        <v>4027</v>
      </c>
      <c r="D269" s="7" t="s">
        <v>1760</v>
      </c>
      <c r="E269" s="46" t="s">
        <v>4129</v>
      </c>
      <c r="F269" s="66" t="s">
        <v>17</v>
      </c>
      <c r="G269" s="69" t="s">
        <v>62</v>
      </c>
      <c r="H269" s="46" t="s">
        <v>1761</v>
      </c>
      <c r="I269" s="66" t="s">
        <v>1762</v>
      </c>
      <c r="J269" s="72" t="s">
        <v>10</v>
      </c>
    </row>
    <row r="270" spans="2:10" ht="12" customHeight="1" x14ac:dyDescent="0.25">
      <c r="B270" s="68">
        <v>264</v>
      </c>
      <c r="C270" s="59" t="s">
        <v>4027</v>
      </c>
      <c r="D270" s="7" t="s">
        <v>1791</v>
      </c>
      <c r="E270" s="46" t="s">
        <v>1791</v>
      </c>
      <c r="F270" s="66" t="s">
        <v>17</v>
      </c>
      <c r="G270" s="69" t="s">
        <v>32</v>
      </c>
      <c r="H270" s="46" t="s">
        <v>1792</v>
      </c>
      <c r="I270" s="66" t="s">
        <v>1793</v>
      </c>
      <c r="J270" s="72" t="s">
        <v>10</v>
      </c>
    </row>
    <row r="271" spans="2:10" ht="12" customHeight="1" x14ac:dyDescent="0.25">
      <c r="B271" s="68">
        <v>265</v>
      </c>
      <c r="C271" s="59" t="s">
        <v>4027</v>
      </c>
      <c r="D271" s="7" t="s">
        <v>1794</v>
      </c>
      <c r="E271" s="46" t="s">
        <v>5754</v>
      </c>
      <c r="F271" s="66" t="s">
        <v>17</v>
      </c>
      <c r="G271" s="69" t="s">
        <v>140</v>
      </c>
      <c r="H271" s="46" t="s">
        <v>1795</v>
      </c>
      <c r="I271" s="66" t="s">
        <v>1796</v>
      </c>
      <c r="J271" s="72" t="s">
        <v>10</v>
      </c>
    </row>
    <row r="272" spans="2:10" ht="12" customHeight="1" x14ac:dyDescent="0.25">
      <c r="B272" s="68">
        <v>266</v>
      </c>
      <c r="C272" s="59" t="s">
        <v>4027</v>
      </c>
      <c r="D272" s="7" t="s">
        <v>3850</v>
      </c>
      <c r="E272" s="46" t="s">
        <v>3850</v>
      </c>
      <c r="F272" s="66" t="s">
        <v>17</v>
      </c>
      <c r="G272" s="69" t="s">
        <v>21</v>
      </c>
      <c r="H272" s="46" t="s">
        <v>5188</v>
      </c>
      <c r="I272" s="66" t="s">
        <v>4856</v>
      </c>
      <c r="J272" s="72" t="s">
        <v>10</v>
      </c>
    </row>
    <row r="273" spans="2:10" ht="12" customHeight="1" x14ac:dyDescent="0.25">
      <c r="B273" s="68">
        <v>267</v>
      </c>
      <c r="C273" s="59" t="s">
        <v>4027</v>
      </c>
      <c r="D273" s="7" t="s">
        <v>4173</v>
      </c>
      <c r="E273" s="46" t="s">
        <v>5762</v>
      </c>
      <c r="F273" s="66" t="s">
        <v>17</v>
      </c>
      <c r="G273" s="69" t="s">
        <v>32</v>
      </c>
      <c r="H273" s="46" t="s">
        <v>5189</v>
      </c>
      <c r="I273" s="66" t="s">
        <v>4440</v>
      </c>
      <c r="J273" s="72" t="s">
        <v>10</v>
      </c>
    </row>
    <row r="274" spans="2:10" ht="12" customHeight="1" x14ac:dyDescent="0.25">
      <c r="B274" s="68">
        <v>268</v>
      </c>
      <c r="C274" s="59" t="s">
        <v>4027</v>
      </c>
      <c r="D274" s="7" t="s">
        <v>1862</v>
      </c>
      <c r="E274" s="46" t="s">
        <v>1862</v>
      </c>
      <c r="F274" s="66" t="s">
        <v>17</v>
      </c>
      <c r="G274" s="69" t="s">
        <v>140</v>
      </c>
      <c r="H274" s="46" t="s">
        <v>1863</v>
      </c>
      <c r="I274" s="66" t="s">
        <v>1864</v>
      </c>
      <c r="J274" s="72" t="s">
        <v>10</v>
      </c>
    </row>
    <row r="275" spans="2:10" ht="12" customHeight="1" x14ac:dyDescent="0.25">
      <c r="B275" s="68">
        <v>269</v>
      </c>
      <c r="C275" s="59" t="s">
        <v>4027</v>
      </c>
      <c r="D275" s="7" t="s">
        <v>5848</v>
      </c>
      <c r="E275" s="46" t="s">
        <v>5927</v>
      </c>
      <c r="F275" s="66" t="s">
        <v>17</v>
      </c>
      <c r="G275" s="69" t="s">
        <v>140</v>
      </c>
      <c r="H275" s="46" t="s">
        <v>5850</v>
      </c>
      <c r="I275" s="66" t="s">
        <v>5851</v>
      </c>
      <c r="J275" s="72" t="s">
        <v>10</v>
      </c>
    </row>
    <row r="276" spans="2:10" ht="12" customHeight="1" x14ac:dyDescent="0.25">
      <c r="B276" s="68">
        <v>270</v>
      </c>
      <c r="C276" s="59" t="s">
        <v>4027</v>
      </c>
      <c r="D276" s="7" t="s">
        <v>5635</v>
      </c>
      <c r="E276" s="46" t="s">
        <v>4111</v>
      </c>
      <c r="F276" s="66" t="s">
        <v>17</v>
      </c>
      <c r="G276" s="69" t="s">
        <v>100</v>
      </c>
      <c r="H276" s="46" t="s">
        <v>5638</v>
      </c>
      <c r="I276" s="66" t="s">
        <v>5636</v>
      </c>
      <c r="J276" s="72" t="s">
        <v>10</v>
      </c>
    </row>
    <row r="277" spans="2:10" ht="12" customHeight="1" x14ac:dyDescent="0.25">
      <c r="B277" s="68">
        <v>271</v>
      </c>
      <c r="C277" s="59" t="s">
        <v>4027</v>
      </c>
      <c r="D277" s="7" t="s">
        <v>1897</v>
      </c>
      <c r="E277" s="46" t="s">
        <v>4232</v>
      </c>
      <c r="F277" s="66" t="s">
        <v>17</v>
      </c>
      <c r="G277" s="69" t="s">
        <v>100</v>
      </c>
      <c r="H277" s="46" t="s">
        <v>1898</v>
      </c>
      <c r="I277" s="66" t="s">
        <v>1899</v>
      </c>
      <c r="J277" s="72" t="s">
        <v>10</v>
      </c>
    </row>
    <row r="278" spans="2:10" ht="12" customHeight="1" x14ac:dyDescent="0.25">
      <c r="B278" s="68">
        <v>272</v>
      </c>
      <c r="C278" s="59" t="s">
        <v>4027</v>
      </c>
      <c r="D278" s="7" t="s">
        <v>1900</v>
      </c>
      <c r="E278" s="46" t="s">
        <v>4232</v>
      </c>
      <c r="F278" s="66" t="s">
        <v>17</v>
      </c>
      <c r="G278" s="69" t="s">
        <v>1081</v>
      </c>
      <c r="H278" s="46" t="s">
        <v>1901</v>
      </c>
      <c r="I278" s="66" t="s">
        <v>1902</v>
      </c>
      <c r="J278" s="72" t="s">
        <v>10</v>
      </c>
    </row>
    <row r="279" spans="2:10" ht="12" customHeight="1" x14ac:dyDescent="0.25">
      <c r="B279" s="68">
        <v>273</v>
      </c>
      <c r="C279" s="59" t="s">
        <v>4027</v>
      </c>
      <c r="D279" s="7" t="s">
        <v>3821</v>
      </c>
      <c r="E279" s="46" t="s">
        <v>3821</v>
      </c>
      <c r="F279" s="66" t="s">
        <v>17</v>
      </c>
      <c r="G279" s="69" t="s">
        <v>54</v>
      </c>
      <c r="H279" s="46" t="s">
        <v>5190</v>
      </c>
      <c r="I279" s="66" t="s">
        <v>4441</v>
      </c>
      <c r="J279" s="72" t="s">
        <v>10</v>
      </c>
    </row>
    <row r="280" spans="2:10" ht="12" customHeight="1" x14ac:dyDescent="0.25">
      <c r="B280" s="68">
        <v>274</v>
      </c>
      <c r="C280" s="59" t="s">
        <v>4027</v>
      </c>
      <c r="D280" s="7" t="s">
        <v>2194</v>
      </c>
      <c r="E280" s="46" t="s">
        <v>4097</v>
      </c>
      <c r="F280" s="66" t="s">
        <v>17</v>
      </c>
      <c r="G280" s="69" t="s">
        <v>16</v>
      </c>
      <c r="H280" s="46" t="s">
        <v>2195</v>
      </c>
      <c r="I280" s="66" t="s">
        <v>2196</v>
      </c>
      <c r="J280" s="72" t="s">
        <v>10</v>
      </c>
    </row>
    <row r="281" spans="2:10" ht="12" customHeight="1" x14ac:dyDescent="0.25">
      <c r="B281" s="68">
        <v>275</v>
      </c>
      <c r="C281" s="59" t="s">
        <v>4027</v>
      </c>
      <c r="D281" s="7" t="s">
        <v>2197</v>
      </c>
      <c r="E281" s="46" t="s">
        <v>4097</v>
      </c>
      <c r="F281" s="66" t="s">
        <v>17</v>
      </c>
      <c r="G281" s="69" t="s">
        <v>1152</v>
      </c>
      <c r="H281" s="46" t="s">
        <v>2198</v>
      </c>
      <c r="I281" s="66" t="s">
        <v>5640</v>
      </c>
      <c r="J281" s="72" t="s">
        <v>10</v>
      </c>
    </row>
    <row r="282" spans="2:10" ht="12" customHeight="1" x14ac:dyDescent="0.25">
      <c r="B282" s="68">
        <v>276</v>
      </c>
      <c r="C282" s="59" t="s">
        <v>4027</v>
      </c>
      <c r="D282" s="7" t="s">
        <v>4807</v>
      </c>
      <c r="E282" s="46" t="s">
        <v>4097</v>
      </c>
      <c r="F282" s="66" t="s">
        <v>17</v>
      </c>
      <c r="G282" s="69" t="s">
        <v>112</v>
      </c>
      <c r="H282" s="46" t="s">
        <v>5191</v>
      </c>
      <c r="I282" s="66" t="s">
        <v>5019</v>
      </c>
      <c r="J282" s="72" t="s">
        <v>10</v>
      </c>
    </row>
    <row r="283" spans="2:10" ht="12" customHeight="1" x14ac:dyDescent="0.25">
      <c r="B283" s="68">
        <v>277</v>
      </c>
      <c r="C283" s="59" t="s">
        <v>4027</v>
      </c>
      <c r="D283" s="7" t="s">
        <v>4661</v>
      </c>
      <c r="E283" s="46" t="s">
        <v>4097</v>
      </c>
      <c r="F283" s="66" t="s">
        <v>17</v>
      </c>
      <c r="G283" s="69" t="s">
        <v>862</v>
      </c>
      <c r="H283" s="46" t="s">
        <v>5192</v>
      </c>
      <c r="I283" s="66" t="s">
        <v>5020</v>
      </c>
      <c r="J283" s="72" t="s">
        <v>10</v>
      </c>
    </row>
    <row r="284" spans="2:10" ht="12" customHeight="1" x14ac:dyDescent="0.25">
      <c r="B284" s="68">
        <v>278</v>
      </c>
      <c r="C284" s="59" t="s">
        <v>4027</v>
      </c>
      <c r="D284" s="7" t="s">
        <v>4776</v>
      </c>
      <c r="E284" s="46" t="s">
        <v>4097</v>
      </c>
      <c r="F284" s="66" t="s">
        <v>17</v>
      </c>
      <c r="G284" s="69" t="s">
        <v>113</v>
      </c>
      <c r="H284" s="46" t="s">
        <v>5193</v>
      </c>
      <c r="I284" s="66" t="s">
        <v>5021</v>
      </c>
      <c r="J284" s="72" t="s">
        <v>10</v>
      </c>
    </row>
    <row r="285" spans="2:10" ht="12" customHeight="1" x14ac:dyDescent="0.25">
      <c r="B285" s="68">
        <v>279</v>
      </c>
      <c r="C285" s="59" t="s">
        <v>4027</v>
      </c>
      <c r="D285" s="7" t="s">
        <v>5938</v>
      </c>
      <c r="E285" s="46" t="s">
        <v>4097</v>
      </c>
      <c r="F285" s="66" t="s">
        <v>17</v>
      </c>
      <c r="G285" s="69" t="s">
        <v>21</v>
      </c>
      <c r="H285" s="46" t="s">
        <v>5940</v>
      </c>
      <c r="I285" s="66" t="s">
        <v>5941</v>
      </c>
      <c r="J285" s="72" t="s">
        <v>10</v>
      </c>
    </row>
    <row r="286" spans="2:10" ht="12" customHeight="1" x14ac:dyDescent="0.25">
      <c r="B286" s="68">
        <v>280</v>
      </c>
      <c r="C286" s="59" t="s">
        <v>4027</v>
      </c>
      <c r="D286" s="7" t="s">
        <v>2200</v>
      </c>
      <c r="E286" s="46" t="s">
        <v>4097</v>
      </c>
      <c r="F286" s="66" t="s">
        <v>17</v>
      </c>
      <c r="G286" s="69" t="s">
        <v>3042</v>
      </c>
      <c r="H286" s="46" t="s">
        <v>2201</v>
      </c>
      <c r="I286" s="66" t="s">
        <v>2202</v>
      </c>
      <c r="J286" s="72" t="s">
        <v>10</v>
      </c>
    </row>
    <row r="287" spans="2:10" ht="12" customHeight="1" x14ac:dyDescent="0.25">
      <c r="B287" s="68">
        <v>281</v>
      </c>
      <c r="C287" s="59" t="s">
        <v>4027</v>
      </c>
      <c r="D287" s="7" t="s">
        <v>2213</v>
      </c>
      <c r="E287" s="46" t="s">
        <v>4097</v>
      </c>
      <c r="F287" s="66" t="s">
        <v>17</v>
      </c>
      <c r="G287" s="69" t="s">
        <v>1086</v>
      </c>
      <c r="H287" s="46" t="s">
        <v>2211</v>
      </c>
      <c r="I287" s="66" t="s">
        <v>2214</v>
      </c>
      <c r="J287" s="72" t="s">
        <v>10</v>
      </c>
    </row>
    <row r="288" spans="2:10" ht="12" customHeight="1" x14ac:dyDescent="0.25">
      <c r="B288" s="68">
        <v>282</v>
      </c>
      <c r="C288" s="59" t="s">
        <v>4027</v>
      </c>
      <c r="D288" s="7" t="s">
        <v>2227</v>
      </c>
      <c r="E288" s="46" t="s">
        <v>4234</v>
      </c>
      <c r="F288" s="66" t="s">
        <v>17</v>
      </c>
      <c r="G288" s="69" t="s">
        <v>242</v>
      </c>
      <c r="H288" s="46" t="s">
        <v>2228</v>
      </c>
      <c r="I288" s="66" t="s">
        <v>2226</v>
      </c>
      <c r="J288" s="72" t="s">
        <v>10</v>
      </c>
    </row>
    <row r="289" spans="2:10" ht="12" customHeight="1" x14ac:dyDescent="0.25">
      <c r="B289" s="68">
        <v>283</v>
      </c>
      <c r="C289" s="59" t="s">
        <v>4027</v>
      </c>
      <c r="D289" s="7" t="s">
        <v>2156</v>
      </c>
      <c r="E289" s="46" t="s">
        <v>4244</v>
      </c>
      <c r="F289" s="66" t="s">
        <v>17</v>
      </c>
      <c r="G289" s="69" t="s">
        <v>207</v>
      </c>
      <c r="H289" s="46" t="s">
        <v>2157</v>
      </c>
      <c r="I289" s="66" t="s">
        <v>2158</v>
      </c>
      <c r="J289" s="72" t="s">
        <v>10</v>
      </c>
    </row>
    <row r="290" spans="2:10" ht="12" customHeight="1" x14ac:dyDescent="0.25">
      <c r="B290" s="68">
        <v>284</v>
      </c>
      <c r="C290" s="59" t="s">
        <v>4027</v>
      </c>
      <c r="D290" s="7" t="s">
        <v>2229</v>
      </c>
      <c r="E290" s="46" t="s">
        <v>4244</v>
      </c>
      <c r="F290" s="66" t="s">
        <v>17</v>
      </c>
      <c r="G290" s="69" t="s">
        <v>47</v>
      </c>
      <c r="H290" s="46" t="s">
        <v>2230</v>
      </c>
      <c r="I290" s="66" t="s">
        <v>2158</v>
      </c>
      <c r="J290" s="72" t="s">
        <v>10</v>
      </c>
    </row>
    <row r="291" spans="2:10" ht="12" customHeight="1" x14ac:dyDescent="0.25">
      <c r="B291" s="68">
        <v>285</v>
      </c>
      <c r="C291" s="59" t="s">
        <v>4027</v>
      </c>
      <c r="D291" s="7" t="s">
        <v>3820</v>
      </c>
      <c r="E291" s="46" t="s">
        <v>4235</v>
      </c>
      <c r="F291" s="66" t="s">
        <v>17</v>
      </c>
      <c r="G291" s="69" t="s">
        <v>21</v>
      </c>
      <c r="H291" s="46" t="s">
        <v>5194</v>
      </c>
      <c r="I291" s="66" t="s">
        <v>5022</v>
      </c>
      <c r="J291" s="72" t="s">
        <v>10</v>
      </c>
    </row>
    <row r="292" spans="2:10" ht="12" customHeight="1" x14ac:dyDescent="0.25">
      <c r="B292" s="68">
        <v>286</v>
      </c>
      <c r="C292" s="59" t="s">
        <v>4027</v>
      </c>
      <c r="D292" s="7" t="s">
        <v>4813</v>
      </c>
      <c r="E292" s="46" t="s">
        <v>5763</v>
      </c>
      <c r="F292" s="66" t="s">
        <v>17</v>
      </c>
      <c r="G292" s="69" t="s">
        <v>242</v>
      </c>
      <c r="H292" s="46" t="s">
        <v>4812</v>
      </c>
      <c r="I292" s="66" t="s">
        <v>1867</v>
      </c>
      <c r="J292" s="72" t="s">
        <v>10</v>
      </c>
    </row>
    <row r="293" spans="2:10" ht="12" customHeight="1" x14ac:dyDescent="0.25">
      <c r="B293" s="68">
        <v>287</v>
      </c>
      <c r="C293" s="59" t="s">
        <v>4027</v>
      </c>
      <c r="D293" s="7" t="s">
        <v>2273</v>
      </c>
      <c r="E293" s="46" t="s">
        <v>5764</v>
      </c>
      <c r="F293" s="66" t="s">
        <v>17</v>
      </c>
      <c r="G293" s="69" t="s">
        <v>32</v>
      </c>
      <c r="H293" s="46" t="s">
        <v>2274</v>
      </c>
      <c r="I293" s="66" t="s">
        <v>2275</v>
      </c>
      <c r="J293" s="72" t="s">
        <v>10</v>
      </c>
    </row>
    <row r="294" spans="2:10" ht="12" customHeight="1" x14ac:dyDescent="0.25">
      <c r="B294" s="68">
        <v>288</v>
      </c>
      <c r="C294" s="59" t="s">
        <v>4027</v>
      </c>
      <c r="D294" s="7" t="s">
        <v>2279</v>
      </c>
      <c r="E294" s="46" t="s">
        <v>5740</v>
      </c>
      <c r="F294" s="66" t="s">
        <v>17</v>
      </c>
      <c r="G294" s="69" t="s">
        <v>32</v>
      </c>
      <c r="H294" s="7" t="s">
        <v>2280</v>
      </c>
      <c r="I294" s="66" t="s">
        <v>2281</v>
      </c>
      <c r="J294" s="72" t="s">
        <v>10</v>
      </c>
    </row>
    <row r="295" spans="2:10" ht="12" customHeight="1" x14ac:dyDescent="0.25">
      <c r="B295" s="68">
        <v>289</v>
      </c>
      <c r="C295" s="59" t="s">
        <v>4027</v>
      </c>
      <c r="D295" s="7" t="s">
        <v>2316</v>
      </c>
      <c r="E295" s="46" t="s">
        <v>5740</v>
      </c>
      <c r="F295" s="66" t="s">
        <v>17</v>
      </c>
      <c r="G295" s="69" t="s">
        <v>47</v>
      </c>
      <c r="H295" s="46" t="s">
        <v>2317</v>
      </c>
      <c r="I295" s="66" t="s">
        <v>2318</v>
      </c>
      <c r="J295" s="72" t="s">
        <v>10</v>
      </c>
    </row>
    <row r="296" spans="2:10" ht="12" customHeight="1" x14ac:dyDescent="0.25">
      <c r="B296" s="68">
        <v>290</v>
      </c>
      <c r="C296" s="59" t="s">
        <v>4027</v>
      </c>
      <c r="D296" s="7" t="s">
        <v>2319</v>
      </c>
      <c r="E296" s="46" t="s">
        <v>5740</v>
      </c>
      <c r="F296" s="66" t="s">
        <v>17</v>
      </c>
      <c r="G296" s="69" t="s">
        <v>2321</v>
      </c>
      <c r="H296" s="46" t="s">
        <v>2320</v>
      </c>
      <c r="I296" s="66" t="s">
        <v>4857</v>
      </c>
      <c r="J296" s="72" t="s">
        <v>10</v>
      </c>
    </row>
    <row r="297" spans="2:10" ht="12" customHeight="1" x14ac:dyDescent="0.25">
      <c r="B297" s="68">
        <v>291</v>
      </c>
      <c r="C297" s="59" t="s">
        <v>4027</v>
      </c>
      <c r="D297" s="7" t="s">
        <v>2322</v>
      </c>
      <c r="E297" s="46" t="s">
        <v>5740</v>
      </c>
      <c r="F297" s="66" t="s">
        <v>17</v>
      </c>
      <c r="G297" s="69" t="s">
        <v>47</v>
      </c>
      <c r="H297" s="46" t="s">
        <v>2323</v>
      </c>
      <c r="I297" s="66" t="s">
        <v>2324</v>
      </c>
      <c r="J297" s="72" t="s">
        <v>10</v>
      </c>
    </row>
    <row r="298" spans="2:10" ht="12" customHeight="1" x14ac:dyDescent="0.25">
      <c r="B298" s="68">
        <v>292</v>
      </c>
      <c r="C298" s="59" t="s">
        <v>4027</v>
      </c>
      <c r="D298" s="7" t="s">
        <v>2325</v>
      </c>
      <c r="E298" s="46" t="s">
        <v>5740</v>
      </c>
      <c r="F298" s="66" t="s">
        <v>17</v>
      </c>
      <c r="G298" s="69" t="s">
        <v>54</v>
      </c>
      <c r="H298" s="46" t="s">
        <v>2326</v>
      </c>
      <c r="I298" s="66" t="s">
        <v>2327</v>
      </c>
      <c r="J298" s="72" t="s">
        <v>10</v>
      </c>
    </row>
    <row r="299" spans="2:10" ht="12" customHeight="1" x14ac:dyDescent="0.25">
      <c r="B299" s="68">
        <v>293</v>
      </c>
      <c r="C299" s="59" t="s">
        <v>4027</v>
      </c>
      <c r="D299" s="7" t="s">
        <v>2328</v>
      </c>
      <c r="E299" s="46" t="s">
        <v>5740</v>
      </c>
      <c r="F299" s="66" t="s">
        <v>17</v>
      </c>
      <c r="G299" s="69" t="s">
        <v>47</v>
      </c>
      <c r="H299" s="46" t="s">
        <v>2329</v>
      </c>
      <c r="I299" s="66" t="s">
        <v>2330</v>
      </c>
      <c r="J299" s="72" t="s">
        <v>10</v>
      </c>
    </row>
    <row r="300" spans="2:10" ht="12" customHeight="1" x14ac:dyDescent="0.25">
      <c r="B300" s="68">
        <v>294</v>
      </c>
      <c r="C300" s="59" t="s">
        <v>4027</v>
      </c>
      <c r="D300" s="7" t="s">
        <v>2331</v>
      </c>
      <c r="E300" s="46" t="s">
        <v>5740</v>
      </c>
      <c r="F300" s="66" t="s">
        <v>17</v>
      </c>
      <c r="G300" s="69" t="s">
        <v>5131</v>
      </c>
      <c r="H300" s="46" t="s">
        <v>2332</v>
      </c>
      <c r="I300" s="66" t="s">
        <v>2333</v>
      </c>
      <c r="J300" s="72" t="s">
        <v>10</v>
      </c>
    </row>
    <row r="301" spans="2:10" ht="12" customHeight="1" x14ac:dyDescent="0.25">
      <c r="B301" s="68">
        <v>295</v>
      </c>
      <c r="C301" s="59" t="s">
        <v>4027</v>
      </c>
      <c r="D301" s="7" t="s">
        <v>2334</v>
      </c>
      <c r="E301" s="46" t="s">
        <v>5740</v>
      </c>
      <c r="F301" s="66" t="s">
        <v>17</v>
      </c>
      <c r="G301" s="69" t="s">
        <v>113</v>
      </c>
      <c r="H301" s="46" t="s">
        <v>5685</v>
      </c>
      <c r="I301" s="66" t="s">
        <v>2335</v>
      </c>
      <c r="J301" s="72" t="s">
        <v>10</v>
      </c>
    </row>
    <row r="302" spans="2:10" ht="12" customHeight="1" x14ac:dyDescent="0.25">
      <c r="B302" s="68">
        <v>296</v>
      </c>
      <c r="C302" s="59" t="s">
        <v>4027</v>
      </c>
      <c r="D302" s="7" t="s">
        <v>2336</v>
      </c>
      <c r="E302" s="46" t="s">
        <v>5740</v>
      </c>
      <c r="F302" s="66" t="s">
        <v>17</v>
      </c>
      <c r="G302" s="69" t="s">
        <v>1081</v>
      </c>
      <c r="H302" s="46" t="s">
        <v>2337</v>
      </c>
      <c r="I302" s="66" t="s">
        <v>2338</v>
      </c>
      <c r="J302" s="72" t="s">
        <v>10</v>
      </c>
    </row>
    <row r="303" spans="2:10" ht="12" customHeight="1" x14ac:dyDescent="0.25">
      <c r="B303" s="68">
        <v>297</v>
      </c>
      <c r="C303" s="59" t="s">
        <v>4027</v>
      </c>
      <c r="D303" s="7" t="s">
        <v>2345</v>
      </c>
      <c r="E303" s="46" t="s">
        <v>5820</v>
      </c>
      <c r="F303" s="66" t="s">
        <v>17</v>
      </c>
      <c r="G303" s="69" t="s">
        <v>47</v>
      </c>
      <c r="H303" s="46" t="s">
        <v>2346</v>
      </c>
      <c r="I303" s="66" t="s">
        <v>2347</v>
      </c>
      <c r="J303" s="72" t="s">
        <v>10</v>
      </c>
    </row>
    <row r="304" spans="2:10" ht="12" customHeight="1" x14ac:dyDescent="0.25">
      <c r="B304" s="68">
        <v>298</v>
      </c>
      <c r="C304" s="59" t="s">
        <v>4027</v>
      </c>
      <c r="D304" s="7" t="s">
        <v>2357</v>
      </c>
      <c r="E304" s="46" t="s">
        <v>2357</v>
      </c>
      <c r="F304" s="66" t="s">
        <v>17</v>
      </c>
      <c r="G304" s="69" t="s">
        <v>242</v>
      </c>
      <c r="H304" s="46" t="s">
        <v>2358</v>
      </c>
      <c r="I304" s="66" t="s">
        <v>2359</v>
      </c>
      <c r="J304" s="72" t="s">
        <v>10</v>
      </c>
    </row>
    <row r="305" spans="2:10" ht="12" customHeight="1" x14ac:dyDescent="0.25">
      <c r="B305" s="68">
        <v>299</v>
      </c>
      <c r="C305" s="59" t="s">
        <v>4027</v>
      </c>
      <c r="D305" s="7" t="s">
        <v>4775</v>
      </c>
      <c r="E305" s="46" t="s">
        <v>4778</v>
      </c>
      <c r="F305" s="66" t="s">
        <v>17</v>
      </c>
      <c r="G305" s="69" t="s">
        <v>1081</v>
      </c>
      <c r="H305" s="46" t="s">
        <v>5195</v>
      </c>
      <c r="I305" s="66" t="s">
        <v>4858</v>
      </c>
      <c r="J305" s="72" t="s">
        <v>10</v>
      </c>
    </row>
    <row r="306" spans="2:10" ht="12" customHeight="1" x14ac:dyDescent="0.25">
      <c r="B306" s="68">
        <v>300</v>
      </c>
      <c r="C306" s="59" t="s">
        <v>4027</v>
      </c>
      <c r="D306" s="7" t="s">
        <v>2558</v>
      </c>
      <c r="E306" s="46" t="s">
        <v>5765</v>
      </c>
      <c r="F306" s="66" t="s">
        <v>17</v>
      </c>
      <c r="G306" s="69" t="s">
        <v>100</v>
      </c>
      <c r="H306" s="46" t="s">
        <v>2559</v>
      </c>
      <c r="I306" s="66" t="s">
        <v>2560</v>
      </c>
      <c r="J306" s="72" t="s">
        <v>10</v>
      </c>
    </row>
    <row r="307" spans="2:10" ht="12" customHeight="1" x14ac:dyDescent="0.25">
      <c r="B307" s="68">
        <v>301</v>
      </c>
      <c r="C307" s="59" t="s">
        <v>4027</v>
      </c>
      <c r="D307" s="7" t="s">
        <v>2594</v>
      </c>
      <c r="E307" s="46" t="s">
        <v>4469</v>
      </c>
      <c r="F307" s="66" t="s">
        <v>17</v>
      </c>
      <c r="G307" s="69" t="s">
        <v>47</v>
      </c>
      <c r="H307" s="46" t="s">
        <v>2595</v>
      </c>
      <c r="I307" s="66" t="s">
        <v>2596</v>
      </c>
      <c r="J307" s="72" t="s">
        <v>10</v>
      </c>
    </row>
    <row r="308" spans="2:10" ht="12" customHeight="1" x14ac:dyDescent="0.25">
      <c r="B308" s="68">
        <v>302</v>
      </c>
      <c r="C308" s="59" t="s">
        <v>4027</v>
      </c>
      <c r="D308" s="7" t="s">
        <v>2612</v>
      </c>
      <c r="E308" s="46" t="s">
        <v>2612</v>
      </c>
      <c r="F308" s="66" t="s">
        <v>17</v>
      </c>
      <c r="G308" s="69" t="s">
        <v>1086</v>
      </c>
      <c r="H308" s="46" t="s">
        <v>2613</v>
      </c>
      <c r="I308" s="66" t="s">
        <v>2614</v>
      </c>
      <c r="J308" s="72" t="s">
        <v>10</v>
      </c>
    </row>
    <row r="309" spans="2:10" ht="12" customHeight="1" x14ac:dyDescent="0.25">
      <c r="B309" s="68">
        <v>303</v>
      </c>
      <c r="C309" s="59" t="s">
        <v>4027</v>
      </c>
      <c r="D309" s="7" t="s">
        <v>4143</v>
      </c>
      <c r="E309" s="46" t="s">
        <v>4143</v>
      </c>
      <c r="F309" s="66" t="s">
        <v>17</v>
      </c>
      <c r="G309" s="69" t="s">
        <v>21</v>
      </c>
      <c r="H309" s="46" t="s">
        <v>5196</v>
      </c>
      <c r="I309" s="66" t="s">
        <v>4443</v>
      </c>
      <c r="J309" s="72" t="s">
        <v>10</v>
      </c>
    </row>
    <row r="310" spans="2:10" ht="12" customHeight="1" x14ac:dyDescent="0.25">
      <c r="B310" s="68">
        <v>304</v>
      </c>
      <c r="C310" s="59" t="s">
        <v>4027</v>
      </c>
      <c r="D310" s="7" t="s">
        <v>3843</v>
      </c>
      <c r="E310" s="46" t="s">
        <v>3843</v>
      </c>
      <c r="F310" s="66" t="s">
        <v>17</v>
      </c>
      <c r="G310" s="69" t="s">
        <v>1086</v>
      </c>
      <c r="H310" s="46" t="s">
        <v>5197</v>
      </c>
      <c r="I310" s="66" t="s">
        <v>4859</v>
      </c>
      <c r="J310" s="72" t="s">
        <v>10</v>
      </c>
    </row>
    <row r="311" spans="2:10" ht="12" customHeight="1" x14ac:dyDescent="0.25">
      <c r="B311" s="68">
        <v>305</v>
      </c>
      <c r="C311" s="59" t="s">
        <v>4027</v>
      </c>
      <c r="D311" s="7" t="s">
        <v>2793</v>
      </c>
      <c r="E311" s="46" t="s">
        <v>2793</v>
      </c>
      <c r="F311" s="66" t="s">
        <v>17</v>
      </c>
      <c r="G311" s="69" t="s">
        <v>2732</v>
      </c>
      <c r="H311" s="46" t="s">
        <v>2794</v>
      </c>
      <c r="I311" s="66" t="s">
        <v>4831</v>
      </c>
      <c r="J311" s="72" t="s">
        <v>10</v>
      </c>
    </row>
    <row r="312" spans="2:10" ht="12" customHeight="1" x14ac:dyDescent="0.25">
      <c r="B312" s="68">
        <v>306</v>
      </c>
      <c r="C312" s="59" t="s">
        <v>4027</v>
      </c>
      <c r="D312" s="7" t="s">
        <v>2802</v>
      </c>
      <c r="E312" s="46" t="s">
        <v>4238</v>
      </c>
      <c r="F312" s="66" t="s">
        <v>17</v>
      </c>
      <c r="G312" s="69" t="s">
        <v>32</v>
      </c>
      <c r="H312" s="46" t="s">
        <v>2803</v>
      </c>
      <c r="I312" s="66" t="s">
        <v>2804</v>
      </c>
      <c r="J312" s="72" t="s">
        <v>10</v>
      </c>
    </row>
    <row r="313" spans="2:10" ht="12" customHeight="1" x14ac:dyDescent="0.25">
      <c r="B313" s="68">
        <v>307</v>
      </c>
      <c r="C313" s="59" t="s">
        <v>4027</v>
      </c>
      <c r="D313" s="7" t="s">
        <v>2805</v>
      </c>
      <c r="E313" s="46" t="s">
        <v>4238</v>
      </c>
      <c r="F313" s="66" t="s">
        <v>17</v>
      </c>
      <c r="G313" s="69" t="s">
        <v>1086</v>
      </c>
      <c r="H313" s="46" t="s">
        <v>2796</v>
      </c>
      <c r="I313" s="66" t="s">
        <v>2806</v>
      </c>
      <c r="J313" s="72" t="s">
        <v>10</v>
      </c>
    </row>
    <row r="314" spans="2:10" ht="12" customHeight="1" x14ac:dyDescent="0.25">
      <c r="B314" s="68">
        <v>308</v>
      </c>
      <c r="C314" s="59" t="s">
        <v>4027</v>
      </c>
      <c r="D314" s="7" t="s">
        <v>2807</v>
      </c>
      <c r="E314" s="46" t="s">
        <v>5766</v>
      </c>
      <c r="F314" s="66" t="s">
        <v>17</v>
      </c>
      <c r="G314" s="69" t="s">
        <v>16</v>
      </c>
      <c r="H314" s="46" t="s">
        <v>132</v>
      </c>
      <c r="I314" s="66" t="s">
        <v>2808</v>
      </c>
      <c r="J314" s="72" t="s">
        <v>10</v>
      </c>
    </row>
    <row r="315" spans="2:10" ht="12" customHeight="1" x14ac:dyDescent="0.25">
      <c r="B315" s="68">
        <v>309</v>
      </c>
      <c r="C315" s="59" t="s">
        <v>4027</v>
      </c>
      <c r="D315" s="7" t="s">
        <v>2812</v>
      </c>
      <c r="E315" s="46" t="s">
        <v>5767</v>
      </c>
      <c r="F315" s="66" t="s">
        <v>17</v>
      </c>
      <c r="G315" s="69" t="s">
        <v>47</v>
      </c>
      <c r="H315" s="46" t="s">
        <v>2813</v>
      </c>
      <c r="I315" s="66" t="s">
        <v>2814</v>
      </c>
      <c r="J315" s="72" t="s">
        <v>10</v>
      </c>
    </row>
    <row r="316" spans="2:10" ht="12" customHeight="1" x14ac:dyDescent="0.25">
      <c r="B316" s="68">
        <v>310</v>
      </c>
      <c r="C316" s="59" t="s">
        <v>4027</v>
      </c>
      <c r="D316" s="7" t="s">
        <v>2836</v>
      </c>
      <c r="E316" s="46" t="s">
        <v>4469</v>
      </c>
      <c r="F316" s="66" t="s">
        <v>17</v>
      </c>
      <c r="G316" s="69" t="s">
        <v>943</v>
      </c>
      <c r="H316" s="46" t="s">
        <v>2837</v>
      </c>
      <c r="I316" s="66" t="s">
        <v>2838</v>
      </c>
      <c r="J316" s="72" t="s">
        <v>10</v>
      </c>
    </row>
    <row r="317" spans="2:10" ht="12" customHeight="1" x14ac:dyDescent="0.25">
      <c r="B317" s="68">
        <v>311</v>
      </c>
      <c r="C317" s="59" t="s">
        <v>4027</v>
      </c>
      <c r="D317" s="7" t="s">
        <v>2859</v>
      </c>
      <c r="E317" s="46" t="s">
        <v>4093</v>
      </c>
      <c r="F317" s="66" t="s">
        <v>17</v>
      </c>
      <c r="G317" s="69" t="s">
        <v>21</v>
      </c>
      <c r="H317" s="46" t="s">
        <v>2860</v>
      </c>
      <c r="I317" s="66" t="s">
        <v>2861</v>
      </c>
      <c r="J317" s="72" t="s">
        <v>10</v>
      </c>
    </row>
    <row r="318" spans="2:10" ht="12" customHeight="1" x14ac:dyDescent="0.25">
      <c r="B318" s="68">
        <v>312</v>
      </c>
      <c r="C318" s="59" t="s">
        <v>4027</v>
      </c>
      <c r="D318" s="7" t="s">
        <v>4196</v>
      </c>
      <c r="E318" s="46" t="s">
        <v>4196</v>
      </c>
      <c r="F318" s="66" t="s">
        <v>17</v>
      </c>
      <c r="G318" s="69" t="s">
        <v>16</v>
      </c>
      <c r="H318" s="46" t="s">
        <v>4392</v>
      </c>
      <c r="I318" s="66" t="s">
        <v>4422</v>
      </c>
      <c r="J318" s="72" t="s">
        <v>10</v>
      </c>
    </row>
    <row r="319" spans="2:10" ht="12" customHeight="1" x14ac:dyDescent="0.25">
      <c r="B319" s="68">
        <v>313</v>
      </c>
      <c r="C319" s="59" t="s">
        <v>4027</v>
      </c>
      <c r="D319" s="7" t="s">
        <v>2736</v>
      </c>
      <c r="E319" s="46" t="s">
        <v>2736</v>
      </c>
      <c r="F319" s="66" t="s">
        <v>17</v>
      </c>
      <c r="G319" s="69" t="s">
        <v>190</v>
      </c>
      <c r="H319" s="46" t="s">
        <v>2737</v>
      </c>
      <c r="I319" s="66" t="s">
        <v>2738</v>
      </c>
      <c r="J319" s="72" t="s">
        <v>10</v>
      </c>
    </row>
    <row r="320" spans="2:10" ht="12" customHeight="1" x14ac:dyDescent="0.25">
      <c r="B320" s="68">
        <v>314</v>
      </c>
      <c r="C320" s="59" t="s">
        <v>4027</v>
      </c>
      <c r="D320" s="7" t="s">
        <v>4240</v>
      </c>
      <c r="E320" s="46" t="s">
        <v>4777</v>
      </c>
      <c r="F320" s="66" t="s">
        <v>17</v>
      </c>
      <c r="G320" s="69" t="s">
        <v>47</v>
      </c>
      <c r="H320" s="46" t="s">
        <v>4779</v>
      </c>
      <c r="I320" s="66" t="s">
        <v>2890</v>
      </c>
      <c r="J320" s="72" t="s">
        <v>10</v>
      </c>
    </row>
    <row r="321" spans="2:10" ht="12" customHeight="1" x14ac:dyDescent="0.25">
      <c r="B321" s="68">
        <v>315</v>
      </c>
      <c r="C321" s="59" t="s">
        <v>4027</v>
      </c>
      <c r="D321" s="7" t="s">
        <v>4660</v>
      </c>
      <c r="E321" s="46" t="s">
        <v>4717</v>
      </c>
      <c r="F321" s="66" t="s">
        <v>17</v>
      </c>
      <c r="G321" s="69" t="s">
        <v>3998</v>
      </c>
      <c r="H321" s="46" t="s">
        <v>4717</v>
      </c>
      <c r="I321" s="66" t="s">
        <v>4860</v>
      </c>
      <c r="J321" s="72" t="s">
        <v>10</v>
      </c>
    </row>
    <row r="322" spans="2:10" ht="12" customHeight="1" x14ac:dyDescent="0.25">
      <c r="B322" s="68">
        <v>316</v>
      </c>
      <c r="C322" s="59" t="s">
        <v>4027</v>
      </c>
      <c r="D322" s="7" t="s">
        <v>2912</v>
      </c>
      <c r="E322" s="46" t="s">
        <v>2912</v>
      </c>
      <c r="F322" s="66" t="s">
        <v>17</v>
      </c>
      <c r="G322" s="69" t="s">
        <v>21</v>
      </c>
      <c r="H322" s="46" t="s">
        <v>2913</v>
      </c>
      <c r="I322" s="66" t="s">
        <v>5797</v>
      </c>
      <c r="J322" s="72" t="s">
        <v>10</v>
      </c>
    </row>
    <row r="323" spans="2:10" ht="12" customHeight="1" x14ac:dyDescent="0.25">
      <c r="B323" s="68">
        <v>317</v>
      </c>
      <c r="C323" s="59" t="s">
        <v>4027</v>
      </c>
      <c r="D323" s="7" t="s">
        <v>2934</v>
      </c>
      <c r="E323" s="46" t="s">
        <v>4124</v>
      </c>
      <c r="F323" s="66" t="s">
        <v>17</v>
      </c>
      <c r="G323" s="69" t="s">
        <v>16</v>
      </c>
      <c r="H323" s="46" t="s">
        <v>2935</v>
      </c>
      <c r="I323" s="66" t="s">
        <v>2936</v>
      </c>
      <c r="J323" s="72" t="s">
        <v>10</v>
      </c>
    </row>
    <row r="324" spans="2:10" ht="12" customHeight="1" x14ac:dyDescent="0.25">
      <c r="B324" s="68">
        <v>318</v>
      </c>
      <c r="C324" s="59" t="s">
        <v>4027</v>
      </c>
      <c r="D324" s="7" t="s">
        <v>2964</v>
      </c>
      <c r="E324" s="46" t="s">
        <v>4241</v>
      </c>
      <c r="F324" s="66" t="s">
        <v>17</v>
      </c>
      <c r="G324" s="69" t="s">
        <v>1081</v>
      </c>
      <c r="H324" s="46" t="s">
        <v>2965</v>
      </c>
      <c r="I324" s="66" t="s">
        <v>2966</v>
      </c>
      <c r="J324" s="72" t="s">
        <v>10</v>
      </c>
    </row>
    <row r="325" spans="2:10" ht="12" customHeight="1" x14ac:dyDescent="0.25">
      <c r="B325" s="68">
        <v>319</v>
      </c>
      <c r="C325" s="59" t="s">
        <v>4027</v>
      </c>
      <c r="D325" s="7" t="s">
        <v>2967</v>
      </c>
      <c r="E325" s="46" t="s">
        <v>4241</v>
      </c>
      <c r="F325" s="66" t="s">
        <v>17</v>
      </c>
      <c r="G325" s="69" t="s">
        <v>47</v>
      </c>
      <c r="H325" s="46" t="s">
        <v>2968</v>
      </c>
      <c r="I325" s="66" t="s">
        <v>2969</v>
      </c>
      <c r="J325" s="72" t="s">
        <v>10</v>
      </c>
    </row>
    <row r="326" spans="2:10" ht="12" customHeight="1" x14ac:dyDescent="0.25">
      <c r="B326" s="68">
        <v>320</v>
      </c>
      <c r="C326" s="59" t="s">
        <v>4027</v>
      </c>
      <c r="D326" s="7" t="s">
        <v>2986</v>
      </c>
      <c r="E326" s="46" t="s">
        <v>5865</v>
      </c>
      <c r="F326" s="66" t="s">
        <v>17</v>
      </c>
      <c r="G326" s="69" t="s">
        <v>113</v>
      </c>
      <c r="H326" s="46" t="s">
        <v>2987</v>
      </c>
      <c r="I326" s="66" t="s">
        <v>2988</v>
      </c>
      <c r="J326" s="72" t="s">
        <v>10</v>
      </c>
    </row>
    <row r="327" spans="2:10" ht="12" customHeight="1" x14ac:dyDescent="0.25">
      <c r="B327" s="68">
        <v>321</v>
      </c>
      <c r="C327" s="59" t="s">
        <v>4027</v>
      </c>
      <c r="D327" s="7" t="s">
        <v>3008</v>
      </c>
      <c r="E327" s="46" t="s">
        <v>3008</v>
      </c>
      <c r="F327" s="66" t="s">
        <v>17</v>
      </c>
      <c r="G327" s="69" t="s">
        <v>16</v>
      </c>
      <c r="H327" s="46" t="s">
        <v>2598</v>
      </c>
      <c r="I327" s="66" t="s">
        <v>3009</v>
      </c>
      <c r="J327" s="72" t="s">
        <v>10</v>
      </c>
    </row>
    <row r="328" spans="2:10" ht="12" customHeight="1" x14ac:dyDescent="0.25">
      <c r="B328" s="68">
        <v>322</v>
      </c>
      <c r="C328" s="59" t="s">
        <v>4027</v>
      </c>
      <c r="D328" s="7" t="s">
        <v>5105</v>
      </c>
      <c r="E328" s="46" t="s">
        <v>5754</v>
      </c>
      <c r="F328" s="66" t="s">
        <v>17</v>
      </c>
      <c r="G328" s="69" t="s">
        <v>62</v>
      </c>
      <c r="H328" s="46" t="s">
        <v>1669</v>
      </c>
      <c r="I328" s="66" t="s">
        <v>1670</v>
      </c>
      <c r="J328" s="72" t="s">
        <v>10</v>
      </c>
    </row>
    <row r="329" spans="2:10" ht="12" customHeight="1" x14ac:dyDescent="0.25">
      <c r="B329" s="68">
        <v>323</v>
      </c>
      <c r="C329" s="59" t="s">
        <v>4027</v>
      </c>
      <c r="D329" s="7" t="s">
        <v>3018</v>
      </c>
      <c r="E329" s="46" t="s">
        <v>4141</v>
      </c>
      <c r="F329" s="66" t="s">
        <v>17</v>
      </c>
      <c r="G329" s="69" t="s">
        <v>21</v>
      </c>
      <c r="H329" s="46" t="s">
        <v>3019</v>
      </c>
      <c r="I329" s="66" t="s">
        <v>3020</v>
      </c>
      <c r="J329" s="72" t="s">
        <v>10</v>
      </c>
    </row>
    <row r="330" spans="2:10" ht="12" customHeight="1" x14ac:dyDescent="0.25">
      <c r="B330" s="68">
        <v>324</v>
      </c>
      <c r="C330" s="59" t="s">
        <v>4027</v>
      </c>
      <c r="D330" s="7" t="s">
        <v>3040</v>
      </c>
      <c r="E330" s="46" t="s">
        <v>5767</v>
      </c>
      <c r="F330" s="66" t="s">
        <v>17</v>
      </c>
      <c r="G330" s="69" t="s">
        <v>3042</v>
      </c>
      <c r="H330" s="46" t="s">
        <v>3041</v>
      </c>
      <c r="I330" s="66" t="s">
        <v>3043</v>
      </c>
      <c r="J330" s="72" t="s">
        <v>10</v>
      </c>
    </row>
    <row r="331" spans="2:10" ht="12" customHeight="1" x14ac:dyDescent="0.25">
      <c r="B331" s="68">
        <v>325</v>
      </c>
      <c r="C331" s="59" t="s">
        <v>4027</v>
      </c>
      <c r="D331" s="7" t="s">
        <v>3056</v>
      </c>
      <c r="E331" s="46" t="s">
        <v>5740</v>
      </c>
      <c r="F331" s="66" t="s">
        <v>17</v>
      </c>
      <c r="G331" s="69" t="s">
        <v>69</v>
      </c>
      <c r="H331" s="46" t="s">
        <v>3057</v>
      </c>
      <c r="I331" s="66" t="s">
        <v>3058</v>
      </c>
      <c r="J331" s="72" t="s">
        <v>10</v>
      </c>
    </row>
    <row r="332" spans="2:10" ht="12" customHeight="1" x14ac:dyDescent="0.25">
      <c r="B332" s="68">
        <v>326</v>
      </c>
      <c r="C332" s="59" t="s">
        <v>4027</v>
      </c>
      <c r="D332" s="7" t="s">
        <v>3059</v>
      </c>
      <c r="E332" s="46" t="s">
        <v>5740</v>
      </c>
      <c r="F332" s="59" t="s">
        <v>17</v>
      </c>
      <c r="G332" s="47" t="s">
        <v>54</v>
      </c>
      <c r="H332" s="7" t="s">
        <v>3060</v>
      </c>
      <c r="I332" s="66" t="s">
        <v>3061</v>
      </c>
      <c r="J332" s="72" t="s">
        <v>10</v>
      </c>
    </row>
    <row r="333" spans="2:10" ht="12" customHeight="1" x14ac:dyDescent="0.25">
      <c r="B333" s="68">
        <v>327</v>
      </c>
      <c r="C333" s="59" t="s">
        <v>4027</v>
      </c>
      <c r="D333" s="7" t="s">
        <v>3062</v>
      </c>
      <c r="E333" s="46" t="s">
        <v>5740</v>
      </c>
      <c r="F333" s="66" t="s">
        <v>17</v>
      </c>
      <c r="G333" s="69" t="s">
        <v>242</v>
      </c>
      <c r="H333" s="46" t="s">
        <v>3063</v>
      </c>
      <c r="I333" s="66" t="s">
        <v>3064</v>
      </c>
      <c r="J333" s="72" t="s">
        <v>10</v>
      </c>
    </row>
    <row r="334" spans="2:10" ht="12" customHeight="1" x14ac:dyDescent="0.25">
      <c r="B334" s="68">
        <v>328</v>
      </c>
      <c r="C334" s="59" t="s">
        <v>4027</v>
      </c>
      <c r="D334" s="7" t="s">
        <v>4202</v>
      </c>
      <c r="E334" s="46" t="s">
        <v>4110</v>
      </c>
      <c r="F334" s="66" t="s">
        <v>17</v>
      </c>
      <c r="G334" s="69" t="s">
        <v>242</v>
      </c>
      <c r="H334" s="46" t="s">
        <v>4393</v>
      </c>
      <c r="I334" s="66" t="s">
        <v>4423</v>
      </c>
      <c r="J334" s="72" t="s">
        <v>10</v>
      </c>
    </row>
    <row r="335" spans="2:10" ht="12" customHeight="1" x14ac:dyDescent="0.25">
      <c r="B335" s="68">
        <v>329</v>
      </c>
      <c r="C335" s="59" t="s">
        <v>4027</v>
      </c>
      <c r="D335" s="7" t="s">
        <v>3131</v>
      </c>
      <c r="E335" s="46" t="s">
        <v>4144</v>
      </c>
      <c r="F335" s="66" t="s">
        <v>17</v>
      </c>
      <c r="G335" s="69" t="s">
        <v>62</v>
      </c>
      <c r="H335" s="46" t="s">
        <v>3132</v>
      </c>
      <c r="I335" s="66" t="s">
        <v>3133</v>
      </c>
      <c r="J335" s="72" t="s">
        <v>10</v>
      </c>
    </row>
    <row r="336" spans="2:10" ht="12" customHeight="1" x14ac:dyDescent="0.25">
      <c r="B336" s="68">
        <v>330</v>
      </c>
      <c r="C336" s="59" t="s">
        <v>4027</v>
      </c>
      <c r="D336" s="7" t="s">
        <v>3134</v>
      </c>
      <c r="E336" s="46" t="s">
        <v>4144</v>
      </c>
      <c r="F336" s="66" t="s">
        <v>17</v>
      </c>
      <c r="G336" s="69" t="s">
        <v>190</v>
      </c>
      <c r="H336" s="46" t="s">
        <v>3136</v>
      </c>
      <c r="I336" s="66" t="s">
        <v>3137</v>
      </c>
      <c r="J336" s="72" t="s">
        <v>10</v>
      </c>
    </row>
    <row r="337" spans="2:10" ht="12" customHeight="1" x14ac:dyDescent="0.25">
      <c r="B337" s="68">
        <v>331</v>
      </c>
      <c r="C337" s="59" t="s">
        <v>4027</v>
      </c>
      <c r="D337" s="7" t="s">
        <v>3138</v>
      </c>
      <c r="E337" s="46" t="s">
        <v>4144</v>
      </c>
      <c r="F337" s="66" t="s">
        <v>17</v>
      </c>
      <c r="G337" s="69" t="s">
        <v>62</v>
      </c>
      <c r="H337" s="46" t="s">
        <v>3139</v>
      </c>
      <c r="I337" s="66" t="s">
        <v>3140</v>
      </c>
      <c r="J337" s="72" t="s">
        <v>10</v>
      </c>
    </row>
    <row r="338" spans="2:10" ht="12" customHeight="1" x14ac:dyDescent="0.25">
      <c r="B338" s="68">
        <v>332</v>
      </c>
      <c r="C338" s="59" t="s">
        <v>4027</v>
      </c>
      <c r="D338" s="7" t="s">
        <v>3141</v>
      </c>
      <c r="E338" s="46" t="s">
        <v>4144</v>
      </c>
      <c r="F338" s="66" t="s">
        <v>17</v>
      </c>
      <c r="G338" s="69" t="s">
        <v>100</v>
      </c>
      <c r="H338" s="46" t="s">
        <v>3142</v>
      </c>
      <c r="I338" s="66" t="s">
        <v>3143</v>
      </c>
      <c r="J338" s="72" t="s">
        <v>10</v>
      </c>
    </row>
    <row r="339" spans="2:10" ht="12" customHeight="1" x14ac:dyDescent="0.25">
      <c r="B339" s="68">
        <v>333</v>
      </c>
      <c r="C339" s="59" t="s">
        <v>4027</v>
      </c>
      <c r="D339" s="7" t="s">
        <v>3135</v>
      </c>
      <c r="E339" s="46" t="s">
        <v>4144</v>
      </c>
      <c r="F339" s="66" t="s">
        <v>17</v>
      </c>
      <c r="G339" s="69" t="s">
        <v>47</v>
      </c>
      <c r="H339" s="46" t="s">
        <v>3144</v>
      </c>
      <c r="I339" s="66" t="s">
        <v>3145</v>
      </c>
      <c r="J339" s="72" t="s">
        <v>10</v>
      </c>
    </row>
    <row r="340" spans="2:10" ht="12" customHeight="1" x14ac:dyDescent="0.25">
      <c r="B340" s="68">
        <v>334</v>
      </c>
      <c r="C340" s="59" t="s">
        <v>4027</v>
      </c>
      <c r="D340" s="7" t="s">
        <v>4145</v>
      </c>
      <c r="E340" s="46" t="s">
        <v>4145</v>
      </c>
      <c r="F340" s="66" t="s">
        <v>17</v>
      </c>
      <c r="G340" s="69" t="s">
        <v>21</v>
      </c>
      <c r="H340" s="46" t="s">
        <v>5208</v>
      </c>
      <c r="I340" s="66" t="s">
        <v>4446</v>
      </c>
      <c r="J340" s="72" t="s">
        <v>10</v>
      </c>
    </row>
    <row r="341" spans="2:10" ht="12" customHeight="1" x14ac:dyDescent="0.25">
      <c r="B341" s="68">
        <v>335</v>
      </c>
      <c r="C341" s="59" t="s">
        <v>4027</v>
      </c>
      <c r="D341" s="7" t="s">
        <v>5697</v>
      </c>
      <c r="E341" s="46" t="s">
        <v>5877</v>
      </c>
      <c r="F341" s="84" t="s">
        <v>17</v>
      </c>
      <c r="G341" s="47" t="s">
        <v>276</v>
      </c>
      <c r="H341" s="7" t="s">
        <v>5698</v>
      </c>
      <c r="I341" s="66" t="s">
        <v>5696</v>
      </c>
      <c r="J341" s="72" t="s">
        <v>10</v>
      </c>
    </row>
    <row r="342" spans="2:10" ht="12" customHeight="1" x14ac:dyDescent="0.25">
      <c r="B342" s="68">
        <v>336</v>
      </c>
      <c r="C342" s="59" t="s">
        <v>4027</v>
      </c>
      <c r="D342" s="7" t="s">
        <v>4774</v>
      </c>
      <c r="E342" s="46" t="s">
        <v>4778</v>
      </c>
      <c r="F342" s="66" t="s">
        <v>17</v>
      </c>
      <c r="G342" s="69" t="s">
        <v>1041</v>
      </c>
      <c r="H342" s="46" t="s">
        <v>5209</v>
      </c>
      <c r="I342" s="66" t="s">
        <v>4861</v>
      </c>
      <c r="J342" s="72" t="s">
        <v>10</v>
      </c>
    </row>
    <row r="343" spans="2:10" ht="12" customHeight="1" x14ac:dyDescent="0.25">
      <c r="B343" s="68">
        <v>337</v>
      </c>
      <c r="C343" s="59" t="s">
        <v>4027</v>
      </c>
      <c r="D343" s="7" t="s">
        <v>4207</v>
      </c>
      <c r="E343" s="46" t="s">
        <v>5756</v>
      </c>
      <c r="F343" s="66" t="s">
        <v>17</v>
      </c>
      <c r="G343" s="69" t="s">
        <v>919</v>
      </c>
      <c r="H343" s="46" t="s">
        <v>5210</v>
      </c>
      <c r="I343" s="66" t="s">
        <v>5023</v>
      </c>
      <c r="J343" s="72" t="s">
        <v>10</v>
      </c>
    </row>
    <row r="344" spans="2:10" ht="12" customHeight="1" x14ac:dyDescent="0.25">
      <c r="B344" s="68">
        <v>338</v>
      </c>
      <c r="C344" s="59" t="s">
        <v>4027</v>
      </c>
      <c r="D344" s="7" t="s">
        <v>3177</v>
      </c>
      <c r="E344" s="46" t="s">
        <v>3177</v>
      </c>
      <c r="F344" s="66" t="s">
        <v>17</v>
      </c>
      <c r="G344" s="69" t="s">
        <v>32</v>
      </c>
      <c r="H344" s="7" t="s">
        <v>3178</v>
      </c>
      <c r="I344" s="66" t="s">
        <v>3179</v>
      </c>
      <c r="J344" s="72" t="s">
        <v>10</v>
      </c>
    </row>
    <row r="345" spans="2:10" ht="12" customHeight="1" x14ac:dyDescent="0.25">
      <c r="B345" s="68">
        <v>339</v>
      </c>
      <c r="C345" s="59" t="s">
        <v>4027</v>
      </c>
      <c r="D345" s="7" t="s">
        <v>5874</v>
      </c>
      <c r="E345" s="46" t="s">
        <v>5874</v>
      </c>
      <c r="F345" s="66" t="s">
        <v>17</v>
      </c>
      <c r="G345" s="69" t="s">
        <v>1647</v>
      </c>
      <c r="H345" s="7" t="s">
        <v>5875</v>
      </c>
      <c r="I345" s="66" t="s">
        <v>5876</v>
      </c>
      <c r="J345" s="72" t="s">
        <v>10</v>
      </c>
    </row>
    <row r="346" spans="2:10" ht="12" customHeight="1" x14ac:dyDescent="0.25">
      <c r="B346" s="68">
        <v>340</v>
      </c>
      <c r="C346" s="59" t="s">
        <v>4027</v>
      </c>
      <c r="D346" s="7" t="s">
        <v>5926</v>
      </c>
      <c r="E346" s="46" t="s">
        <v>5927</v>
      </c>
      <c r="F346" s="66" t="s">
        <v>17</v>
      </c>
      <c r="G346" s="69" t="s">
        <v>207</v>
      </c>
      <c r="H346" s="46" t="s">
        <v>5929</v>
      </c>
      <c r="I346" s="66" t="s">
        <v>5930</v>
      </c>
      <c r="J346" s="72" t="s">
        <v>10</v>
      </c>
    </row>
    <row r="347" spans="2:10" ht="12" customHeight="1" x14ac:dyDescent="0.25">
      <c r="B347" s="68">
        <v>341</v>
      </c>
      <c r="C347" s="59" t="s">
        <v>4027</v>
      </c>
      <c r="D347" s="7" t="s">
        <v>5721</v>
      </c>
      <c r="E347" s="46" t="s">
        <v>4737</v>
      </c>
      <c r="F347" s="66" t="s">
        <v>17</v>
      </c>
      <c r="G347" s="69" t="s">
        <v>32</v>
      </c>
      <c r="H347" s="46" t="s">
        <v>3217</v>
      </c>
      <c r="I347" s="66">
        <v>800284886</v>
      </c>
      <c r="J347" s="72" t="s">
        <v>10</v>
      </c>
    </row>
    <row r="348" spans="2:10" ht="12" customHeight="1" x14ac:dyDescent="0.25">
      <c r="B348" s="68">
        <v>342</v>
      </c>
      <c r="C348" s="59" t="s">
        <v>4027</v>
      </c>
      <c r="D348" s="7" t="s">
        <v>5722</v>
      </c>
      <c r="E348" s="46" t="s">
        <v>4737</v>
      </c>
      <c r="F348" s="66" t="s">
        <v>17</v>
      </c>
      <c r="G348" s="69" t="s">
        <v>32</v>
      </c>
      <c r="H348" s="46" t="s">
        <v>526</v>
      </c>
      <c r="I348" s="66">
        <v>800284886</v>
      </c>
      <c r="J348" s="72" t="s">
        <v>10</v>
      </c>
    </row>
    <row r="349" spans="2:10" ht="12" customHeight="1" x14ac:dyDescent="0.25">
      <c r="B349" s="68">
        <v>343</v>
      </c>
      <c r="C349" s="59" t="s">
        <v>4027</v>
      </c>
      <c r="D349" s="7" t="s">
        <v>3221</v>
      </c>
      <c r="E349" s="46" t="s">
        <v>4229</v>
      </c>
      <c r="F349" s="66" t="s">
        <v>17</v>
      </c>
      <c r="G349" s="69" t="s">
        <v>16</v>
      </c>
      <c r="H349" s="7" t="s">
        <v>5211</v>
      </c>
      <c r="I349" s="66" t="s">
        <v>2704</v>
      </c>
      <c r="J349" s="72" t="s">
        <v>10</v>
      </c>
    </row>
    <row r="350" spans="2:10" ht="12" customHeight="1" x14ac:dyDescent="0.25">
      <c r="B350" s="68">
        <v>344</v>
      </c>
      <c r="C350" s="59" t="s">
        <v>4027</v>
      </c>
      <c r="D350" s="7" t="s">
        <v>3223</v>
      </c>
      <c r="E350" s="46" t="s">
        <v>4229</v>
      </c>
      <c r="F350" s="66" t="s">
        <v>17</v>
      </c>
      <c r="G350" s="69" t="s">
        <v>1256</v>
      </c>
      <c r="H350" s="46" t="s">
        <v>3224</v>
      </c>
      <c r="I350" s="66" t="s">
        <v>2704</v>
      </c>
      <c r="J350" s="72" t="s">
        <v>10</v>
      </c>
    </row>
    <row r="351" spans="2:10" ht="12" customHeight="1" x14ac:dyDescent="0.25">
      <c r="B351" s="68">
        <v>345</v>
      </c>
      <c r="C351" s="59" t="s">
        <v>4027</v>
      </c>
      <c r="D351" s="7" t="s">
        <v>5935</v>
      </c>
      <c r="E351" s="46" t="s">
        <v>4229</v>
      </c>
      <c r="F351" s="66" t="s">
        <v>17</v>
      </c>
      <c r="G351" s="69" t="s">
        <v>3998</v>
      </c>
      <c r="H351" s="46" t="s">
        <v>5936</v>
      </c>
      <c r="I351" s="66" t="s">
        <v>2704</v>
      </c>
      <c r="J351" s="72" t="s">
        <v>10</v>
      </c>
    </row>
    <row r="352" spans="2:10" ht="12" customHeight="1" x14ac:dyDescent="0.25">
      <c r="B352" s="68">
        <v>346</v>
      </c>
      <c r="C352" s="59" t="s">
        <v>4027</v>
      </c>
      <c r="D352" s="7" t="s">
        <v>4210</v>
      </c>
      <c r="E352" s="46" t="s">
        <v>4229</v>
      </c>
      <c r="F352" s="66" t="s">
        <v>17</v>
      </c>
      <c r="G352" s="69" t="s">
        <v>21</v>
      </c>
      <c r="H352" s="46" t="s">
        <v>5869</v>
      </c>
      <c r="I352" s="66" t="s">
        <v>2704</v>
      </c>
      <c r="J352" s="72" t="s">
        <v>10</v>
      </c>
    </row>
    <row r="353" spans="2:10" ht="12" customHeight="1" x14ac:dyDescent="0.25">
      <c r="B353" s="68">
        <v>347</v>
      </c>
      <c r="C353" s="59" t="s">
        <v>4027</v>
      </c>
      <c r="D353" s="7" t="s">
        <v>3942</v>
      </c>
      <c r="E353" s="46" t="s">
        <v>4229</v>
      </c>
      <c r="F353" s="66" t="s">
        <v>17</v>
      </c>
      <c r="G353" s="69" t="s">
        <v>21</v>
      </c>
      <c r="H353" s="46" t="s">
        <v>5869</v>
      </c>
      <c r="I353" s="66" t="s">
        <v>2704</v>
      </c>
      <c r="J353" s="72" t="s">
        <v>10</v>
      </c>
    </row>
    <row r="354" spans="2:10" ht="12" customHeight="1" x14ac:dyDescent="0.25">
      <c r="B354" s="68">
        <v>348</v>
      </c>
      <c r="C354" s="59" t="s">
        <v>4027</v>
      </c>
      <c r="D354" s="7" t="s">
        <v>5932</v>
      </c>
      <c r="E354" s="46" t="s">
        <v>4229</v>
      </c>
      <c r="F354" s="66" t="s">
        <v>17</v>
      </c>
      <c r="G354" s="69" t="s">
        <v>16</v>
      </c>
      <c r="H354" s="46" t="s">
        <v>5934</v>
      </c>
      <c r="I354" s="66" t="s">
        <v>2704</v>
      </c>
      <c r="J354" s="72" t="s">
        <v>10</v>
      </c>
    </row>
    <row r="355" spans="2:10" ht="12" customHeight="1" x14ac:dyDescent="0.25">
      <c r="B355" s="68">
        <v>349</v>
      </c>
      <c r="C355" s="59" t="s">
        <v>4027</v>
      </c>
      <c r="D355" s="7" t="s">
        <v>5691</v>
      </c>
      <c r="E355" s="46" t="s">
        <v>4229</v>
      </c>
      <c r="F355" s="66" t="s">
        <v>17</v>
      </c>
      <c r="G355" s="69" t="s">
        <v>47</v>
      </c>
      <c r="H355" s="46" t="s">
        <v>5692</v>
      </c>
      <c r="I355" s="66" t="s">
        <v>4640</v>
      </c>
      <c r="J355" s="72" t="s">
        <v>10</v>
      </c>
    </row>
    <row r="356" spans="2:10" ht="12" customHeight="1" x14ac:dyDescent="0.25">
      <c r="B356" s="68">
        <v>350</v>
      </c>
      <c r="C356" s="59" t="s">
        <v>4027</v>
      </c>
      <c r="D356" s="7" t="s">
        <v>3231</v>
      </c>
      <c r="E356" s="46" t="s">
        <v>4229</v>
      </c>
      <c r="F356" s="66" t="s">
        <v>17</v>
      </c>
      <c r="G356" s="69" t="s">
        <v>3233</v>
      </c>
      <c r="H356" s="46" t="s">
        <v>3232</v>
      </c>
      <c r="I356" s="66" t="s">
        <v>2704</v>
      </c>
      <c r="J356" s="72" t="s">
        <v>10</v>
      </c>
    </row>
    <row r="357" spans="2:10" ht="12" customHeight="1" x14ac:dyDescent="0.25">
      <c r="B357" s="68">
        <v>351</v>
      </c>
      <c r="C357" s="59" t="s">
        <v>4027</v>
      </c>
      <c r="D357" s="7" t="s">
        <v>3234</v>
      </c>
      <c r="E357" s="46" t="s">
        <v>4229</v>
      </c>
      <c r="F357" s="66" t="s">
        <v>17</v>
      </c>
      <c r="G357" s="69" t="s">
        <v>57</v>
      </c>
      <c r="H357" s="46" t="s">
        <v>3235</v>
      </c>
      <c r="I357" s="66" t="s">
        <v>2704</v>
      </c>
      <c r="J357" s="72" t="s">
        <v>10</v>
      </c>
    </row>
    <row r="358" spans="2:10" ht="12" customHeight="1" x14ac:dyDescent="0.25">
      <c r="B358" s="68">
        <v>352</v>
      </c>
      <c r="C358" s="59" t="s">
        <v>4027</v>
      </c>
      <c r="D358" s="7" t="s">
        <v>3236</v>
      </c>
      <c r="E358" s="46" t="s">
        <v>4229</v>
      </c>
      <c r="F358" s="66" t="s">
        <v>17</v>
      </c>
      <c r="G358" s="69" t="s">
        <v>21</v>
      </c>
      <c r="H358" s="46" t="s">
        <v>5870</v>
      </c>
      <c r="I358" s="66" t="s">
        <v>2704</v>
      </c>
      <c r="J358" s="72" t="s">
        <v>10</v>
      </c>
    </row>
    <row r="359" spans="2:10" ht="12" customHeight="1" x14ac:dyDescent="0.25">
      <c r="B359" s="68">
        <v>353</v>
      </c>
      <c r="C359" s="59" t="s">
        <v>4027</v>
      </c>
      <c r="D359" s="7" t="s">
        <v>3237</v>
      </c>
      <c r="E359" s="46" t="s">
        <v>4229</v>
      </c>
      <c r="F359" s="66" t="s">
        <v>17</v>
      </c>
      <c r="G359" s="69" t="s">
        <v>100</v>
      </c>
      <c r="H359" s="46" t="s">
        <v>3238</v>
      </c>
      <c r="I359" s="66" t="s">
        <v>2704</v>
      </c>
      <c r="J359" s="72" t="s">
        <v>10</v>
      </c>
    </row>
    <row r="360" spans="2:10" ht="12" customHeight="1" x14ac:dyDescent="0.25">
      <c r="B360" s="68">
        <v>354</v>
      </c>
      <c r="C360" s="59" t="s">
        <v>4027</v>
      </c>
      <c r="D360" s="7" t="s">
        <v>3256</v>
      </c>
      <c r="E360" s="46" t="s">
        <v>5768</v>
      </c>
      <c r="F360" s="66" t="s">
        <v>17</v>
      </c>
      <c r="G360" s="69" t="s">
        <v>47</v>
      </c>
      <c r="H360" s="46" t="s">
        <v>3257</v>
      </c>
      <c r="I360" s="66" t="s">
        <v>3258</v>
      </c>
      <c r="J360" s="72" t="s">
        <v>10</v>
      </c>
    </row>
    <row r="361" spans="2:10" ht="12" customHeight="1" x14ac:dyDescent="0.25">
      <c r="B361" s="68">
        <v>355</v>
      </c>
      <c r="C361" s="59" t="s">
        <v>4027</v>
      </c>
      <c r="D361" s="7" t="s">
        <v>3290</v>
      </c>
      <c r="E361" s="46" t="s">
        <v>4243</v>
      </c>
      <c r="F361" s="66" t="s">
        <v>17</v>
      </c>
      <c r="G361" s="69" t="s">
        <v>57</v>
      </c>
      <c r="H361" s="46" t="s">
        <v>3291</v>
      </c>
      <c r="I361" s="66" t="s">
        <v>3292</v>
      </c>
      <c r="J361" s="72" t="s">
        <v>10</v>
      </c>
    </row>
    <row r="362" spans="2:10" ht="12" customHeight="1" x14ac:dyDescent="0.25">
      <c r="B362" s="68">
        <v>356</v>
      </c>
      <c r="C362" s="59" t="s">
        <v>4027</v>
      </c>
      <c r="D362" s="7" t="s">
        <v>3290</v>
      </c>
      <c r="E362" s="46" t="s">
        <v>4243</v>
      </c>
      <c r="F362" s="66" t="s">
        <v>17</v>
      </c>
      <c r="G362" s="69" t="s">
        <v>47</v>
      </c>
      <c r="H362" s="46" t="s">
        <v>2043</v>
      </c>
      <c r="I362" s="66" t="s">
        <v>3292</v>
      </c>
      <c r="J362" s="72" t="s">
        <v>10</v>
      </c>
    </row>
    <row r="363" spans="2:10" ht="12" customHeight="1" x14ac:dyDescent="0.25">
      <c r="B363" s="68">
        <v>357</v>
      </c>
      <c r="C363" s="59" t="s">
        <v>4027</v>
      </c>
      <c r="D363" s="7" t="s">
        <v>4770</v>
      </c>
      <c r="E363" s="46" t="s">
        <v>4243</v>
      </c>
      <c r="F363" s="66" t="s">
        <v>17</v>
      </c>
      <c r="G363" s="69" t="s">
        <v>100</v>
      </c>
      <c r="H363" s="46" t="s">
        <v>5213</v>
      </c>
      <c r="I363" s="66" t="s">
        <v>4862</v>
      </c>
      <c r="J363" s="72" t="s">
        <v>10</v>
      </c>
    </row>
    <row r="364" spans="2:10" ht="12" customHeight="1" x14ac:dyDescent="0.25">
      <c r="B364" s="68">
        <v>358</v>
      </c>
      <c r="C364" s="59" t="s">
        <v>4027</v>
      </c>
      <c r="D364" s="7" t="s">
        <v>4791</v>
      </c>
      <c r="E364" s="46" t="s">
        <v>4243</v>
      </c>
      <c r="F364" s="66" t="s">
        <v>17</v>
      </c>
      <c r="G364" s="69" t="s">
        <v>47</v>
      </c>
      <c r="H364" s="46" t="s">
        <v>4792</v>
      </c>
      <c r="I364" s="66" t="s">
        <v>4863</v>
      </c>
      <c r="J364" s="72" t="s">
        <v>10</v>
      </c>
    </row>
    <row r="365" spans="2:10" ht="12" customHeight="1" x14ac:dyDescent="0.25">
      <c r="B365" s="68">
        <v>359</v>
      </c>
      <c r="C365" s="59" t="s">
        <v>4027</v>
      </c>
      <c r="D365" s="7" t="s">
        <v>4659</v>
      </c>
      <c r="E365" s="46" t="s">
        <v>4738</v>
      </c>
      <c r="F365" s="66" t="s">
        <v>17</v>
      </c>
      <c r="G365" s="69" t="s">
        <v>47</v>
      </c>
      <c r="H365" s="46" t="s">
        <v>5214</v>
      </c>
      <c r="I365" s="66" t="s">
        <v>4864</v>
      </c>
      <c r="J365" s="72" t="s">
        <v>10</v>
      </c>
    </row>
    <row r="366" spans="2:10" ht="12" customHeight="1" x14ac:dyDescent="0.25">
      <c r="B366" s="68">
        <v>360</v>
      </c>
      <c r="C366" s="59" t="s">
        <v>4027</v>
      </c>
      <c r="D366" s="7" t="s">
        <v>3346</v>
      </c>
      <c r="E366" s="46" t="s">
        <v>5769</v>
      </c>
      <c r="F366" s="66" t="s">
        <v>17</v>
      </c>
      <c r="G366" s="69" t="s">
        <v>16</v>
      </c>
      <c r="H366" s="46" t="s">
        <v>3347</v>
      </c>
      <c r="I366" s="66" t="s">
        <v>3348</v>
      </c>
      <c r="J366" s="72" t="s">
        <v>10</v>
      </c>
    </row>
    <row r="367" spans="2:10" ht="12" customHeight="1" x14ac:dyDescent="0.25">
      <c r="B367" s="68">
        <v>361</v>
      </c>
      <c r="C367" s="59" t="s">
        <v>4027</v>
      </c>
      <c r="D367" s="7" t="s">
        <v>3388</v>
      </c>
      <c r="E367" s="46" t="s">
        <v>5740</v>
      </c>
      <c r="F367" s="66" t="s">
        <v>17</v>
      </c>
      <c r="G367" s="69" t="s">
        <v>276</v>
      </c>
      <c r="H367" s="46" t="s">
        <v>3389</v>
      </c>
      <c r="I367" s="66" t="s">
        <v>3390</v>
      </c>
      <c r="J367" s="72" t="s">
        <v>10</v>
      </c>
    </row>
    <row r="368" spans="2:10" ht="12" customHeight="1" x14ac:dyDescent="0.25">
      <c r="B368" s="68">
        <v>362</v>
      </c>
      <c r="C368" s="59" t="s">
        <v>4027</v>
      </c>
      <c r="D368" s="7" t="s">
        <v>3439</v>
      </c>
      <c r="E368" s="46" t="s">
        <v>4077</v>
      </c>
      <c r="F368" s="66" t="s">
        <v>17</v>
      </c>
      <c r="G368" s="69" t="s">
        <v>140</v>
      </c>
      <c r="H368" s="46" t="s">
        <v>3440</v>
      </c>
      <c r="I368" s="66" t="s">
        <v>1022</v>
      </c>
      <c r="J368" s="72" t="s">
        <v>10</v>
      </c>
    </row>
    <row r="369" spans="2:10" ht="12" customHeight="1" x14ac:dyDescent="0.25">
      <c r="B369" s="68">
        <v>363</v>
      </c>
      <c r="C369" s="59" t="s">
        <v>4027</v>
      </c>
      <c r="D369" s="7" t="s">
        <v>3513</v>
      </c>
      <c r="E369" s="46" t="s">
        <v>3513</v>
      </c>
      <c r="F369" s="66" t="s">
        <v>17</v>
      </c>
      <c r="G369" s="69" t="s">
        <v>47</v>
      </c>
      <c r="H369" s="46" t="s">
        <v>3514</v>
      </c>
      <c r="I369" s="66" t="s">
        <v>3515</v>
      </c>
      <c r="J369" s="72" t="s">
        <v>10</v>
      </c>
    </row>
    <row r="370" spans="2:10" ht="12" customHeight="1" x14ac:dyDescent="0.25">
      <c r="B370" s="68">
        <v>364</v>
      </c>
      <c r="C370" s="59" t="s">
        <v>4027</v>
      </c>
      <c r="D370" s="7" t="s">
        <v>3583</v>
      </c>
      <c r="E370" s="46" t="s">
        <v>5763</v>
      </c>
      <c r="F370" s="66" t="s">
        <v>17</v>
      </c>
      <c r="G370" s="69" t="s">
        <v>47</v>
      </c>
      <c r="H370" s="46" t="s">
        <v>3584</v>
      </c>
      <c r="I370" s="66" t="s">
        <v>3585</v>
      </c>
      <c r="J370" s="72" t="s">
        <v>10</v>
      </c>
    </row>
    <row r="371" spans="2:10" ht="12" customHeight="1" x14ac:dyDescent="0.25">
      <c r="B371" s="68">
        <v>365</v>
      </c>
      <c r="C371" s="59" t="s">
        <v>4027</v>
      </c>
      <c r="D371" s="7" t="s">
        <v>4218</v>
      </c>
      <c r="E371" s="46" t="s">
        <v>4218</v>
      </c>
      <c r="F371" s="66" t="s">
        <v>17</v>
      </c>
      <c r="G371" s="69" t="s">
        <v>1119</v>
      </c>
      <c r="H371" s="46" t="s">
        <v>5216</v>
      </c>
      <c r="I371" s="66" t="s">
        <v>4865</v>
      </c>
      <c r="J371" s="72" t="s">
        <v>10</v>
      </c>
    </row>
    <row r="372" spans="2:10" ht="12" customHeight="1" x14ac:dyDescent="0.25">
      <c r="B372" s="68">
        <v>366</v>
      </c>
      <c r="C372" s="59" t="s">
        <v>4027</v>
      </c>
      <c r="D372" s="7" t="s">
        <v>2606</v>
      </c>
      <c r="E372" s="46" t="s">
        <v>4097</v>
      </c>
      <c r="F372" s="84" t="s">
        <v>17</v>
      </c>
      <c r="G372" s="47" t="s">
        <v>47</v>
      </c>
      <c r="H372" s="7" t="s">
        <v>2607</v>
      </c>
      <c r="I372" s="66" t="s">
        <v>2608</v>
      </c>
      <c r="J372" s="72" t="s">
        <v>10</v>
      </c>
    </row>
    <row r="373" spans="2:10" ht="12" customHeight="1" x14ac:dyDescent="0.25">
      <c r="B373" s="68">
        <v>367</v>
      </c>
      <c r="C373" s="59" t="s">
        <v>4027</v>
      </c>
      <c r="D373" s="7" t="s">
        <v>3662</v>
      </c>
      <c r="E373" s="46" t="s">
        <v>5770</v>
      </c>
      <c r="F373" s="66" t="s">
        <v>17</v>
      </c>
      <c r="G373" s="69" t="s">
        <v>112</v>
      </c>
      <c r="H373" s="46" t="s">
        <v>3663</v>
      </c>
      <c r="I373" s="66" t="s">
        <v>3664</v>
      </c>
      <c r="J373" s="72" t="s">
        <v>10</v>
      </c>
    </row>
    <row r="374" spans="2:10" ht="12" customHeight="1" x14ac:dyDescent="0.25">
      <c r="B374" s="68">
        <v>368</v>
      </c>
      <c r="C374" s="59" t="s">
        <v>4027</v>
      </c>
      <c r="D374" s="7" t="s">
        <v>3668</v>
      </c>
      <c r="E374" s="46" t="s">
        <v>4116</v>
      </c>
      <c r="F374" s="66" t="s">
        <v>17</v>
      </c>
      <c r="G374" s="69" t="s">
        <v>32</v>
      </c>
      <c r="H374" s="46" t="s">
        <v>3669</v>
      </c>
      <c r="I374" s="66" t="s">
        <v>3670</v>
      </c>
      <c r="J374" s="72" t="s">
        <v>10</v>
      </c>
    </row>
    <row r="375" spans="2:10" ht="12" customHeight="1" x14ac:dyDescent="0.25">
      <c r="B375" s="68">
        <v>369</v>
      </c>
      <c r="C375" s="59" t="s">
        <v>4027</v>
      </c>
      <c r="D375" s="7" t="s">
        <v>4008</v>
      </c>
      <c r="E375" s="46" t="s">
        <v>4116</v>
      </c>
      <c r="F375" s="66" t="s">
        <v>17</v>
      </c>
      <c r="G375" s="69" t="s">
        <v>1081</v>
      </c>
      <c r="H375" s="46" t="s">
        <v>4038</v>
      </c>
      <c r="I375" s="66" t="s">
        <v>4057</v>
      </c>
      <c r="J375" s="72" t="s">
        <v>10</v>
      </c>
    </row>
    <row r="376" spans="2:10" ht="12" customHeight="1" x14ac:dyDescent="0.25">
      <c r="B376" s="68">
        <v>370</v>
      </c>
      <c r="C376" s="59" t="s">
        <v>4027</v>
      </c>
      <c r="D376" s="7" t="s">
        <v>3698</v>
      </c>
      <c r="E376" s="46" t="s">
        <v>5771</v>
      </c>
      <c r="F376" s="66" t="s">
        <v>17</v>
      </c>
      <c r="G376" s="69" t="s">
        <v>276</v>
      </c>
      <c r="H376" s="46" t="s">
        <v>3699</v>
      </c>
      <c r="I376" s="66" t="s">
        <v>3700</v>
      </c>
      <c r="J376" s="72" t="s">
        <v>10</v>
      </c>
    </row>
    <row r="377" spans="2:10" ht="12" customHeight="1" x14ac:dyDescent="0.25">
      <c r="B377" s="68">
        <v>371</v>
      </c>
      <c r="C377" s="59" t="s">
        <v>4027</v>
      </c>
      <c r="D377" s="7" t="s">
        <v>3729</v>
      </c>
      <c r="E377" s="46" t="s">
        <v>4144</v>
      </c>
      <c r="F377" s="66" t="s">
        <v>17</v>
      </c>
      <c r="G377" s="69" t="s">
        <v>69</v>
      </c>
      <c r="H377" s="46" t="s">
        <v>3730</v>
      </c>
      <c r="I377" s="66" t="s">
        <v>3731</v>
      </c>
      <c r="J377" s="72" t="s">
        <v>10</v>
      </c>
    </row>
    <row r="378" spans="2:10" ht="12" customHeight="1" x14ac:dyDescent="0.25">
      <c r="B378" s="68">
        <v>372</v>
      </c>
      <c r="C378" s="59" t="s">
        <v>4027</v>
      </c>
      <c r="D378" s="7" t="s">
        <v>5866</v>
      </c>
      <c r="E378" s="46" t="s">
        <v>5866</v>
      </c>
      <c r="F378" s="66" t="s">
        <v>354</v>
      </c>
      <c r="G378" s="69" t="s">
        <v>5659</v>
      </c>
      <c r="H378" s="46" t="s">
        <v>5867</v>
      </c>
      <c r="I378" s="66" t="s">
        <v>5868</v>
      </c>
      <c r="J378" s="72" t="s">
        <v>10</v>
      </c>
    </row>
    <row r="379" spans="2:10" ht="12" customHeight="1" x14ac:dyDescent="0.25">
      <c r="B379" s="68">
        <v>373</v>
      </c>
      <c r="C379" s="59" t="s">
        <v>4027</v>
      </c>
      <c r="D379" s="7" t="s">
        <v>351</v>
      </c>
      <c r="E379" s="46" t="s">
        <v>351</v>
      </c>
      <c r="F379" s="66" t="s">
        <v>354</v>
      </c>
      <c r="G379" s="69" t="s">
        <v>353</v>
      </c>
      <c r="H379" s="46" t="s">
        <v>352</v>
      </c>
      <c r="I379" s="66" t="s">
        <v>355</v>
      </c>
      <c r="J379" s="72" t="s">
        <v>10</v>
      </c>
    </row>
    <row r="380" spans="2:10" ht="12" customHeight="1" x14ac:dyDescent="0.25">
      <c r="B380" s="68">
        <v>374</v>
      </c>
      <c r="C380" s="59" t="s">
        <v>4027</v>
      </c>
      <c r="D380" s="7" t="s">
        <v>764</v>
      </c>
      <c r="E380" s="46" t="s">
        <v>4094</v>
      </c>
      <c r="F380" s="66" t="s">
        <v>354</v>
      </c>
      <c r="G380" s="69" t="s">
        <v>766</v>
      </c>
      <c r="H380" s="46" t="s">
        <v>765</v>
      </c>
      <c r="I380" s="66" t="s">
        <v>758</v>
      </c>
      <c r="J380" s="72" t="s">
        <v>10</v>
      </c>
    </row>
    <row r="381" spans="2:10" ht="12" customHeight="1" x14ac:dyDescent="0.25">
      <c r="B381" s="68">
        <v>375</v>
      </c>
      <c r="C381" s="59" t="s">
        <v>4027</v>
      </c>
      <c r="D381" s="7" t="s">
        <v>767</v>
      </c>
      <c r="E381" s="46" t="s">
        <v>4094</v>
      </c>
      <c r="F381" s="66" t="s">
        <v>354</v>
      </c>
      <c r="G381" s="69" t="s">
        <v>2173</v>
      </c>
      <c r="H381" s="46" t="s">
        <v>768</v>
      </c>
      <c r="I381" s="66" t="s">
        <v>769</v>
      </c>
      <c r="J381" s="72" t="s">
        <v>10</v>
      </c>
    </row>
    <row r="382" spans="2:10" ht="12" customHeight="1" x14ac:dyDescent="0.25">
      <c r="B382" s="68">
        <v>376</v>
      </c>
      <c r="C382" s="59" t="s">
        <v>4027</v>
      </c>
      <c r="D382" s="7" t="s">
        <v>770</v>
      </c>
      <c r="E382" s="46" t="s">
        <v>4094</v>
      </c>
      <c r="F382" s="66" t="s">
        <v>354</v>
      </c>
      <c r="G382" s="69" t="s">
        <v>772</v>
      </c>
      <c r="H382" s="46" t="s">
        <v>771</v>
      </c>
      <c r="I382" s="66" t="s">
        <v>773</v>
      </c>
      <c r="J382" s="72" t="s">
        <v>10</v>
      </c>
    </row>
    <row r="383" spans="2:10" ht="12" customHeight="1" x14ac:dyDescent="0.25">
      <c r="B383" s="68">
        <v>377</v>
      </c>
      <c r="C383" s="59" t="s">
        <v>4027</v>
      </c>
      <c r="D383" s="7" t="s">
        <v>1075</v>
      </c>
      <c r="E383" s="46" t="s">
        <v>4077</v>
      </c>
      <c r="F383" s="66" t="s">
        <v>354</v>
      </c>
      <c r="G383" s="69" t="s">
        <v>5659</v>
      </c>
      <c r="H383" s="46" t="s">
        <v>1076</v>
      </c>
      <c r="I383" s="66" t="s">
        <v>5587</v>
      </c>
      <c r="J383" s="72" t="s">
        <v>10</v>
      </c>
    </row>
    <row r="384" spans="2:10" ht="12" customHeight="1" x14ac:dyDescent="0.25">
      <c r="B384" s="68">
        <v>378</v>
      </c>
      <c r="C384" s="59" t="s">
        <v>4027</v>
      </c>
      <c r="D384" s="7" t="s">
        <v>3855</v>
      </c>
      <c r="E384" s="46" t="s">
        <v>5682</v>
      </c>
      <c r="F384" s="66" t="s">
        <v>354</v>
      </c>
      <c r="G384" s="69" t="s">
        <v>4503</v>
      </c>
      <c r="H384" s="46" t="s">
        <v>3869</v>
      </c>
      <c r="I384" s="66" t="s">
        <v>4866</v>
      </c>
      <c r="J384" s="72" t="s">
        <v>10</v>
      </c>
    </row>
    <row r="385" spans="2:10" ht="12" customHeight="1" x14ac:dyDescent="0.25">
      <c r="B385" s="68">
        <v>379</v>
      </c>
      <c r="C385" s="59" t="s">
        <v>4027</v>
      </c>
      <c r="D385" s="7" t="s">
        <v>1745</v>
      </c>
      <c r="E385" s="46" t="s">
        <v>1745</v>
      </c>
      <c r="F385" s="66" t="s">
        <v>354</v>
      </c>
      <c r="G385" s="69" t="s">
        <v>5136</v>
      </c>
      <c r="H385" s="46" t="s">
        <v>1746</v>
      </c>
      <c r="I385" s="66" t="s">
        <v>1747</v>
      </c>
      <c r="J385" s="72" t="s">
        <v>10</v>
      </c>
    </row>
    <row r="386" spans="2:10" ht="12" customHeight="1" x14ac:dyDescent="0.25">
      <c r="B386" s="68">
        <v>380</v>
      </c>
      <c r="C386" s="59" t="s">
        <v>4027</v>
      </c>
      <c r="D386" s="7" t="s">
        <v>1832</v>
      </c>
      <c r="E386" s="46" t="s">
        <v>4094</v>
      </c>
      <c r="F386" s="66" t="s">
        <v>354</v>
      </c>
      <c r="G386" s="69" t="s">
        <v>1834</v>
      </c>
      <c r="H386" s="46" t="s">
        <v>1833</v>
      </c>
      <c r="I386" s="66" t="s">
        <v>1835</v>
      </c>
      <c r="J386" s="72" t="s">
        <v>10</v>
      </c>
    </row>
    <row r="387" spans="2:10" ht="12" customHeight="1" x14ac:dyDescent="0.25">
      <c r="B387" s="68">
        <v>381</v>
      </c>
      <c r="C387" s="59" t="s">
        <v>4027</v>
      </c>
      <c r="D387" s="7" t="s">
        <v>2434</v>
      </c>
      <c r="E387" s="46" t="s">
        <v>5821</v>
      </c>
      <c r="F387" s="66" t="s">
        <v>354</v>
      </c>
      <c r="G387" s="69" t="s">
        <v>5136</v>
      </c>
      <c r="H387" s="46" t="s">
        <v>5726</v>
      </c>
      <c r="I387" s="66" t="s">
        <v>5727</v>
      </c>
      <c r="J387" s="72" t="s">
        <v>10</v>
      </c>
    </row>
    <row r="388" spans="2:10" ht="12" customHeight="1" x14ac:dyDescent="0.25">
      <c r="B388" s="68">
        <v>382</v>
      </c>
      <c r="C388" s="59" t="s">
        <v>4027</v>
      </c>
      <c r="D388" s="7" t="s">
        <v>4394</v>
      </c>
      <c r="E388" s="46" t="s">
        <v>5772</v>
      </c>
      <c r="F388" s="66" t="s">
        <v>354</v>
      </c>
      <c r="G388" s="69" t="s">
        <v>353</v>
      </c>
      <c r="H388" s="46" t="s">
        <v>5811</v>
      </c>
      <c r="I388" s="66" t="s">
        <v>5808</v>
      </c>
      <c r="J388" s="72" t="s">
        <v>10</v>
      </c>
    </row>
    <row r="389" spans="2:10" ht="12" customHeight="1" x14ac:dyDescent="0.25">
      <c r="B389" s="68">
        <v>383</v>
      </c>
      <c r="C389" s="59" t="s">
        <v>4027</v>
      </c>
      <c r="D389" s="7" t="s">
        <v>2618</v>
      </c>
      <c r="E389" s="46" t="s">
        <v>5772</v>
      </c>
      <c r="F389" s="66" t="s">
        <v>354</v>
      </c>
      <c r="G389" s="69" t="s">
        <v>5137</v>
      </c>
      <c r="H389" s="46" t="s">
        <v>438</v>
      </c>
      <c r="I389" s="66" t="s">
        <v>439</v>
      </c>
      <c r="J389" s="72" t="s">
        <v>10</v>
      </c>
    </row>
    <row r="390" spans="2:10" ht="12" customHeight="1" x14ac:dyDescent="0.25">
      <c r="B390" s="68">
        <v>384</v>
      </c>
      <c r="C390" s="59" t="s">
        <v>4027</v>
      </c>
      <c r="D390" s="7" t="s">
        <v>2844</v>
      </c>
      <c r="E390" s="46" t="s">
        <v>2844</v>
      </c>
      <c r="F390" s="66" t="s">
        <v>354</v>
      </c>
      <c r="G390" s="69" t="s">
        <v>5659</v>
      </c>
      <c r="H390" s="46" t="s">
        <v>2845</v>
      </c>
      <c r="I390" s="66" t="s">
        <v>2846</v>
      </c>
      <c r="J390" s="72" t="s">
        <v>10</v>
      </c>
    </row>
    <row r="391" spans="2:10" ht="12" customHeight="1" x14ac:dyDescent="0.25">
      <c r="B391" s="68">
        <v>385</v>
      </c>
      <c r="C391" s="59" t="s">
        <v>4027</v>
      </c>
      <c r="D391" s="7" t="s">
        <v>4205</v>
      </c>
      <c r="E391" s="46" t="s">
        <v>4110</v>
      </c>
      <c r="F391" s="66" t="s">
        <v>354</v>
      </c>
      <c r="G391" s="69" t="s">
        <v>5659</v>
      </c>
      <c r="H391" s="46" t="s">
        <v>4299</v>
      </c>
      <c r="I391" s="66" t="s">
        <v>4300</v>
      </c>
      <c r="J391" s="72" t="s">
        <v>10</v>
      </c>
    </row>
    <row r="392" spans="2:10" ht="12" customHeight="1" x14ac:dyDescent="0.25">
      <c r="B392" s="68">
        <v>386</v>
      </c>
      <c r="C392" s="59" t="s">
        <v>4027</v>
      </c>
      <c r="D392" s="7" t="s">
        <v>4147</v>
      </c>
      <c r="E392" s="46" t="s">
        <v>4110</v>
      </c>
      <c r="F392" s="66" t="s">
        <v>163</v>
      </c>
      <c r="G392" s="69" t="s">
        <v>5138</v>
      </c>
      <c r="H392" s="46" t="s">
        <v>4255</v>
      </c>
      <c r="I392" s="66" t="s">
        <v>4256</v>
      </c>
      <c r="J392" s="72" t="s">
        <v>10</v>
      </c>
    </row>
    <row r="393" spans="2:10" ht="12" customHeight="1" x14ac:dyDescent="0.25">
      <c r="B393" s="68">
        <v>387</v>
      </c>
      <c r="C393" s="59" t="s">
        <v>4027</v>
      </c>
      <c r="D393" s="7" t="s">
        <v>326</v>
      </c>
      <c r="E393" s="46" t="s">
        <v>4099</v>
      </c>
      <c r="F393" s="66" t="s">
        <v>163</v>
      </c>
      <c r="G393" s="69" t="s">
        <v>328</v>
      </c>
      <c r="H393" s="46" t="s">
        <v>327</v>
      </c>
      <c r="I393" s="66" t="s">
        <v>329</v>
      </c>
      <c r="J393" s="72" t="s">
        <v>10</v>
      </c>
    </row>
    <row r="394" spans="2:10" ht="12" customHeight="1" x14ac:dyDescent="0.25">
      <c r="B394" s="68">
        <v>388</v>
      </c>
      <c r="C394" s="59" t="s">
        <v>4027</v>
      </c>
      <c r="D394" s="7" t="s">
        <v>384</v>
      </c>
      <c r="E394" s="46" t="s">
        <v>384</v>
      </c>
      <c r="F394" s="66" t="s">
        <v>163</v>
      </c>
      <c r="G394" s="69" t="s">
        <v>386</v>
      </c>
      <c r="H394" s="46" t="s">
        <v>385</v>
      </c>
      <c r="I394" s="66" t="s">
        <v>387</v>
      </c>
      <c r="J394" s="72" t="s">
        <v>10</v>
      </c>
    </row>
    <row r="395" spans="2:10" ht="12" customHeight="1" x14ac:dyDescent="0.25">
      <c r="B395" s="68">
        <v>389</v>
      </c>
      <c r="C395" s="59" t="s">
        <v>4027</v>
      </c>
      <c r="D395" s="7" t="s">
        <v>668</v>
      </c>
      <c r="E395" s="46" t="s">
        <v>4129</v>
      </c>
      <c r="F395" s="66" t="s">
        <v>163</v>
      </c>
      <c r="G395" s="69" t="s">
        <v>386</v>
      </c>
      <c r="H395" s="46" t="s">
        <v>669</v>
      </c>
      <c r="I395" s="66" t="s">
        <v>670</v>
      </c>
      <c r="J395" s="72" t="s">
        <v>10</v>
      </c>
    </row>
    <row r="396" spans="2:10" ht="12" customHeight="1" x14ac:dyDescent="0.25">
      <c r="B396" s="68">
        <v>390</v>
      </c>
      <c r="C396" s="59" t="s">
        <v>4027</v>
      </c>
      <c r="D396" s="7" t="s">
        <v>671</v>
      </c>
      <c r="E396" s="46" t="s">
        <v>4129</v>
      </c>
      <c r="F396" s="66" t="s">
        <v>163</v>
      </c>
      <c r="G396" s="69" t="s">
        <v>386</v>
      </c>
      <c r="H396" s="46" t="s">
        <v>672</v>
      </c>
      <c r="I396" s="66" t="s">
        <v>673</v>
      </c>
      <c r="J396" s="72" t="s">
        <v>10</v>
      </c>
    </row>
    <row r="397" spans="2:10" ht="12" customHeight="1" x14ac:dyDescent="0.25">
      <c r="B397" s="68">
        <v>391</v>
      </c>
      <c r="C397" s="59" t="s">
        <v>4027</v>
      </c>
      <c r="D397" s="7" t="s">
        <v>4816</v>
      </c>
      <c r="E397" s="46" t="s">
        <v>4816</v>
      </c>
      <c r="F397" s="66" t="s">
        <v>163</v>
      </c>
      <c r="G397" s="69" t="s">
        <v>4817</v>
      </c>
      <c r="H397" s="46" t="s">
        <v>4818</v>
      </c>
      <c r="I397" s="66" t="s">
        <v>4867</v>
      </c>
      <c r="J397" s="72" t="s">
        <v>10</v>
      </c>
    </row>
    <row r="398" spans="2:10" ht="12" customHeight="1" x14ac:dyDescent="0.25">
      <c r="B398" s="68">
        <v>392</v>
      </c>
      <c r="C398" s="59" t="s">
        <v>4027</v>
      </c>
      <c r="D398" s="7" t="s">
        <v>5843</v>
      </c>
      <c r="E398" s="46" t="s">
        <v>5843</v>
      </c>
      <c r="F398" s="66" t="s">
        <v>163</v>
      </c>
      <c r="G398" s="69" t="s">
        <v>1740</v>
      </c>
      <c r="H398" s="46" t="s">
        <v>5217</v>
      </c>
      <c r="I398" s="66" t="s">
        <v>4868</v>
      </c>
      <c r="J398" s="72" t="s">
        <v>10</v>
      </c>
    </row>
    <row r="399" spans="2:10" ht="12" customHeight="1" x14ac:dyDescent="0.25">
      <c r="B399" s="68">
        <v>393</v>
      </c>
      <c r="C399" s="59" t="s">
        <v>4027</v>
      </c>
      <c r="D399" s="7" t="s">
        <v>1082</v>
      </c>
      <c r="E399" s="46" t="s">
        <v>4077</v>
      </c>
      <c r="F399" s="66" t="s">
        <v>163</v>
      </c>
      <c r="G399" s="69" t="s">
        <v>386</v>
      </c>
      <c r="H399" s="46" t="s">
        <v>1083</v>
      </c>
      <c r="I399" s="66" t="s">
        <v>5591</v>
      </c>
      <c r="J399" s="72" t="s">
        <v>10</v>
      </c>
    </row>
    <row r="400" spans="2:10" ht="12" customHeight="1" x14ac:dyDescent="0.25">
      <c r="B400" s="68">
        <v>394</v>
      </c>
      <c r="C400" s="59" t="s">
        <v>4027</v>
      </c>
      <c r="D400" s="7" t="s">
        <v>4169</v>
      </c>
      <c r="E400" s="46" t="s">
        <v>4169</v>
      </c>
      <c r="F400" s="66" t="s">
        <v>163</v>
      </c>
      <c r="G400" s="69" t="s">
        <v>5138</v>
      </c>
      <c r="H400" s="46" t="s">
        <v>5219</v>
      </c>
      <c r="I400" s="66" t="s">
        <v>4870</v>
      </c>
      <c r="J400" s="72" t="s">
        <v>10</v>
      </c>
    </row>
    <row r="401" spans="2:10" ht="12" customHeight="1" x14ac:dyDescent="0.25">
      <c r="B401" s="68">
        <v>395</v>
      </c>
      <c r="C401" s="59" t="s">
        <v>4027</v>
      </c>
      <c r="D401" s="7" t="s">
        <v>1738</v>
      </c>
      <c r="E401" s="46" t="s">
        <v>4129</v>
      </c>
      <c r="F401" s="66" t="s">
        <v>163</v>
      </c>
      <c r="G401" s="69" t="s">
        <v>1740</v>
      </c>
      <c r="H401" s="46" t="s">
        <v>1739</v>
      </c>
      <c r="I401" s="66" t="s">
        <v>1741</v>
      </c>
      <c r="J401" s="72" t="s">
        <v>10</v>
      </c>
    </row>
    <row r="402" spans="2:10" ht="12" customHeight="1" x14ac:dyDescent="0.25">
      <c r="B402" s="68">
        <v>396</v>
      </c>
      <c r="C402" s="59" t="s">
        <v>4027</v>
      </c>
      <c r="D402" s="7" t="s">
        <v>2671</v>
      </c>
      <c r="E402" s="46" t="s">
        <v>2671</v>
      </c>
      <c r="F402" s="66" t="s">
        <v>163</v>
      </c>
      <c r="G402" s="69" t="s">
        <v>2673</v>
      </c>
      <c r="H402" s="46" t="s">
        <v>2672</v>
      </c>
      <c r="I402" s="66" t="s">
        <v>2674</v>
      </c>
      <c r="J402" s="72" t="s">
        <v>10</v>
      </c>
    </row>
    <row r="403" spans="2:10" ht="12" customHeight="1" x14ac:dyDescent="0.25">
      <c r="B403" s="68">
        <v>397</v>
      </c>
      <c r="C403" s="59" t="s">
        <v>4027</v>
      </c>
      <c r="D403" s="7" t="s">
        <v>3076</v>
      </c>
      <c r="E403" s="46" t="s">
        <v>5773</v>
      </c>
      <c r="F403" s="66" t="s">
        <v>163</v>
      </c>
      <c r="G403" s="69" t="s">
        <v>3078</v>
      </c>
      <c r="H403" s="46" t="s">
        <v>3077</v>
      </c>
      <c r="I403" s="66" t="s">
        <v>3079</v>
      </c>
      <c r="J403" s="72" t="s">
        <v>10</v>
      </c>
    </row>
    <row r="404" spans="2:10" ht="12" customHeight="1" x14ac:dyDescent="0.25">
      <c r="B404" s="68">
        <v>398</v>
      </c>
      <c r="C404" s="59" t="s">
        <v>4027</v>
      </c>
      <c r="D404" s="7" t="s">
        <v>3100</v>
      </c>
      <c r="E404" s="46" t="s">
        <v>5754</v>
      </c>
      <c r="F404" s="66" t="s">
        <v>163</v>
      </c>
      <c r="G404" s="69" t="s">
        <v>386</v>
      </c>
      <c r="H404" s="46" t="s">
        <v>3101</v>
      </c>
      <c r="I404" s="66" t="s">
        <v>3102</v>
      </c>
      <c r="J404" s="72" t="s">
        <v>10</v>
      </c>
    </row>
    <row r="405" spans="2:10" ht="12" customHeight="1" x14ac:dyDescent="0.25">
      <c r="B405" s="68">
        <v>399</v>
      </c>
      <c r="C405" s="59" t="s">
        <v>4027</v>
      </c>
      <c r="D405" s="7" t="s">
        <v>4767</v>
      </c>
      <c r="E405" s="46" t="s">
        <v>5822</v>
      </c>
      <c r="F405" s="66" t="s">
        <v>163</v>
      </c>
      <c r="G405" s="69" t="s">
        <v>4780</v>
      </c>
      <c r="H405" s="46" t="s">
        <v>4781</v>
      </c>
      <c r="I405" s="66" t="s">
        <v>5801</v>
      </c>
      <c r="J405" s="72" t="s">
        <v>10</v>
      </c>
    </row>
    <row r="406" spans="2:10" ht="12" customHeight="1" x14ac:dyDescent="0.25">
      <c r="B406" s="68">
        <v>400</v>
      </c>
      <c r="C406" s="59" t="s">
        <v>4027</v>
      </c>
      <c r="D406" s="7" t="s">
        <v>3278</v>
      </c>
      <c r="E406" s="46" t="s">
        <v>5774</v>
      </c>
      <c r="F406" s="66" t="s">
        <v>163</v>
      </c>
      <c r="G406" s="69" t="s">
        <v>3271</v>
      </c>
      <c r="H406" s="46" t="s">
        <v>3271</v>
      </c>
      <c r="I406" s="66" t="s">
        <v>3279</v>
      </c>
      <c r="J406" s="72" t="s">
        <v>10</v>
      </c>
    </row>
    <row r="407" spans="2:10" ht="12" customHeight="1" x14ac:dyDescent="0.25">
      <c r="B407" s="68">
        <v>401</v>
      </c>
      <c r="C407" s="59" t="s">
        <v>4027</v>
      </c>
      <c r="D407" s="7" t="s">
        <v>3280</v>
      </c>
      <c r="E407" s="46" t="s">
        <v>5774</v>
      </c>
      <c r="F407" s="66" t="s">
        <v>163</v>
      </c>
      <c r="G407" s="69" t="s">
        <v>3281</v>
      </c>
      <c r="H407" s="46" t="s">
        <v>3281</v>
      </c>
      <c r="I407" s="66" t="s">
        <v>3282</v>
      </c>
      <c r="J407" s="72" t="s">
        <v>10</v>
      </c>
    </row>
    <row r="408" spans="2:10" ht="12" customHeight="1" x14ac:dyDescent="0.25">
      <c r="B408" s="68">
        <v>402</v>
      </c>
      <c r="C408" s="59" t="s">
        <v>4027</v>
      </c>
      <c r="D408" s="7" t="s">
        <v>3776</v>
      </c>
      <c r="E408" s="46" t="s">
        <v>5774</v>
      </c>
      <c r="F408" s="66" t="s">
        <v>163</v>
      </c>
      <c r="G408" s="69" t="s">
        <v>3078</v>
      </c>
      <c r="H408" s="46" t="s">
        <v>3805</v>
      </c>
      <c r="I408" s="66" t="s">
        <v>5056</v>
      </c>
      <c r="J408" s="72" t="s">
        <v>10</v>
      </c>
    </row>
    <row r="409" spans="2:10" ht="12" customHeight="1" x14ac:dyDescent="0.25">
      <c r="B409" s="68">
        <v>403</v>
      </c>
      <c r="C409" s="59" t="s">
        <v>4027</v>
      </c>
      <c r="D409" s="7" t="s">
        <v>3536</v>
      </c>
      <c r="E409" s="46" t="s">
        <v>4132</v>
      </c>
      <c r="F409" s="66" t="s">
        <v>163</v>
      </c>
      <c r="G409" s="69" t="s">
        <v>386</v>
      </c>
      <c r="H409" s="46" t="s">
        <v>3537</v>
      </c>
      <c r="I409" s="66" t="s">
        <v>4871</v>
      </c>
      <c r="J409" s="72" t="s">
        <v>10</v>
      </c>
    </row>
    <row r="410" spans="2:10" ht="12" customHeight="1" x14ac:dyDescent="0.25">
      <c r="B410" s="68">
        <v>404</v>
      </c>
      <c r="C410" s="59" t="s">
        <v>4027</v>
      </c>
      <c r="D410" s="7" t="s">
        <v>4217</v>
      </c>
      <c r="E410" s="46" t="s">
        <v>4217</v>
      </c>
      <c r="F410" s="66" t="s">
        <v>163</v>
      </c>
      <c r="G410" s="69" t="s">
        <v>211</v>
      </c>
      <c r="H410" s="46" t="s">
        <v>5220</v>
      </c>
      <c r="I410" s="66" t="s">
        <v>4872</v>
      </c>
      <c r="J410" s="72" t="s">
        <v>10</v>
      </c>
    </row>
    <row r="411" spans="2:10" ht="12" customHeight="1" x14ac:dyDescent="0.25">
      <c r="B411" s="68">
        <v>405</v>
      </c>
      <c r="C411" s="59" t="s">
        <v>4027</v>
      </c>
      <c r="D411" s="7" t="s">
        <v>3152</v>
      </c>
      <c r="E411" s="46" t="s">
        <v>3152</v>
      </c>
      <c r="F411" s="66" t="s">
        <v>163</v>
      </c>
      <c r="G411" s="69" t="s">
        <v>386</v>
      </c>
      <c r="H411" s="46" t="s">
        <v>3153</v>
      </c>
      <c r="I411" s="66" t="s">
        <v>3154</v>
      </c>
      <c r="J411" s="72" t="s">
        <v>10</v>
      </c>
    </row>
    <row r="412" spans="2:10" ht="12" customHeight="1" x14ac:dyDescent="0.25">
      <c r="B412" s="68">
        <v>406</v>
      </c>
      <c r="C412" s="59" t="s">
        <v>4027</v>
      </c>
      <c r="D412" s="7" t="s">
        <v>26</v>
      </c>
      <c r="E412" s="46" t="s">
        <v>5775</v>
      </c>
      <c r="F412" s="66" t="s">
        <v>13</v>
      </c>
      <c r="G412" s="69" t="s">
        <v>28</v>
      </c>
      <c r="H412" s="46" t="s">
        <v>27</v>
      </c>
      <c r="I412" s="66" t="s">
        <v>29</v>
      </c>
      <c r="J412" s="72" t="s">
        <v>10</v>
      </c>
    </row>
    <row r="413" spans="2:10" ht="12" customHeight="1" x14ac:dyDescent="0.25">
      <c r="B413" s="68">
        <v>407</v>
      </c>
      <c r="C413" s="59" t="s">
        <v>4027</v>
      </c>
      <c r="D413" s="7" t="s">
        <v>43</v>
      </c>
      <c r="E413" s="46" t="s">
        <v>4077</v>
      </c>
      <c r="F413" s="66" t="s">
        <v>13</v>
      </c>
      <c r="G413" s="69" t="s">
        <v>28</v>
      </c>
      <c r="H413" s="46" t="s">
        <v>44</v>
      </c>
      <c r="I413" s="66" t="s">
        <v>5597</v>
      </c>
      <c r="J413" s="72" t="s">
        <v>10</v>
      </c>
    </row>
    <row r="414" spans="2:10" ht="12" customHeight="1" x14ac:dyDescent="0.25">
      <c r="B414" s="68">
        <v>408</v>
      </c>
      <c r="C414" s="59" t="s">
        <v>4027</v>
      </c>
      <c r="D414" s="7" t="s">
        <v>63</v>
      </c>
      <c r="E414" s="46" t="s">
        <v>4077</v>
      </c>
      <c r="F414" s="66" t="s">
        <v>13</v>
      </c>
      <c r="G414" s="69" t="s">
        <v>3112</v>
      </c>
      <c r="H414" s="46" t="s">
        <v>64</v>
      </c>
      <c r="I414" s="66" t="s">
        <v>5598</v>
      </c>
      <c r="J414" s="72" t="s">
        <v>10</v>
      </c>
    </row>
    <row r="415" spans="2:10" ht="12" customHeight="1" x14ac:dyDescent="0.25">
      <c r="B415" s="68">
        <v>409</v>
      </c>
      <c r="C415" s="59" t="s">
        <v>4027</v>
      </c>
      <c r="D415" s="7" t="s">
        <v>134</v>
      </c>
      <c r="E415" s="46" t="s">
        <v>134</v>
      </c>
      <c r="F415" s="66" t="s">
        <v>13</v>
      </c>
      <c r="G415" s="69" t="s">
        <v>28</v>
      </c>
      <c r="H415" s="46" t="s">
        <v>135</v>
      </c>
      <c r="I415" s="66" t="s">
        <v>136</v>
      </c>
      <c r="J415" s="72" t="s">
        <v>10</v>
      </c>
    </row>
    <row r="416" spans="2:10" ht="12" customHeight="1" x14ac:dyDescent="0.25">
      <c r="B416" s="68">
        <v>410</v>
      </c>
      <c r="C416" s="59" t="s">
        <v>4027</v>
      </c>
      <c r="D416" s="7" t="s">
        <v>154</v>
      </c>
      <c r="E416" s="46" t="s">
        <v>154</v>
      </c>
      <c r="F416" s="66" t="s">
        <v>13</v>
      </c>
      <c r="G416" s="69" t="s">
        <v>28</v>
      </c>
      <c r="H416" s="46" t="s">
        <v>155</v>
      </c>
      <c r="I416" s="66" t="s">
        <v>156</v>
      </c>
      <c r="J416" s="72" t="s">
        <v>10</v>
      </c>
    </row>
    <row r="417" spans="2:10" ht="12" customHeight="1" x14ac:dyDescent="0.25">
      <c r="B417" s="68">
        <v>411</v>
      </c>
      <c r="C417" s="59" t="s">
        <v>4027</v>
      </c>
      <c r="D417" s="7" t="s">
        <v>4150</v>
      </c>
      <c r="E417" s="46" t="s">
        <v>4150</v>
      </c>
      <c r="F417" s="66" t="s">
        <v>13</v>
      </c>
      <c r="G417" s="69" t="s">
        <v>5141</v>
      </c>
      <c r="H417" s="46" t="s">
        <v>5221</v>
      </c>
      <c r="I417" s="66" t="s">
        <v>4873</v>
      </c>
      <c r="J417" s="72" t="s">
        <v>10</v>
      </c>
    </row>
    <row r="418" spans="2:10" ht="12" customHeight="1" x14ac:dyDescent="0.25">
      <c r="B418" s="68">
        <v>412</v>
      </c>
      <c r="C418" s="59" t="s">
        <v>4027</v>
      </c>
      <c r="D418" s="7" t="s">
        <v>192</v>
      </c>
      <c r="E418" s="46" t="s">
        <v>5740</v>
      </c>
      <c r="F418" s="66" t="s">
        <v>13</v>
      </c>
      <c r="G418" s="69" t="s">
        <v>194</v>
      </c>
      <c r="H418" s="46" t="s">
        <v>193</v>
      </c>
      <c r="I418" s="66" t="s">
        <v>195</v>
      </c>
      <c r="J418" s="72" t="s">
        <v>10</v>
      </c>
    </row>
    <row r="419" spans="2:10" ht="12" customHeight="1" x14ac:dyDescent="0.25">
      <c r="B419" s="68">
        <v>413</v>
      </c>
      <c r="C419" s="59" t="s">
        <v>4027</v>
      </c>
      <c r="D419" s="7" t="s">
        <v>198</v>
      </c>
      <c r="E419" s="46" t="s">
        <v>5776</v>
      </c>
      <c r="F419" s="66" t="s">
        <v>13</v>
      </c>
      <c r="G419" s="69" t="s">
        <v>200</v>
      </c>
      <c r="H419" s="46" t="s">
        <v>199</v>
      </c>
      <c r="I419" s="66" t="s">
        <v>201</v>
      </c>
      <c r="J419" s="72" t="s">
        <v>10</v>
      </c>
    </row>
    <row r="420" spans="2:10" ht="12" customHeight="1" x14ac:dyDescent="0.25">
      <c r="B420" s="68">
        <v>414</v>
      </c>
      <c r="C420" s="59" t="s">
        <v>4027</v>
      </c>
      <c r="D420" s="7" t="s">
        <v>2995</v>
      </c>
      <c r="E420" s="46" t="s">
        <v>2995</v>
      </c>
      <c r="F420" s="66" t="s">
        <v>13</v>
      </c>
      <c r="G420" s="69" t="s">
        <v>748</v>
      </c>
      <c r="H420" s="46" t="s">
        <v>2996</v>
      </c>
      <c r="I420" s="66" t="s">
        <v>990</v>
      </c>
      <c r="J420" s="72" t="s">
        <v>10</v>
      </c>
    </row>
    <row r="421" spans="2:10" ht="12" customHeight="1" x14ac:dyDescent="0.25">
      <c r="B421" s="68">
        <v>415</v>
      </c>
      <c r="C421" s="59" t="s">
        <v>4027</v>
      </c>
      <c r="D421" s="7" t="s">
        <v>3146</v>
      </c>
      <c r="E421" s="46" t="s">
        <v>3116</v>
      </c>
      <c r="F421" s="66" t="s">
        <v>13</v>
      </c>
      <c r="G421" s="69" t="s">
        <v>465</v>
      </c>
      <c r="H421" s="46" t="s">
        <v>3147</v>
      </c>
      <c r="I421" s="66" t="s">
        <v>3148</v>
      </c>
      <c r="J421" s="72" t="s">
        <v>10</v>
      </c>
    </row>
    <row r="422" spans="2:10" ht="12" customHeight="1" x14ac:dyDescent="0.25">
      <c r="B422" s="68">
        <v>416</v>
      </c>
      <c r="C422" s="59" t="s">
        <v>4027</v>
      </c>
      <c r="D422" s="7" t="s">
        <v>234</v>
      </c>
      <c r="E422" s="46" t="s">
        <v>234</v>
      </c>
      <c r="F422" s="66" t="s">
        <v>13</v>
      </c>
      <c r="G422" s="69" t="s">
        <v>28</v>
      </c>
      <c r="H422" s="46" t="s">
        <v>235</v>
      </c>
      <c r="I422" s="66" t="s">
        <v>236</v>
      </c>
      <c r="J422" s="72" t="s">
        <v>10</v>
      </c>
    </row>
    <row r="423" spans="2:10" ht="12" customHeight="1" x14ac:dyDescent="0.25">
      <c r="B423" s="68">
        <v>417</v>
      </c>
      <c r="C423" s="59" t="s">
        <v>4027</v>
      </c>
      <c r="D423" s="7" t="s">
        <v>237</v>
      </c>
      <c r="E423" s="46" t="s">
        <v>237</v>
      </c>
      <c r="F423" s="66" t="s">
        <v>13</v>
      </c>
      <c r="G423" s="69" t="s">
        <v>5142</v>
      </c>
      <c r="H423" s="46" t="s">
        <v>238</v>
      </c>
      <c r="I423" s="66" t="s">
        <v>239</v>
      </c>
      <c r="J423" s="72" t="s">
        <v>10</v>
      </c>
    </row>
    <row r="424" spans="2:10" ht="12" customHeight="1" x14ac:dyDescent="0.25">
      <c r="B424" s="68">
        <v>418</v>
      </c>
      <c r="C424" s="59" t="s">
        <v>4027</v>
      </c>
      <c r="D424" s="7" t="s">
        <v>3774</v>
      </c>
      <c r="E424" s="46" t="s">
        <v>5777</v>
      </c>
      <c r="F424" s="66" t="s">
        <v>13</v>
      </c>
      <c r="G424" s="69" t="s">
        <v>465</v>
      </c>
      <c r="H424" s="46" t="s">
        <v>5222</v>
      </c>
      <c r="I424" s="66" t="s">
        <v>3804</v>
      </c>
      <c r="J424" s="72" t="s">
        <v>10</v>
      </c>
    </row>
    <row r="425" spans="2:10" ht="12" customHeight="1" x14ac:dyDescent="0.25">
      <c r="B425" s="68">
        <v>419</v>
      </c>
      <c r="C425" s="59" t="s">
        <v>4027</v>
      </c>
      <c r="D425" s="7" t="s">
        <v>250</v>
      </c>
      <c r="E425" s="46" t="s">
        <v>4127</v>
      </c>
      <c r="F425" s="66" t="s">
        <v>13</v>
      </c>
      <c r="G425" s="69" t="s">
        <v>252</v>
      </c>
      <c r="H425" s="46" t="s">
        <v>251</v>
      </c>
      <c r="I425" s="66" t="s">
        <v>253</v>
      </c>
      <c r="J425" s="72" t="s">
        <v>10</v>
      </c>
    </row>
    <row r="426" spans="2:10" ht="12" customHeight="1" x14ac:dyDescent="0.25">
      <c r="B426" s="68">
        <v>420</v>
      </c>
      <c r="C426" s="59" t="s">
        <v>4027</v>
      </c>
      <c r="D426" s="7" t="s">
        <v>284</v>
      </c>
      <c r="E426" s="46" t="s">
        <v>4099</v>
      </c>
      <c r="F426" s="66" t="s">
        <v>13</v>
      </c>
      <c r="G426" s="69" t="s">
        <v>286</v>
      </c>
      <c r="H426" s="46" t="s">
        <v>285</v>
      </c>
      <c r="I426" s="66" t="s">
        <v>287</v>
      </c>
      <c r="J426" s="72" t="s">
        <v>10</v>
      </c>
    </row>
    <row r="427" spans="2:10" ht="12" customHeight="1" x14ac:dyDescent="0.25">
      <c r="B427" s="68">
        <v>421</v>
      </c>
      <c r="C427" s="59" t="s">
        <v>4027</v>
      </c>
      <c r="D427" s="7" t="s">
        <v>319</v>
      </c>
      <c r="E427" s="46" t="s">
        <v>319</v>
      </c>
      <c r="F427" s="66" t="s">
        <v>13</v>
      </c>
      <c r="G427" s="69" t="s">
        <v>321</v>
      </c>
      <c r="H427" s="46" t="s">
        <v>320</v>
      </c>
      <c r="I427" s="66" t="s">
        <v>322</v>
      </c>
      <c r="J427" s="72" t="s">
        <v>10</v>
      </c>
    </row>
    <row r="428" spans="2:10" ht="12" customHeight="1" x14ac:dyDescent="0.25">
      <c r="B428" s="68">
        <v>422</v>
      </c>
      <c r="C428" s="59" t="s">
        <v>4027</v>
      </c>
      <c r="D428" s="7" t="s">
        <v>417</v>
      </c>
      <c r="E428" s="46" t="s">
        <v>4099</v>
      </c>
      <c r="F428" s="66" t="s">
        <v>13</v>
      </c>
      <c r="G428" s="69" t="s">
        <v>3112</v>
      </c>
      <c r="H428" s="46" t="s">
        <v>418</v>
      </c>
      <c r="I428" s="66" t="s">
        <v>419</v>
      </c>
      <c r="J428" s="72" t="s">
        <v>10</v>
      </c>
    </row>
    <row r="429" spans="2:10" ht="12" customHeight="1" x14ac:dyDescent="0.25">
      <c r="B429" s="68">
        <v>423</v>
      </c>
      <c r="C429" s="59" t="s">
        <v>4027</v>
      </c>
      <c r="D429" s="7" t="s">
        <v>431</v>
      </c>
      <c r="E429" s="46" t="s">
        <v>5823</v>
      </c>
      <c r="F429" s="66" t="s">
        <v>13</v>
      </c>
      <c r="G429" s="69" t="s">
        <v>259</v>
      </c>
      <c r="H429" s="46" t="s">
        <v>432</v>
      </c>
      <c r="I429" s="66" t="s">
        <v>5796</v>
      </c>
      <c r="J429" s="72" t="s">
        <v>10</v>
      </c>
    </row>
    <row r="430" spans="2:10" ht="12" customHeight="1" x14ac:dyDescent="0.25">
      <c r="B430" s="68">
        <v>424</v>
      </c>
      <c r="C430" s="59" t="s">
        <v>4027</v>
      </c>
      <c r="D430" s="7" t="s">
        <v>5704</v>
      </c>
      <c r="E430" s="46" t="s">
        <v>5704</v>
      </c>
      <c r="F430" s="66" t="s">
        <v>13</v>
      </c>
      <c r="G430" s="69" t="s">
        <v>137</v>
      </c>
      <c r="H430" s="46" t="s">
        <v>4783</v>
      </c>
      <c r="I430" s="66" t="s">
        <v>5057</v>
      </c>
      <c r="J430" s="72" t="s">
        <v>10</v>
      </c>
    </row>
    <row r="431" spans="2:10" ht="12" customHeight="1" x14ac:dyDescent="0.25">
      <c r="B431" s="68">
        <v>425</v>
      </c>
      <c r="C431" s="59" t="s">
        <v>4027</v>
      </c>
      <c r="D431" s="7" t="s">
        <v>3854</v>
      </c>
      <c r="E431" s="46" t="s">
        <v>3854</v>
      </c>
      <c r="F431" s="66" t="s">
        <v>13</v>
      </c>
      <c r="G431" s="69" t="s">
        <v>28</v>
      </c>
      <c r="H431" s="46" t="s">
        <v>5223</v>
      </c>
      <c r="I431" s="66" t="s">
        <v>4874</v>
      </c>
      <c r="J431" s="72" t="s">
        <v>10</v>
      </c>
    </row>
    <row r="432" spans="2:10" ht="12" customHeight="1" x14ac:dyDescent="0.25">
      <c r="B432" s="68">
        <v>426</v>
      </c>
      <c r="C432" s="59" t="s">
        <v>4027</v>
      </c>
      <c r="D432" s="7" t="s">
        <v>455</v>
      </c>
      <c r="E432" s="46" t="s">
        <v>4132</v>
      </c>
      <c r="F432" s="66" t="s">
        <v>13</v>
      </c>
      <c r="G432" s="69" t="s">
        <v>5140</v>
      </c>
      <c r="H432" s="46" t="s">
        <v>456</v>
      </c>
      <c r="I432" s="66" t="s">
        <v>457</v>
      </c>
      <c r="J432" s="72" t="s">
        <v>10</v>
      </c>
    </row>
    <row r="433" spans="2:10" ht="12" customHeight="1" x14ac:dyDescent="0.25">
      <c r="B433" s="68">
        <v>427</v>
      </c>
      <c r="C433" s="59" t="s">
        <v>4027</v>
      </c>
      <c r="D433" s="7" t="s">
        <v>463</v>
      </c>
      <c r="E433" s="46" t="s">
        <v>5778</v>
      </c>
      <c r="F433" s="66" t="s">
        <v>13</v>
      </c>
      <c r="G433" s="69" t="s">
        <v>465</v>
      </c>
      <c r="H433" s="46" t="s">
        <v>464</v>
      </c>
      <c r="I433" s="66" t="s">
        <v>466</v>
      </c>
      <c r="J433" s="72" t="s">
        <v>10</v>
      </c>
    </row>
    <row r="434" spans="2:10" ht="12" customHeight="1" x14ac:dyDescent="0.25">
      <c r="B434" s="68">
        <v>428</v>
      </c>
      <c r="C434" s="59" t="s">
        <v>4027</v>
      </c>
      <c r="D434" s="7" t="s">
        <v>539</v>
      </c>
      <c r="E434" s="46" t="s">
        <v>4127</v>
      </c>
      <c r="F434" s="66" t="s">
        <v>13</v>
      </c>
      <c r="G434" s="69" t="s">
        <v>112</v>
      </c>
      <c r="H434" s="46" t="s">
        <v>540</v>
      </c>
      <c r="I434" s="66" t="s">
        <v>541</v>
      </c>
      <c r="J434" s="72" t="s">
        <v>10</v>
      </c>
    </row>
    <row r="435" spans="2:10" ht="12" customHeight="1" x14ac:dyDescent="0.25">
      <c r="B435" s="68">
        <v>429</v>
      </c>
      <c r="C435" s="59" t="s">
        <v>4027</v>
      </c>
      <c r="D435" s="7" t="s">
        <v>603</v>
      </c>
      <c r="E435" s="46" t="s">
        <v>5779</v>
      </c>
      <c r="F435" s="66" t="s">
        <v>13</v>
      </c>
      <c r="G435" s="69" t="s">
        <v>194</v>
      </c>
      <c r="H435" s="46" t="s">
        <v>604</v>
      </c>
      <c r="I435" s="66" t="s">
        <v>605</v>
      </c>
      <c r="J435" s="72" t="s">
        <v>10</v>
      </c>
    </row>
    <row r="436" spans="2:10" ht="12" customHeight="1" x14ac:dyDescent="0.25">
      <c r="B436" s="68">
        <v>430</v>
      </c>
      <c r="C436" s="59" t="s">
        <v>4027</v>
      </c>
      <c r="D436" s="7" t="s">
        <v>612</v>
      </c>
      <c r="E436" s="46" t="s">
        <v>4127</v>
      </c>
      <c r="F436" s="66" t="s">
        <v>13</v>
      </c>
      <c r="G436" s="69" t="s">
        <v>614</v>
      </c>
      <c r="H436" s="46" t="s">
        <v>613</v>
      </c>
      <c r="I436" s="66" t="s">
        <v>615</v>
      </c>
      <c r="J436" s="72" t="s">
        <v>10</v>
      </c>
    </row>
    <row r="437" spans="2:10" ht="12" customHeight="1" x14ac:dyDescent="0.25">
      <c r="B437" s="68">
        <v>431</v>
      </c>
      <c r="C437" s="59" t="s">
        <v>4027</v>
      </c>
      <c r="D437" s="7" t="s">
        <v>683</v>
      </c>
      <c r="E437" s="46" t="s">
        <v>4129</v>
      </c>
      <c r="F437" s="66" t="s">
        <v>13</v>
      </c>
      <c r="G437" s="69" t="s">
        <v>3112</v>
      </c>
      <c r="H437" s="46" t="s">
        <v>684</v>
      </c>
      <c r="I437" s="66" t="s">
        <v>685</v>
      </c>
      <c r="J437" s="72" t="s">
        <v>10</v>
      </c>
    </row>
    <row r="438" spans="2:10" ht="12" customHeight="1" x14ac:dyDescent="0.25">
      <c r="B438" s="68">
        <v>432</v>
      </c>
      <c r="C438" s="59" t="s">
        <v>4027</v>
      </c>
      <c r="D438" s="7" t="s">
        <v>3824</v>
      </c>
      <c r="E438" s="46" t="s">
        <v>3824</v>
      </c>
      <c r="F438" s="66" t="s">
        <v>13</v>
      </c>
      <c r="G438" s="69" t="s">
        <v>137</v>
      </c>
      <c r="H438" s="46" t="s">
        <v>5224</v>
      </c>
      <c r="I438" s="66" t="s">
        <v>4875</v>
      </c>
      <c r="J438" s="72" t="s">
        <v>10</v>
      </c>
    </row>
    <row r="439" spans="2:10" ht="12" customHeight="1" x14ac:dyDescent="0.25">
      <c r="B439" s="68">
        <v>433</v>
      </c>
      <c r="C439" s="59" t="s">
        <v>4027</v>
      </c>
      <c r="D439" s="7" t="s">
        <v>746</v>
      </c>
      <c r="E439" s="46" t="s">
        <v>4099</v>
      </c>
      <c r="F439" s="66" t="s">
        <v>13</v>
      </c>
      <c r="G439" s="69" t="s">
        <v>748</v>
      </c>
      <c r="H439" s="46" t="s">
        <v>747</v>
      </c>
      <c r="I439" s="66" t="s">
        <v>749</v>
      </c>
      <c r="J439" s="72" t="s">
        <v>10</v>
      </c>
    </row>
    <row r="440" spans="2:10" ht="12" customHeight="1" x14ac:dyDescent="0.25">
      <c r="B440" s="68">
        <v>434</v>
      </c>
      <c r="C440" s="59" t="s">
        <v>4027</v>
      </c>
      <c r="D440" s="7" t="s">
        <v>4157</v>
      </c>
      <c r="E440" s="46" t="s">
        <v>4099</v>
      </c>
      <c r="F440" s="66" t="s">
        <v>13</v>
      </c>
      <c r="G440" s="69" t="s">
        <v>5143</v>
      </c>
      <c r="H440" s="46" t="s">
        <v>5225</v>
      </c>
      <c r="I440" s="66" t="s">
        <v>4876</v>
      </c>
      <c r="J440" s="72" t="s">
        <v>10</v>
      </c>
    </row>
    <row r="441" spans="2:10" ht="12" customHeight="1" x14ac:dyDescent="0.25">
      <c r="B441" s="68">
        <v>435</v>
      </c>
      <c r="C441" s="59" t="s">
        <v>4027</v>
      </c>
      <c r="D441" s="7" t="s">
        <v>750</v>
      </c>
      <c r="E441" s="46" t="s">
        <v>4099</v>
      </c>
      <c r="F441" s="66" t="s">
        <v>13</v>
      </c>
      <c r="G441" s="69" t="s">
        <v>200</v>
      </c>
      <c r="H441" s="46" t="s">
        <v>751</v>
      </c>
      <c r="I441" s="66" t="s">
        <v>752</v>
      </c>
      <c r="J441" s="72" t="s">
        <v>10</v>
      </c>
    </row>
    <row r="442" spans="2:10" ht="12" customHeight="1" x14ac:dyDescent="0.25">
      <c r="B442" s="68">
        <v>436</v>
      </c>
      <c r="C442" s="59" t="s">
        <v>4027</v>
      </c>
      <c r="D442" s="7" t="s">
        <v>785</v>
      </c>
      <c r="E442" s="46" t="s">
        <v>782</v>
      </c>
      <c r="F442" s="66" t="s">
        <v>13</v>
      </c>
      <c r="G442" s="69" t="s">
        <v>614</v>
      </c>
      <c r="H442" s="46" t="s">
        <v>786</v>
      </c>
      <c r="I442" s="66" t="s">
        <v>787</v>
      </c>
      <c r="J442" s="72" t="s">
        <v>10</v>
      </c>
    </row>
    <row r="443" spans="2:10" ht="12" customHeight="1" x14ac:dyDescent="0.25">
      <c r="B443" s="68">
        <v>437</v>
      </c>
      <c r="C443" s="59" t="s">
        <v>4027</v>
      </c>
      <c r="D443" s="7" t="s">
        <v>4159</v>
      </c>
      <c r="E443" s="46" t="s">
        <v>4137</v>
      </c>
      <c r="F443" s="66" t="s">
        <v>13</v>
      </c>
      <c r="G443" s="69" t="s">
        <v>112</v>
      </c>
      <c r="H443" s="46" t="s">
        <v>5226</v>
      </c>
      <c r="I443" s="66" t="s">
        <v>4877</v>
      </c>
      <c r="J443" s="72" t="s">
        <v>10</v>
      </c>
    </row>
    <row r="444" spans="2:10" ht="12" customHeight="1" x14ac:dyDescent="0.25">
      <c r="B444" s="68">
        <v>438</v>
      </c>
      <c r="C444" s="59" t="s">
        <v>4027</v>
      </c>
      <c r="D444" s="7" t="s">
        <v>3823</v>
      </c>
      <c r="E444" s="46" t="s">
        <v>5716</v>
      </c>
      <c r="F444" s="66" t="s">
        <v>13</v>
      </c>
      <c r="G444" s="69" t="s">
        <v>2129</v>
      </c>
      <c r="H444" s="46" t="s">
        <v>5153</v>
      </c>
      <c r="I444" s="66" t="s">
        <v>4878</v>
      </c>
      <c r="J444" s="72" t="s">
        <v>10</v>
      </c>
    </row>
    <row r="445" spans="2:10" ht="12" customHeight="1" x14ac:dyDescent="0.25">
      <c r="B445" s="68">
        <v>439</v>
      </c>
      <c r="C445" s="59" t="s">
        <v>4027</v>
      </c>
      <c r="D445" s="7" t="s">
        <v>5845</v>
      </c>
      <c r="E445" s="46" t="s">
        <v>5845</v>
      </c>
      <c r="F445" s="66" t="s">
        <v>13</v>
      </c>
      <c r="G445" s="69" t="s">
        <v>28</v>
      </c>
      <c r="H445" s="46" t="s">
        <v>5227</v>
      </c>
      <c r="I445" s="66" t="s">
        <v>4435</v>
      </c>
      <c r="J445" s="72" t="s">
        <v>10</v>
      </c>
    </row>
    <row r="446" spans="2:10" ht="12" customHeight="1" x14ac:dyDescent="0.25">
      <c r="B446" s="68">
        <v>440</v>
      </c>
      <c r="C446" s="59" t="s">
        <v>4027</v>
      </c>
      <c r="D446" s="7" t="s">
        <v>878</v>
      </c>
      <c r="E446" s="46" t="s">
        <v>5776</v>
      </c>
      <c r="F446" s="66" t="s">
        <v>13</v>
      </c>
      <c r="G446" s="69" t="s">
        <v>880</v>
      </c>
      <c r="H446" s="46" t="s">
        <v>879</v>
      </c>
      <c r="I446" s="66" t="s">
        <v>881</v>
      </c>
      <c r="J446" s="72" t="s">
        <v>10</v>
      </c>
    </row>
    <row r="447" spans="2:10" ht="12" customHeight="1" x14ac:dyDescent="0.25">
      <c r="B447" s="68">
        <v>441</v>
      </c>
      <c r="C447" s="59" t="s">
        <v>4027</v>
      </c>
      <c r="D447" s="7" t="s">
        <v>4752</v>
      </c>
      <c r="E447" s="46" t="s">
        <v>4756</v>
      </c>
      <c r="F447" s="66" t="s">
        <v>13</v>
      </c>
      <c r="G447" s="69" t="s">
        <v>3612</v>
      </c>
      <c r="H447" s="46" t="s">
        <v>4764</v>
      </c>
      <c r="I447" s="66" t="s">
        <v>4879</v>
      </c>
      <c r="J447" s="72" t="s">
        <v>10</v>
      </c>
    </row>
    <row r="448" spans="2:10" ht="12" customHeight="1" x14ac:dyDescent="0.25">
      <c r="B448" s="68">
        <v>442</v>
      </c>
      <c r="C448" s="59" t="s">
        <v>4027</v>
      </c>
      <c r="D448" s="7" t="s">
        <v>4161</v>
      </c>
      <c r="E448" s="46" t="s">
        <v>3827</v>
      </c>
      <c r="F448" s="66" t="s">
        <v>13</v>
      </c>
      <c r="G448" s="69" t="s">
        <v>28</v>
      </c>
      <c r="H448" s="46" t="s">
        <v>5228</v>
      </c>
      <c r="I448" s="66" t="s">
        <v>4438</v>
      </c>
      <c r="J448" s="72" t="s">
        <v>10</v>
      </c>
    </row>
    <row r="449" spans="2:10" ht="12" customHeight="1" x14ac:dyDescent="0.25">
      <c r="B449" s="68">
        <v>443</v>
      </c>
      <c r="C449" s="59" t="s">
        <v>4027</v>
      </c>
      <c r="D449" s="7" t="s">
        <v>1008</v>
      </c>
      <c r="E449" s="46" t="s">
        <v>4077</v>
      </c>
      <c r="F449" s="66" t="s">
        <v>13</v>
      </c>
      <c r="G449" s="69" t="s">
        <v>5144</v>
      </c>
      <c r="H449" s="46" t="s">
        <v>1009</v>
      </c>
      <c r="I449" s="66" t="s">
        <v>1022</v>
      </c>
      <c r="J449" s="72" t="s">
        <v>10</v>
      </c>
    </row>
    <row r="450" spans="2:10" ht="12" customHeight="1" x14ac:dyDescent="0.25">
      <c r="B450" s="68">
        <v>444</v>
      </c>
      <c r="C450" s="59" t="s">
        <v>4027</v>
      </c>
      <c r="D450" s="7" t="s">
        <v>5887</v>
      </c>
      <c r="E450" s="46" t="s">
        <v>4077</v>
      </c>
      <c r="F450" s="66" t="s">
        <v>13</v>
      </c>
      <c r="G450" s="69" t="s">
        <v>3112</v>
      </c>
      <c r="H450" s="46" t="s">
        <v>4040</v>
      </c>
      <c r="I450" s="66" t="s">
        <v>5601</v>
      </c>
      <c r="J450" s="72" t="s">
        <v>10</v>
      </c>
    </row>
    <row r="451" spans="2:10" ht="12" customHeight="1" x14ac:dyDescent="0.25">
      <c r="B451" s="68">
        <v>445</v>
      </c>
      <c r="C451" s="59" t="s">
        <v>4027</v>
      </c>
      <c r="D451" s="7" t="s">
        <v>1313</v>
      </c>
      <c r="E451" s="46" t="s">
        <v>5781</v>
      </c>
      <c r="F451" s="66" t="s">
        <v>13</v>
      </c>
      <c r="G451" s="69" t="s">
        <v>194</v>
      </c>
      <c r="H451" s="46" t="s">
        <v>690</v>
      </c>
      <c r="I451" s="66" t="s">
        <v>1314</v>
      </c>
      <c r="J451" s="72" t="s">
        <v>10</v>
      </c>
    </row>
    <row r="452" spans="2:10" ht="12" customHeight="1" x14ac:dyDescent="0.25">
      <c r="B452" s="68">
        <v>446</v>
      </c>
      <c r="C452" s="59" t="s">
        <v>4027</v>
      </c>
      <c r="D452" s="7" t="s">
        <v>1390</v>
      </c>
      <c r="E452" s="46" t="s">
        <v>1390</v>
      </c>
      <c r="F452" s="66" t="s">
        <v>13</v>
      </c>
      <c r="G452" s="69" t="s">
        <v>112</v>
      </c>
      <c r="H452" s="46" t="s">
        <v>1391</v>
      </c>
      <c r="I452" s="66" t="s">
        <v>1392</v>
      </c>
      <c r="J452" s="72" t="s">
        <v>10</v>
      </c>
    </row>
    <row r="453" spans="2:10" ht="12" customHeight="1" x14ac:dyDescent="0.25">
      <c r="B453" s="68">
        <v>447</v>
      </c>
      <c r="C453" s="59" t="s">
        <v>4027</v>
      </c>
      <c r="D453" s="7" t="s">
        <v>1499</v>
      </c>
      <c r="E453" s="46" t="s">
        <v>4223</v>
      </c>
      <c r="F453" s="66" t="s">
        <v>13</v>
      </c>
      <c r="G453" s="69" t="s">
        <v>5146</v>
      </c>
      <c r="H453" s="46" t="s">
        <v>1500</v>
      </c>
      <c r="I453" s="66" t="s">
        <v>1501</v>
      </c>
      <c r="J453" s="72" t="s">
        <v>10</v>
      </c>
    </row>
    <row r="454" spans="2:10" ht="12" customHeight="1" x14ac:dyDescent="0.25">
      <c r="B454" s="68">
        <v>448</v>
      </c>
      <c r="C454" s="59" t="s">
        <v>4027</v>
      </c>
      <c r="D454" s="7" t="s">
        <v>5817</v>
      </c>
      <c r="E454" s="46" t="s">
        <v>5817</v>
      </c>
      <c r="F454" s="66" t="s">
        <v>13</v>
      </c>
      <c r="G454" s="69" t="s">
        <v>447</v>
      </c>
      <c r="H454" s="46" t="s">
        <v>5818</v>
      </c>
      <c r="I454" s="66" t="s">
        <v>5819</v>
      </c>
      <c r="J454" s="72" t="s">
        <v>10</v>
      </c>
    </row>
    <row r="455" spans="2:10" ht="12" customHeight="1" x14ac:dyDescent="0.25">
      <c r="B455" s="68">
        <v>449</v>
      </c>
      <c r="C455" s="59" t="s">
        <v>4027</v>
      </c>
      <c r="D455" s="7" t="s">
        <v>4705</v>
      </c>
      <c r="E455" s="46" t="s">
        <v>4740</v>
      </c>
      <c r="F455" s="66" t="s">
        <v>13</v>
      </c>
      <c r="G455" s="69" t="s">
        <v>200</v>
      </c>
      <c r="H455" s="46" t="s">
        <v>5229</v>
      </c>
      <c r="I455" s="66" t="s">
        <v>4880</v>
      </c>
      <c r="J455" s="72" t="s">
        <v>10</v>
      </c>
    </row>
    <row r="456" spans="2:10" ht="12" customHeight="1" x14ac:dyDescent="0.25">
      <c r="B456" s="68">
        <v>450</v>
      </c>
      <c r="C456" s="59" t="s">
        <v>4027</v>
      </c>
      <c r="D456" s="7" t="s">
        <v>4744</v>
      </c>
      <c r="E456" s="46" t="s">
        <v>4744</v>
      </c>
      <c r="F456" s="66" t="s">
        <v>13</v>
      </c>
      <c r="G456" s="69" t="s">
        <v>137</v>
      </c>
      <c r="H456" s="46" t="s">
        <v>4758</v>
      </c>
      <c r="I456" s="66" t="s">
        <v>4881</v>
      </c>
      <c r="J456" s="72" t="s">
        <v>10</v>
      </c>
    </row>
    <row r="457" spans="2:10" ht="12" customHeight="1" x14ac:dyDescent="0.25">
      <c r="B457" s="68">
        <v>451</v>
      </c>
      <c r="C457" s="59" t="s">
        <v>4027</v>
      </c>
      <c r="D457" s="7" t="s">
        <v>1649</v>
      </c>
      <c r="E457" s="46" t="s">
        <v>4228</v>
      </c>
      <c r="F457" s="66" t="s">
        <v>13</v>
      </c>
      <c r="G457" s="69" t="s">
        <v>332</v>
      </c>
      <c r="H457" s="46" t="s">
        <v>1650</v>
      </c>
      <c r="I457" s="66" t="s">
        <v>1651</v>
      </c>
      <c r="J457" s="72" t="s">
        <v>10</v>
      </c>
    </row>
    <row r="458" spans="2:10" ht="12" customHeight="1" x14ac:dyDescent="0.25">
      <c r="B458" s="68">
        <v>452</v>
      </c>
      <c r="C458" s="59" t="s">
        <v>4027</v>
      </c>
      <c r="D458" s="7" t="s">
        <v>5106</v>
      </c>
      <c r="E458" s="46" t="s">
        <v>4118</v>
      </c>
      <c r="F458" s="66" t="s">
        <v>13</v>
      </c>
      <c r="G458" s="69" t="s">
        <v>259</v>
      </c>
      <c r="H458" s="46" t="s">
        <v>5230</v>
      </c>
      <c r="I458" s="66" t="s">
        <v>5024</v>
      </c>
      <c r="J458" s="72" t="s">
        <v>10</v>
      </c>
    </row>
    <row r="459" spans="2:10" ht="12" customHeight="1" x14ac:dyDescent="0.25">
      <c r="B459" s="68">
        <v>453</v>
      </c>
      <c r="C459" s="59" t="s">
        <v>4027</v>
      </c>
      <c r="D459" s="7" t="s">
        <v>1658</v>
      </c>
      <c r="E459" s="46" t="s">
        <v>1658</v>
      </c>
      <c r="F459" s="66" t="s">
        <v>13</v>
      </c>
      <c r="G459" s="69" t="s">
        <v>1660</v>
      </c>
      <c r="H459" s="46" t="s">
        <v>1659</v>
      </c>
      <c r="I459" s="66" t="s">
        <v>1661</v>
      </c>
      <c r="J459" s="72" t="s">
        <v>10</v>
      </c>
    </row>
    <row r="460" spans="2:10" ht="12" customHeight="1" x14ac:dyDescent="0.25">
      <c r="B460" s="68">
        <v>454</v>
      </c>
      <c r="C460" s="59" t="s">
        <v>4027</v>
      </c>
      <c r="D460" s="7" t="s">
        <v>1742</v>
      </c>
      <c r="E460" s="46" t="s">
        <v>5782</v>
      </c>
      <c r="F460" s="66" t="s">
        <v>13</v>
      </c>
      <c r="G460" s="69" t="s">
        <v>259</v>
      </c>
      <c r="H460" s="46" t="s">
        <v>1743</v>
      </c>
      <c r="I460" s="66" t="s">
        <v>1744</v>
      </c>
      <c r="J460" s="72" t="s">
        <v>10</v>
      </c>
    </row>
    <row r="461" spans="2:10" ht="12" customHeight="1" x14ac:dyDescent="0.25">
      <c r="B461" s="68">
        <v>455</v>
      </c>
      <c r="C461" s="59" t="s">
        <v>4027</v>
      </c>
      <c r="D461" s="7" t="s">
        <v>1823</v>
      </c>
      <c r="E461" s="46" t="s">
        <v>4122</v>
      </c>
      <c r="F461" s="66" t="s">
        <v>13</v>
      </c>
      <c r="G461" s="69" t="s">
        <v>5145</v>
      </c>
      <c r="H461" s="46" t="s">
        <v>1824</v>
      </c>
      <c r="I461" s="66" t="s">
        <v>1825</v>
      </c>
      <c r="J461" s="72" t="s">
        <v>10</v>
      </c>
    </row>
    <row r="462" spans="2:10" ht="12" customHeight="1" x14ac:dyDescent="0.25">
      <c r="B462" s="68">
        <v>456</v>
      </c>
      <c r="C462" s="59" t="s">
        <v>4027</v>
      </c>
      <c r="D462" s="7" t="s">
        <v>2018</v>
      </c>
      <c r="E462" s="46" t="s">
        <v>2018</v>
      </c>
      <c r="F462" s="66" t="s">
        <v>13</v>
      </c>
      <c r="G462" s="69" t="s">
        <v>137</v>
      </c>
      <c r="H462" s="46" t="s">
        <v>2019</v>
      </c>
      <c r="I462" s="66" t="s">
        <v>2020</v>
      </c>
      <c r="J462" s="72" t="s">
        <v>10</v>
      </c>
    </row>
    <row r="463" spans="2:10" ht="12" customHeight="1" x14ac:dyDescent="0.25">
      <c r="B463" s="68">
        <v>457</v>
      </c>
      <c r="C463" s="59" t="s">
        <v>4027</v>
      </c>
      <c r="D463" s="7" t="s">
        <v>3857</v>
      </c>
      <c r="E463" s="46" t="s">
        <v>3857</v>
      </c>
      <c r="F463" s="66" t="s">
        <v>13</v>
      </c>
      <c r="G463" s="69" t="s">
        <v>3604</v>
      </c>
      <c r="H463" s="46" t="s">
        <v>3871</v>
      </c>
      <c r="I463" s="66" t="s">
        <v>4883</v>
      </c>
      <c r="J463" s="72" t="s">
        <v>10</v>
      </c>
    </row>
    <row r="464" spans="2:10" ht="12" customHeight="1" x14ac:dyDescent="0.25">
      <c r="B464" s="68">
        <v>458</v>
      </c>
      <c r="C464" s="59" t="s">
        <v>4027</v>
      </c>
      <c r="D464" s="7" t="s">
        <v>2243</v>
      </c>
      <c r="E464" s="46" t="s">
        <v>4124</v>
      </c>
      <c r="F464" s="66" t="s">
        <v>13</v>
      </c>
      <c r="G464" s="69" t="s">
        <v>28</v>
      </c>
      <c r="H464" s="46" t="s">
        <v>2244</v>
      </c>
      <c r="I464" s="66" t="s">
        <v>2245</v>
      </c>
      <c r="J464" s="72" t="s">
        <v>10</v>
      </c>
    </row>
    <row r="465" spans="2:10" ht="12" customHeight="1" x14ac:dyDescent="0.25">
      <c r="B465" s="68">
        <v>459</v>
      </c>
      <c r="C465" s="59" t="s">
        <v>4027</v>
      </c>
      <c r="D465" s="7" t="s">
        <v>4187</v>
      </c>
      <c r="E465" s="46" t="s">
        <v>4187</v>
      </c>
      <c r="F465" s="66" t="s">
        <v>13</v>
      </c>
      <c r="G465" s="69" t="s">
        <v>3604</v>
      </c>
      <c r="H465" s="46" t="s">
        <v>5232</v>
      </c>
      <c r="I465" s="66" t="s">
        <v>4884</v>
      </c>
      <c r="J465" s="72" t="s">
        <v>10</v>
      </c>
    </row>
    <row r="466" spans="2:10" ht="12" customHeight="1" x14ac:dyDescent="0.25">
      <c r="B466" s="68">
        <v>460</v>
      </c>
      <c r="C466" s="59" t="s">
        <v>4027</v>
      </c>
      <c r="D466" s="7" t="s">
        <v>5798</v>
      </c>
      <c r="E466" s="46" t="s">
        <v>5799</v>
      </c>
      <c r="F466" s="66" t="s">
        <v>13</v>
      </c>
      <c r="G466" s="69" t="s">
        <v>447</v>
      </c>
      <c r="H466" s="46" t="s">
        <v>446</v>
      </c>
      <c r="I466" s="66" t="s">
        <v>448</v>
      </c>
      <c r="J466" s="72" t="s">
        <v>10</v>
      </c>
    </row>
    <row r="467" spans="2:10" ht="12" customHeight="1" x14ac:dyDescent="0.25">
      <c r="B467" s="68">
        <v>461</v>
      </c>
      <c r="C467" s="59" t="s">
        <v>4027</v>
      </c>
      <c r="D467" s="7" t="s">
        <v>2375</v>
      </c>
      <c r="E467" s="46" t="s">
        <v>4127</v>
      </c>
      <c r="F467" s="66" t="s">
        <v>13</v>
      </c>
      <c r="G467" s="69" t="s">
        <v>332</v>
      </c>
      <c r="H467" s="46" t="s">
        <v>2376</v>
      </c>
      <c r="I467" s="66" t="s">
        <v>2377</v>
      </c>
      <c r="J467" s="72" t="s">
        <v>10</v>
      </c>
    </row>
    <row r="468" spans="2:10" ht="12" customHeight="1" x14ac:dyDescent="0.25">
      <c r="B468" s="68">
        <v>462</v>
      </c>
      <c r="C468" s="59" t="s">
        <v>4027</v>
      </c>
      <c r="D468" s="7" t="s">
        <v>2552</v>
      </c>
      <c r="E468" s="46" t="s">
        <v>2552</v>
      </c>
      <c r="F468" s="66" t="s">
        <v>13</v>
      </c>
      <c r="G468" s="69" t="s">
        <v>447</v>
      </c>
      <c r="H468" s="46" t="s">
        <v>2553</v>
      </c>
      <c r="I468" s="66" t="s">
        <v>2554</v>
      </c>
      <c r="J468" s="72" t="s">
        <v>10</v>
      </c>
    </row>
    <row r="469" spans="2:10" ht="12" customHeight="1" x14ac:dyDescent="0.25">
      <c r="B469" s="68">
        <v>463</v>
      </c>
      <c r="C469" s="59" t="s">
        <v>4027</v>
      </c>
      <c r="D469" s="7" t="s">
        <v>2555</v>
      </c>
      <c r="E469" s="46" t="s">
        <v>5783</v>
      </c>
      <c r="F469" s="66" t="s">
        <v>13</v>
      </c>
      <c r="G469" s="69" t="s">
        <v>259</v>
      </c>
      <c r="H469" s="46" t="s">
        <v>2556</v>
      </c>
      <c r="I469" s="66" t="s">
        <v>2557</v>
      </c>
      <c r="J469" s="72" t="s">
        <v>10</v>
      </c>
    </row>
    <row r="470" spans="2:10" ht="12" customHeight="1" x14ac:dyDescent="0.25">
      <c r="B470" s="68">
        <v>464</v>
      </c>
      <c r="C470" s="59" t="s">
        <v>4027</v>
      </c>
      <c r="D470" s="7" t="s">
        <v>3119</v>
      </c>
      <c r="E470" s="46" t="s">
        <v>3119</v>
      </c>
      <c r="F470" s="66" t="s">
        <v>13</v>
      </c>
      <c r="G470" s="69" t="s">
        <v>3612</v>
      </c>
      <c r="H470" s="46" t="s">
        <v>3120</v>
      </c>
      <c r="I470" s="66" t="s">
        <v>3121</v>
      </c>
      <c r="J470" s="72" t="s">
        <v>10</v>
      </c>
    </row>
    <row r="471" spans="2:10" ht="12" customHeight="1" x14ac:dyDescent="0.25">
      <c r="B471" s="68">
        <v>465</v>
      </c>
      <c r="C471" s="59" t="s">
        <v>4027</v>
      </c>
      <c r="D471" s="7" t="s">
        <v>2619</v>
      </c>
      <c r="E471" s="46" t="s">
        <v>2619</v>
      </c>
      <c r="F471" s="66" t="s">
        <v>13</v>
      </c>
      <c r="G471" s="69" t="s">
        <v>28</v>
      </c>
      <c r="H471" s="46" t="s">
        <v>2620</v>
      </c>
      <c r="I471" s="66" t="s">
        <v>2621</v>
      </c>
      <c r="J471" s="72" t="s">
        <v>10</v>
      </c>
    </row>
    <row r="472" spans="2:10" ht="12" customHeight="1" x14ac:dyDescent="0.25">
      <c r="B472" s="68">
        <v>466</v>
      </c>
      <c r="C472" s="59" t="s">
        <v>4027</v>
      </c>
      <c r="D472" s="7" t="s">
        <v>2651</v>
      </c>
      <c r="E472" s="46" t="s">
        <v>2651</v>
      </c>
      <c r="F472" s="66" t="s">
        <v>13</v>
      </c>
      <c r="G472" s="69" t="s">
        <v>28</v>
      </c>
      <c r="H472" s="46" t="s">
        <v>4765</v>
      </c>
      <c r="I472" s="66" t="s">
        <v>2652</v>
      </c>
      <c r="J472" s="72" t="s">
        <v>10</v>
      </c>
    </row>
    <row r="473" spans="2:10" ht="12" customHeight="1" x14ac:dyDescent="0.25">
      <c r="B473" s="68">
        <v>467</v>
      </c>
      <c r="C473" s="59" t="s">
        <v>4027</v>
      </c>
      <c r="D473" s="7" t="s">
        <v>3275</v>
      </c>
      <c r="E473" s="46" t="s">
        <v>3275</v>
      </c>
      <c r="F473" s="66" t="s">
        <v>13</v>
      </c>
      <c r="G473" s="69" t="s">
        <v>28</v>
      </c>
      <c r="H473" s="46" t="s">
        <v>3276</v>
      </c>
      <c r="I473" s="66" t="s">
        <v>3277</v>
      </c>
      <c r="J473" s="72" t="s">
        <v>10</v>
      </c>
    </row>
    <row r="474" spans="2:10" ht="12" customHeight="1" x14ac:dyDescent="0.25">
      <c r="B474" s="68">
        <v>468</v>
      </c>
      <c r="C474" s="59" t="s">
        <v>4027</v>
      </c>
      <c r="D474" s="7" t="s">
        <v>2853</v>
      </c>
      <c r="E474" s="46" t="s">
        <v>2853</v>
      </c>
      <c r="F474" s="66" t="s">
        <v>13</v>
      </c>
      <c r="G474" s="69" t="s">
        <v>332</v>
      </c>
      <c r="H474" s="46" t="s">
        <v>2854</v>
      </c>
      <c r="I474" s="66" t="s">
        <v>2855</v>
      </c>
      <c r="J474" s="72" t="s">
        <v>10</v>
      </c>
    </row>
    <row r="475" spans="2:10" ht="12" customHeight="1" x14ac:dyDescent="0.25">
      <c r="B475" s="68">
        <v>469</v>
      </c>
      <c r="C475" s="59" t="s">
        <v>4027</v>
      </c>
      <c r="D475" s="7" t="s">
        <v>4115</v>
      </c>
      <c r="E475" s="46" t="s">
        <v>5754</v>
      </c>
      <c r="F475" s="66" t="s">
        <v>13</v>
      </c>
      <c r="G475" s="69" t="s">
        <v>4029</v>
      </c>
      <c r="H475" s="46" t="s">
        <v>4039</v>
      </c>
      <c r="I475" s="66" t="s">
        <v>4058</v>
      </c>
      <c r="J475" s="72" t="s">
        <v>10</v>
      </c>
    </row>
    <row r="476" spans="2:10" ht="12" customHeight="1" x14ac:dyDescent="0.25">
      <c r="B476" s="68">
        <v>470</v>
      </c>
      <c r="C476" s="59" t="s">
        <v>4027</v>
      </c>
      <c r="D476" s="7" t="s">
        <v>3825</v>
      </c>
      <c r="E476" s="46" t="s">
        <v>3825</v>
      </c>
      <c r="F476" s="66" t="s">
        <v>13</v>
      </c>
      <c r="G476" s="69" t="s">
        <v>5146</v>
      </c>
      <c r="H476" s="46" t="s">
        <v>5234</v>
      </c>
      <c r="I476" s="66" t="s">
        <v>4885</v>
      </c>
      <c r="J476" s="72" t="s">
        <v>10</v>
      </c>
    </row>
    <row r="477" spans="2:10" ht="12" customHeight="1" x14ac:dyDescent="0.25">
      <c r="B477" s="68">
        <v>471</v>
      </c>
      <c r="C477" s="59" t="s">
        <v>4027</v>
      </c>
      <c r="D477" s="7" t="s">
        <v>4444</v>
      </c>
      <c r="E477" s="46" t="s">
        <v>5785</v>
      </c>
      <c r="F477" s="66" t="s">
        <v>13</v>
      </c>
      <c r="G477" s="69" t="s">
        <v>321</v>
      </c>
      <c r="H477" s="46" t="s">
        <v>4499</v>
      </c>
      <c r="I477" s="66" t="s">
        <v>4445</v>
      </c>
      <c r="J477" s="72" t="s">
        <v>10</v>
      </c>
    </row>
    <row r="478" spans="2:10" ht="12" customHeight="1" x14ac:dyDescent="0.25">
      <c r="B478" s="68">
        <v>472</v>
      </c>
      <c r="C478" s="59" t="s">
        <v>4027</v>
      </c>
      <c r="D478" s="7" t="s">
        <v>3826</v>
      </c>
      <c r="E478" s="46" t="s">
        <v>3826</v>
      </c>
      <c r="F478" s="66" t="s">
        <v>13</v>
      </c>
      <c r="G478" s="69" t="s">
        <v>28</v>
      </c>
      <c r="H478" s="46" t="s">
        <v>5235</v>
      </c>
      <c r="I478" s="66" t="s">
        <v>4886</v>
      </c>
      <c r="J478" s="72" t="s">
        <v>10</v>
      </c>
    </row>
    <row r="479" spans="2:10" ht="12" customHeight="1" x14ac:dyDescent="0.25">
      <c r="B479" s="68">
        <v>473</v>
      </c>
      <c r="C479" s="59" t="s">
        <v>4027</v>
      </c>
      <c r="D479" s="7" t="s">
        <v>3510</v>
      </c>
      <c r="E479" s="46" t="s">
        <v>3510</v>
      </c>
      <c r="F479" s="66" t="s">
        <v>13</v>
      </c>
      <c r="G479" s="69" t="s">
        <v>321</v>
      </c>
      <c r="H479" s="46" t="s">
        <v>3511</v>
      </c>
      <c r="I479" s="66" t="s">
        <v>3512</v>
      </c>
      <c r="J479" s="72" t="s">
        <v>10</v>
      </c>
    </row>
    <row r="480" spans="2:10" ht="12" customHeight="1" x14ac:dyDescent="0.25">
      <c r="B480" s="68">
        <v>474</v>
      </c>
      <c r="C480" s="59" t="s">
        <v>4027</v>
      </c>
      <c r="D480" s="7" t="s">
        <v>4794</v>
      </c>
      <c r="E480" s="46" t="s">
        <v>5748</v>
      </c>
      <c r="F480" s="66" t="s">
        <v>13</v>
      </c>
      <c r="G480" s="69" t="s">
        <v>537</v>
      </c>
      <c r="H480" s="46" t="s">
        <v>4795</v>
      </c>
      <c r="I480" s="66" t="s">
        <v>4887</v>
      </c>
      <c r="J480" s="72" t="s">
        <v>10</v>
      </c>
    </row>
    <row r="481" spans="2:10" ht="12" customHeight="1" x14ac:dyDescent="0.25">
      <c r="B481" s="68">
        <v>475</v>
      </c>
      <c r="C481" s="59" t="s">
        <v>4027</v>
      </c>
      <c r="D481" s="7" t="s">
        <v>4703</v>
      </c>
      <c r="E481" s="46" t="s">
        <v>4736</v>
      </c>
      <c r="F481" s="66" t="s">
        <v>13</v>
      </c>
      <c r="G481" s="69" t="s">
        <v>137</v>
      </c>
      <c r="H481" s="46" t="s">
        <v>5236</v>
      </c>
      <c r="I481" s="66" t="s">
        <v>4888</v>
      </c>
      <c r="J481" s="72" t="s">
        <v>10</v>
      </c>
    </row>
    <row r="482" spans="2:10" ht="12" customHeight="1" x14ac:dyDescent="0.25">
      <c r="B482" s="68">
        <v>476</v>
      </c>
      <c r="C482" s="59" t="s">
        <v>4027</v>
      </c>
      <c r="D482" s="7" t="s">
        <v>3196</v>
      </c>
      <c r="E482" s="46" t="s">
        <v>4136</v>
      </c>
      <c r="F482" s="66" t="s">
        <v>13</v>
      </c>
      <c r="G482" s="69" t="s">
        <v>28</v>
      </c>
      <c r="H482" s="46" t="s">
        <v>3197</v>
      </c>
      <c r="I482" s="66" t="s">
        <v>3198</v>
      </c>
      <c r="J482" s="72" t="s">
        <v>10</v>
      </c>
    </row>
    <row r="483" spans="2:10" ht="12" customHeight="1" x14ac:dyDescent="0.25">
      <c r="B483" s="68">
        <v>477</v>
      </c>
      <c r="C483" s="59" t="s">
        <v>4027</v>
      </c>
      <c r="D483" s="7" t="s">
        <v>3200</v>
      </c>
      <c r="E483" s="46" t="s">
        <v>3201</v>
      </c>
      <c r="F483" s="66" t="s">
        <v>13</v>
      </c>
      <c r="G483" s="69" t="s">
        <v>28</v>
      </c>
      <c r="H483" s="46" t="s">
        <v>3202</v>
      </c>
      <c r="I483" s="66" t="s">
        <v>3203</v>
      </c>
      <c r="J483" s="72" t="s">
        <v>10</v>
      </c>
    </row>
    <row r="484" spans="2:10" ht="12" customHeight="1" x14ac:dyDescent="0.25">
      <c r="B484" s="68">
        <v>478</v>
      </c>
      <c r="C484" s="59" t="s">
        <v>4027</v>
      </c>
      <c r="D484" s="7" t="s">
        <v>3227</v>
      </c>
      <c r="E484" s="46" t="s">
        <v>4229</v>
      </c>
      <c r="F484" s="66" t="s">
        <v>13</v>
      </c>
      <c r="G484" s="69" t="s">
        <v>112</v>
      </c>
      <c r="H484" s="46" t="s">
        <v>5237</v>
      </c>
      <c r="I484" s="66" t="s">
        <v>2704</v>
      </c>
      <c r="J484" s="72" t="s">
        <v>10</v>
      </c>
    </row>
    <row r="485" spans="2:10" ht="12" customHeight="1" x14ac:dyDescent="0.25">
      <c r="B485" s="68">
        <v>479</v>
      </c>
      <c r="C485" s="59" t="s">
        <v>4027</v>
      </c>
      <c r="D485" s="7" t="s">
        <v>3228</v>
      </c>
      <c r="E485" s="46" t="s">
        <v>4229</v>
      </c>
      <c r="F485" s="66" t="s">
        <v>13</v>
      </c>
      <c r="G485" s="69" t="s">
        <v>294</v>
      </c>
      <c r="H485" s="46" t="s">
        <v>3229</v>
      </c>
      <c r="I485" s="66" t="s">
        <v>3230</v>
      </c>
      <c r="J485" s="72" t="s">
        <v>10</v>
      </c>
    </row>
    <row r="486" spans="2:10" ht="12" customHeight="1" x14ac:dyDescent="0.25">
      <c r="B486" s="68">
        <v>480</v>
      </c>
      <c r="C486" s="59" t="s">
        <v>4027</v>
      </c>
      <c r="D486" s="7" t="s">
        <v>4068</v>
      </c>
      <c r="E486" s="46" t="s">
        <v>4229</v>
      </c>
      <c r="F486" s="66" t="s">
        <v>13</v>
      </c>
      <c r="G486" s="69" t="s">
        <v>137</v>
      </c>
      <c r="H486" s="46" t="s">
        <v>137</v>
      </c>
      <c r="I486" s="66" t="s">
        <v>2719</v>
      </c>
      <c r="J486" s="72" t="s">
        <v>10</v>
      </c>
    </row>
    <row r="487" spans="2:10" ht="12" customHeight="1" x14ac:dyDescent="0.25">
      <c r="B487" s="68">
        <v>481</v>
      </c>
      <c r="C487" s="59" t="s">
        <v>4027</v>
      </c>
      <c r="D487" s="7" t="s">
        <v>4493</v>
      </c>
      <c r="E487" s="46" t="s">
        <v>5785</v>
      </c>
      <c r="F487" s="66" t="s">
        <v>13</v>
      </c>
      <c r="G487" s="69" t="s">
        <v>4496</v>
      </c>
      <c r="H487" s="46" t="s">
        <v>4497</v>
      </c>
      <c r="I487" s="66" t="s">
        <v>4889</v>
      </c>
      <c r="J487" s="72" t="s">
        <v>10</v>
      </c>
    </row>
    <row r="488" spans="2:10" ht="12" customHeight="1" x14ac:dyDescent="0.25">
      <c r="B488" s="68">
        <v>482</v>
      </c>
      <c r="C488" s="59" t="s">
        <v>4027</v>
      </c>
      <c r="D488" s="7" t="s">
        <v>3328</v>
      </c>
      <c r="E488" s="46" t="s">
        <v>4136</v>
      </c>
      <c r="F488" s="66" t="s">
        <v>13</v>
      </c>
      <c r="G488" s="69" t="s">
        <v>28</v>
      </c>
      <c r="H488" s="46" t="s">
        <v>3329</v>
      </c>
      <c r="I488" s="66" t="s">
        <v>3330</v>
      </c>
      <c r="J488" s="72" t="s">
        <v>10</v>
      </c>
    </row>
    <row r="489" spans="2:10" ht="12" customHeight="1" x14ac:dyDescent="0.25">
      <c r="B489" s="68">
        <v>483</v>
      </c>
      <c r="C489" s="59" t="s">
        <v>4027</v>
      </c>
      <c r="D489" s="7" t="s">
        <v>3334</v>
      </c>
      <c r="E489" s="46" t="s">
        <v>3334</v>
      </c>
      <c r="F489" s="66" t="s">
        <v>13</v>
      </c>
      <c r="G489" s="69" t="s">
        <v>3112</v>
      </c>
      <c r="H489" s="46" t="s">
        <v>3335</v>
      </c>
      <c r="I489" s="66" t="s">
        <v>3336</v>
      </c>
      <c r="J489" s="72" t="s">
        <v>10</v>
      </c>
    </row>
    <row r="490" spans="2:10" ht="12" customHeight="1" x14ac:dyDescent="0.25">
      <c r="B490" s="68">
        <v>484</v>
      </c>
      <c r="C490" s="59" t="s">
        <v>4027</v>
      </c>
      <c r="D490" s="7" t="s">
        <v>3343</v>
      </c>
      <c r="E490" s="46" t="s">
        <v>5769</v>
      </c>
      <c r="F490" s="66" t="s">
        <v>13</v>
      </c>
      <c r="G490" s="69" t="s">
        <v>5146</v>
      </c>
      <c r="H490" s="46" t="s">
        <v>3344</v>
      </c>
      <c r="I490" s="66" t="s">
        <v>3345</v>
      </c>
      <c r="J490" s="72" t="s">
        <v>10</v>
      </c>
    </row>
    <row r="491" spans="2:10" ht="12" customHeight="1" x14ac:dyDescent="0.25">
      <c r="B491" s="68">
        <v>485</v>
      </c>
      <c r="C491" s="59" t="s">
        <v>4027</v>
      </c>
      <c r="D491" s="7" t="s">
        <v>3393</v>
      </c>
      <c r="E491" s="46" t="s">
        <v>3393</v>
      </c>
      <c r="F491" s="66" t="s">
        <v>13</v>
      </c>
      <c r="G491" s="69" t="s">
        <v>28</v>
      </c>
      <c r="H491" s="46" t="s">
        <v>3394</v>
      </c>
      <c r="I491" s="66" t="s">
        <v>3395</v>
      </c>
      <c r="J491" s="72" t="s">
        <v>10</v>
      </c>
    </row>
    <row r="492" spans="2:10" ht="12" customHeight="1" x14ac:dyDescent="0.25">
      <c r="B492" s="68">
        <v>486</v>
      </c>
      <c r="C492" s="59" t="s">
        <v>4027</v>
      </c>
      <c r="D492" s="7" t="s">
        <v>3415</v>
      </c>
      <c r="E492" s="46" t="s">
        <v>4120</v>
      </c>
      <c r="F492" s="66" t="s">
        <v>13</v>
      </c>
      <c r="G492" s="69" t="s">
        <v>332</v>
      </c>
      <c r="H492" s="46" t="s">
        <v>3416</v>
      </c>
      <c r="I492" s="66" t="s">
        <v>3417</v>
      </c>
      <c r="J492" s="72" t="s">
        <v>10</v>
      </c>
    </row>
    <row r="493" spans="2:10" ht="12" customHeight="1" x14ac:dyDescent="0.25">
      <c r="B493" s="68">
        <v>487</v>
      </c>
      <c r="C493" s="59" t="s">
        <v>4027</v>
      </c>
      <c r="D493" s="7" t="s">
        <v>3858</v>
      </c>
      <c r="E493" s="46" t="s">
        <v>3858</v>
      </c>
      <c r="F493" s="66" t="s">
        <v>13</v>
      </c>
      <c r="G493" s="69" t="s">
        <v>259</v>
      </c>
      <c r="H493" s="46" t="s">
        <v>3872</v>
      </c>
      <c r="I493" s="66" t="s">
        <v>4890</v>
      </c>
      <c r="J493" s="72" t="s">
        <v>10</v>
      </c>
    </row>
    <row r="494" spans="2:10" ht="12" customHeight="1" x14ac:dyDescent="0.25">
      <c r="B494" s="68">
        <v>488</v>
      </c>
      <c r="C494" s="59" t="s">
        <v>4027</v>
      </c>
      <c r="D494" s="7" t="s">
        <v>3859</v>
      </c>
      <c r="E494" s="46" t="s">
        <v>3859</v>
      </c>
      <c r="F494" s="66" t="s">
        <v>13</v>
      </c>
      <c r="G494" s="69" t="s">
        <v>537</v>
      </c>
      <c r="H494" s="46" t="s">
        <v>5239</v>
      </c>
      <c r="I494" s="66" t="s">
        <v>4891</v>
      </c>
      <c r="J494" s="72" t="s">
        <v>10</v>
      </c>
    </row>
    <row r="495" spans="2:10" ht="12" customHeight="1" x14ac:dyDescent="0.25">
      <c r="B495" s="68">
        <v>489</v>
      </c>
      <c r="C495" s="59" t="s">
        <v>4027</v>
      </c>
      <c r="D495" s="7" t="s">
        <v>3455</v>
      </c>
      <c r="E495" s="46" t="s">
        <v>3455</v>
      </c>
      <c r="F495" s="66" t="s">
        <v>13</v>
      </c>
      <c r="G495" s="69" t="s">
        <v>294</v>
      </c>
      <c r="H495" s="46" t="s">
        <v>3456</v>
      </c>
      <c r="I495" s="66" t="s">
        <v>3457</v>
      </c>
      <c r="J495" s="72" t="s">
        <v>10</v>
      </c>
    </row>
    <row r="496" spans="2:10" ht="12" customHeight="1" x14ac:dyDescent="0.25">
      <c r="B496" s="68">
        <v>490</v>
      </c>
      <c r="C496" s="59" t="s">
        <v>4027</v>
      </c>
      <c r="D496" s="7" t="s">
        <v>4214</v>
      </c>
      <c r="E496" s="46" t="s">
        <v>4110</v>
      </c>
      <c r="F496" s="66" t="s">
        <v>13</v>
      </c>
      <c r="G496" s="69" t="s">
        <v>1344</v>
      </c>
      <c r="H496" s="46" t="s">
        <v>4265</v>
      </c>
      <c r="I496" s="66" t="s">
        <v>4308</v>
      </c>
      <c r="J496" s="72" t="s">
        <v>10</v>
      </c>
    </row>
    <row r="497" spans="2:10" ht="12" customHeight="1" x14ac:dyDescent="0.25">
      <c r="B497" s="68">
        <v>491</v>
      </c>
      <c r="C497" s="59" t="s">
        <v>4027</v>
      </c>
      <c r="D497" s="7" t="s">
        <v>3543</v>
      </c>
      <c r="E497" s="46" t="s">
        <v>3543</v>
      </c>
      <c r="F497" s="66" t="s">
        <v>13</v>
      </c>
      <c r="G497" s="69" t="s">
        <v>3112</v>
      </c>
      <c r="H497" s="46" t="s">
        <v>3544</v>
      </c>
      <c r="I497" s="66" t="s">
        <v>3545</v>
      </c>
      <c r="J497" s="72" t="s">
        <v>10</v>
      </c>
    </row>
    <row r="498" spans="2:10" ht="12" customHeight="1" x14ac:dyDescent="0.25">
      <c r="B498" s="68">
        <v>492</v>
      </c>
      <c r="C498" s="59" t="s">
        <v>4027</v>
      </c>
      <c r="D498" s="7" t="s">
        <v>5916</v>
      </c>
      <c r="E498" s="46" t="s">
        <v>5784</v>
      </c>
      <c r="F498" s="66" t="s">
        <v>13</v>
      </c>
      <c r="G498" s="69" t="s">
        <v>28</v>
      </c>
      <c r="H498" s="46" t="s">
        <v>2914</v>
      </c>
      <c r="I498" s="66" t="s">
        <v>2915</v>
      </c>
      <c r="J498" s="72" t="s">
        <v>10</v>
      </c>
    </row>
    <row r="499" spans="2:10" ht="12" customHeight="1" x14ac:dyDescent="0.25">
      <c r="B499" s="68">
        <v>493</v>
      </c>
      <c r="C499" s="59" t="s">
        <v>4027</v>
      </c>
      <c r="D499" s="7" t="s">
        <v>3631</v>
      </c>
      <c r="E499" s="46" t="s">
        <v>5821</v>
      </c>
      <c r="F499" s="66" t="s">
        <v>13</v>
      </c>
      <c r="G499" s="69" t="s">
        <v>28</v>
      </c>
      <c r="H499" s="46" t="s">
        <v>3632</v>
      </c>
      <c r="I499" s="66" t="s">
        <v>3633</v>
      </c>
      <c r="J499" s="72" t="s">
        <v>10</v>
      </c>
    </row>
    <row r="500" spans="2:10" ht="12" customHeight="1" x14ac:dyDescent="0.25">
      <c r="B500" s="68">
        <v>494</v>
      </c>
      <c r="C500" s="59" t="s">
        <v>4027</v>
      </c>
      <c r="D500" s="7" t="s">
        <v>3643</v>
      </c>
      <c r="E500" s="46" t="s">
        <v>4118</v>
      </c>
      <c r="F500" s="66" t="s">
        <v>13</v>
      </c>
      <c r="G500" s="69" t="s">
        <v>849</v>
      </c>
      <c r="H500" s="46" t="s">
        <v>5681</v>
      </c>
      <c r="I500" s="66" t="s">
        <v>3644</v>
      </c>
      <c r="J500" s="72" t="s">
        <v>10</v>
      </c>
    </row>
    <row r="501" spans="2:10" ht="12" customHeight="1" x14ac:dyDescent="0.25">
      <c r="B501" s="68">
        <v>495</v>
      </c>
      <c r="C501" s="59" t="s">
        <v>4027</v>
      </c>
      <c r="D501" s="7" t="s">
        <v>3645</v>
      </c>
      <c r="E501" s="46" t="s">
        <v>5824</v>
      </c>
      <c r="F501" s="66" t="s">
        <v>13</v>
      </c>
      <c r="G501" s="69" t="s">
        <v>200</v>
      </c>
      <c r="H501" s="46" t="s">
        <v>3646</v>
      </c>
      <c r="I501" s="66" t="s">
        <v>3647</v>
      </c>
      <c r="J501" s="72" t="s">
        <v>10</v>
      </c>
    </row>
    <row r="502" spans="2:10" ht="12" customHeight="1" x14ac:dyDescent="0.25">
      <c r="B502" s="68">
        <v>496</v>
      </c>
      <c r="C502" s="59" t="s">
        <v>4027</v>
      </c>
      <c r="D502" s="7" t="s">
        <v>3665</v>
      </c>
      <c r="E502" s="46" t="s">
        <v>4093</v>
      </c>
      <c r="F502" s="66" t="s">
        <v>13</v>
      </c>
      <c r="G502" s="69" t="s">
        <v>537</v>
      </c>
      <c r="H502" s="46" t="s">
        <v>3666</v>
      </c>
      <c r="I502" s="66" t="s">
        <v>3667</v>
      </c>
      <c r="J502" s="72" t="s">
        <v>10</v>
      </c>
    </row>
    <row r="503" spans="2:10" ht="12" customHeight="1" x14ac:dyDescent="0.25">
      <c r="B503" s="68">
        <v>497</v>
      </c>
      <c r="C503" s="59" t="s">
        <v>4027</v>
      </c>
      <c r="D503" s="7" t="s">
        <v>3722</v>
      </c>
      <c r="E503" s="46" t="s">
        <v>5776</v>
      </c>
      <c r="F503" s="66" t="s">
        <v>13</v>
      </c>
      <c r="G503" s="69" t="s">
        <v>321</v>
      </c>
      <c r="H503" s="46" t="s">
        <v>3723</v>
      </c>
      <c r="I503" s="66" t="s">
        <v>3724</v>
      </c>
      <c r="J503" s="72" t="s">
        <v>10</v>
      </c>
    </row>
    <row r="504" spans="2:10" ht="12" customHeight="1" x14ac:dyDescent="0.25">
      <c r="B504" s="68">
        <v>498</v>
      </c>
      <c r="C504" s="59" t="s">
        <v>4027</v>
      </c>
      <c r="D504" s="7" t="s">
        <v>3866</v>
      </c>
      <c r="E504" s="46" t="s">
        <v>3866</v>
      </c>
      <c r="F504" s="66" t="s">
        <v>399</v>
      </c>
      <c r="G504" s="69" t="s">
        <v>5148</v>
      </c>
      <c r="H504" s="46" t="s">
        <v>5240</v>
      </c>
      <c r="I504" s="66" t="s">
        <v>4408</v>
      </c>
      <c r="J504" s="72" t="s">
        <v>10</v>
      </c>
    </row>
    <row r="505" spans="2:10" ht="12" customHeight="1" x14ac:dyDescent="0.25">
      <c r="B505" s="68">
        <v>499</v>
      </c>
      <c r="C505" s="59" t="s">
        <v>4027</v>
      </c>
      <c r="D505" s="7" t="s">
        <v>397</v>
      </c>
      <c r="E505" s="46" t="s">
        <v>397</v>
      </c>
      <c r="F505" s="66" t="s">
        <v>399</v>
      </c>
      <c r="G505" s="69" t="s">
        <v>1054</v>
      </c>
      <c r="H505" s="46" t="s">
        <v>398</v>
      </c>
      <c r="I505" s="66" t="s">
        <v>400</v>
      </c>
      <c r="J505" s="72" t="s">
        <v>10</v>
      </c>
    </row>
    <row r="506" spans="2:10" ht="12" customHeight="1" x14ac:dyDescent="0.25">
      <c r="B506" s="68">
        <v>500</v>
      </c>
      <c r="C506" s="59" t="s">
        <v>4027</v>
      </c>
      <c r="D506" s="7" t="s">
        <v>5907</v>
      </c>
      <c r="E506" s="46" t="s">
        <v>5907</v>
      </c>
      <c r="F506" s="66" t="s">
        <v>399</v>
      </c>
      <c r="G506" s="69" t="s">
        <v>1054</v>
      </c>
      <c r="H506" s="46" t="s">
        <v>5908</v>
      </c>
      <c r="I506" s="66" t="s">
        <v>5909</v>
      </c>
      <c r="J506" s="72" t="s">
        <v>10</v>
      </c>
    </row>
    <row r="507" spans="2:10" ht="12" customHeight="1" x14ac:dyDescent="0.25">
      <c r="B507" s="68">
        <v>501</v>
      </c>
      <c r="C507" s="59" t="s">
        <v>4027</v>
      </c>
      <c r="D507" s="7" t="s">
        <v>4750</v>
      </c>
      <c r="E507" s="46" t="s">
        <v>4756</v>
      </c>
      <c r="F507" s="66" t="s">
        <v>399</v>
      </c>
      <c r="G507" s="69" t="s">
        <v>4762</v>
      </c>
      <c r="H507" s="46" t="s">
        <v>4763</v>
      </c>
      <c r="I507" s="66" t="s">
        <v>4879</v>
      </c>
      <c r="J507" s="72" t="s">
        <v>10</v>
      </c>
    </row>
    <row r="508" spans="2:10" ht="12" customHeight="1" x14ac:dyDescent="0.25">
      <c r="B508" s="68">
        <v>502</v>
      </c>
      <c r="C508" s="59" t="s">
        <v>4027</v>
      </c>
      <c r="D508" s="7" t="s">
        <v>3778</v>
      </c>
      <c r="E508" s="46" t="s">
        <v>3778</v>
      </c>
      <c r="F508" s="66" t="s">
        <v>399</v>
      </c>
      <c r="G508" s="69" t="s">
        <v>5667</v>
      </c>
      <c r="H508" s="46" t="s">
        <v>3806</v>
      </c>
      <c r="I508" s="66" t="s">
        <v>5025</v>
      </c>
      <c r="J508" s="72" t="s">
        <v>10</v>
      </c>
    </row>
    <row r="509" spans="2:10" ht="12" customHeight="1" x14ac:dyDescent="0.25">
      <c r="B509" s="68">
        <v>503</v>
      </c>
      <c r="C509" s="59" t="s">
        <v>4643</v>
      </c>
      <c r="D509" s="7" t="s">
        <v>716</v>
      </c>
      <c r="E509" s="46" t="s">
        <v>4090</v>
      </c>
      <c r="F509" s="66" t="s">
        <v>640</v>
      </c>
      <c r="G509" s="69" t="s">
        <v>2733</v>
      </c>
      <c r="H509" s="46" t="s">
        <v>717</v>
      </c>
      <c r="I509" s="66" t="s">
        <v>718</v>
      </c>
      <c r="J509" s="72" t="s">
        <v>4501</v>
      </c>
    </row>
    <row r="510" spans="2:10" ht="12" customHeight="1" x14ac:dyDescent="0.25">
      <c r="B510" s="68">
        <v>504</v>
      </c>
      <c r="C510" s="59" t="s">
        <v>4643</v>
      </c>
      <c r="D510" s="7" t="s">
        <v>1374</v>
      </c>
      <c r="E510" s="46" t="s">
        <v>5825</v>
      </c>
      <c r="F510" s="66" t="s">
        <v>640</v>
      </c>
      <c r="G510" s="69" t="s">
        <v>5393</v>
      </c>
      <c r="H510" s="46" t="s">
        <v>1375</v>
      </c>
      <c r="I510" s="66" t="s">
        <v>1376</v>
      </c>
      <c r="J510" s="72" t="s">
        <v>4501</v>
      </c>
    </row>
    <row r="511" spans="2:10" ht="12" customHeight="1" x14ac:dyDescent="0.25">
      <c r="B511" s="68">
        <v>505</v>
      </c>
      <c r="C511" s="59" t="s">
        <v>4643</v>
      </c>
      <c r="D511" s="7" t="s">
        <v>2215</v>
      </c>
      <c r="E511" s="46" t="s">
        <v>4233</v>
      </c>
      <c r="F511" s="66" t="s">
        <v>640</v>
      </c>
      <c r="G511" s="69" t="s">
        <v>4455</v>
      </c>
      <c r="H511" s="46" t="s">
        <v>2216</v>
      </c>
      <c r="I511" s="66" t="s">
        <v>2217</v>
      </c>
      <c r="J511" s="72" t="s">
        <v>4501</v>
      </c>
    </row>
    <row r="512" spans="2:10" ht="12" customHeight="1" x14ac:dyDescent="0.25">
      <c r="B512" s="68">
        <v>506</v>
      </c>
      <c r="C512" s="59" t="s">
        <v>4643</v>
      </c>
      <c r="D512" s="7" t="s">
        <v>3097</v>
      </c>
      <c r="E512" s="46" t="s">
        <v>4141</v>
      </c>
      <c r="F512" s="66" t="s">
        <v>640</v>
      </c>
      <c r="G512" s="69" t="s">
        <v>2942</v>
      </c>
      <c r="H512" s="46" t="s">
        <v>3098</v>
      </c>
      <c r="I512" s="66" t="s">
        <v>3099</v>
      </c>
      <c r="J512" s="72" t="s">
        <v>4501</v>
      </c>
    </row>
    <row r="513" spans="2:10" ht="12" customHeight="1" x14ac:dyDescent="0.25">
      <c r="B513" s="68">
        <v>507</v>
      </c>
      <c r="C513" s="59" t="s">
        <v>4643</v>
      </c>
      <c r="D513" s="7" t="s">
        <v>3906</v>
      </c>
      <c r="E513" s="46" t="s">
        <v>4110</v>
      </c>
      <c r="F513" s="66" t="s">
        <v>640</v>
      </c>
      <c r="G513" s="69" t="s">
        <v>1493</v>
      </c>
      <c r="H513" s="46" t="s">
        <v>4395</v>
      </c>
      <c r="I513" s="66" t="s">
        <v>4409</v>
      </c>
      <c r="J513" s="72" t="s">
        <v>4501</v>
      </c>
    </row>
    <row r="514" spans="2:10" ht="12" customHeight="1" x14ac:dyDescent="0.25">
      <c r="B514" s="68">
        <v>508</v>
      </c>
      <c r="C514" s="59" t="s">
        <v>4643</v>
      </c>
      <c r="D514" s="7" t="s">
        <v>3690</v>
      </c>
      <c r="E514" s="46" t="s">
        <v>4078</v>
      </c>
      <c r="F514" s="66" t="s">
        <v>640</v>
      </c>
      <c r="G514" s="69" t="s">
        <v>470</v>
      </c>
      <c r="H514" s="46" t="s">
        <v>3691</v>
      </c>
      <c r="I514" s="66" t="s">
        <v>3692</v>
      </c>
      <c r="J514" s="72" t="s">
        <v>4501</v>
      </c>
    </row>
    <row r="515" spans="2:10" ht="12" customHeight="1" x14ac:dyDescent="0.25">
      <c r="B515" s="68">
        <v>509</v>
      </c>
      <c r="C515" s="59" t="s">
        <v>4643</v>
      </c>
      <c r="D515" s="7" t="s">
        <v>997</v>
      </c>
      <c r="E515" s="46" t="s">
        <v>4104</v>
      </c>
      <c r="F515" s="66" t="s">
        <v>17</v>
      </c>
      <c r="G515" s="69" t="s">
        <v>919</v>
      </c>
      <c r="H515" s="46" t="s">
        <v>998</v>
      </c>
      <c r="I515" s="66" t="s">
        <v>996</v>
      </c>
      <c r="J515" s="72" t="s">
        <v>4501</v>
      </c>
    </row>
    <row r="516" spans="2:10" ht="12" customHeight="1" x14ac:dyDescent="0.25">
      <c r="B516" s="68">
        <v>510</v>
      </c>
      <c r="C516" s="59" t="s">
        <v>4643</v>
      </c>
      <c r="D516" s="7" t="s">
        <v>1290</v>
      </c>
      <c r="E516" s="46" t="s">
        <v>4095</v>
      </c>
      <c r="F516" s="66" t="s">
        <v>17</v>
      </c>
      <c r="G516" s="69" t="s">
        <v>32</v>
      </c>
      <c r="H516" s="46" t="s">
        <v>1291</v>
      </c>
      <c r="I516" s="66" t="s">
        <v>1032</v>
      </c>
      <c r="J516" s="72" t="s">
        <v>4501</v>
      </c>
    </row>
    <row r="517" spans="2:10" ht="12" customHeight="1" x14ac:dyDescent="0.25">
      <c r="B517" s="68">
        <v>511</v>
      </c>
      <c r="C517" s="59" t="s">
        <v>4643</v>
      </c>
      <c r="D517" s="7" t="s">
        <v>4814</v>
      </c>
      <c r="E517" s="46" t="s">
        <v>4097</v>
      </c>
      <c r="F517" s="66" t="s">
        <v>17</v>
      </c>
      <c r="G517" s="69" t="s">
        <v>4431</v>
      </c>
      <c r="H517" s="46" t="s">
        <v>5241</v>
      </c>
      <c r="I517" s="66" t="s">
        <v>4815</v>
      </c>
      <c r="J517" s="72" t="s">
        <v>10</v>
      </c>
    </row>
    <row r="518" spans="2:10" ht="12" customHeight="1" x14ac:dyDescent="0.25">
      <c r="B518" s="68">
        <v>512</v>
      </c>
      <c r="C518" s="59" t="s">
        <v>4643</v>
      </c>
      <c r="D518" s="7" t="s">
        <v>596</v>
      </c>
      <c r="E518" s="46" t="s">
        <v>4085</v>
      </c>
      <c r="F518" s="66" t="s">
        <v>163</v>
      </c>
      <c r="G518" s="69" t="s">
        <v>5396</v>
      </c>
      <c r="H518" s="46" t="s">
        <v>597</v>
      </c>
      <c r="I518" s="66" t="s">
        <v>598</v>
      </c>
      <c r="J518" s="72" t="s">
        <v>4501</v>
      </c>
    </row>
    <row r="519" spans="2:10" ht="12" customHeight="1" x14ac:dyDescent="0.25">
      <c r="B519" s="68">
        <v>513</v>
      </c>
      <c r="C519" s="59" t="s">
        <v>4643</v>
      </c>
      <c r="D519" s="7" t="s">
        <v>885</v>
      </c>
      <c r="E519" s="46" t="s">
        <v>4085</v>
      </c>
      <c r="F519" s="66" t="s">
        <v>163</v>
      </c>
      <c r="G519" s="69" t="s">
        <v>386</v>
      </c>
      <c r="H519" s="46" t="s">
        <v>886</v>
      </c>
      <c r="I519" s="66" t="s">
        <v>887</v>
      </c>
      <c r="J519" s="72" t="s">
        <v>4501</v>
      </c>
    </row>
    <row r="520" spans="2:10" ht="12" customHeight="1" x14ac:dyDescent="0.25">
      <c r="B520" s="68">
        <v>514</v>
      </c>
      <c r="C520" s="59" t="s">
        <v>4643</v>
      </c>
      <c r="D520" s="7" t="s">
        <v>704</v>
      </c>
      <c r="E520" s="46" t="s">
        <v>5783</v>
      </c>
      <c r="F520" s="66" t="s">
        <v>13</v>
      </c>
      <c r="G520" s="69" t="s">
        <v>28</v>
      </c>
      <c r="H520" s="46" t="s">
        <v>705</v>
      </c>
      <c r="I520" s="66" t="s">
        <v>706</v>
      </c>
      <c r="J520" s="72" t="s">
        <v>4501</v>
      </c>
    </row>
    <row r="521" spans="2:10" ht="12" customHeight="1" x14ac:dyDescent="0.25">
      <c r="B521" s="68">
        <v>515</v>
      </c>
      <c r="C521" s="59" t="s">
        <v>4643</v>
      </c>
      <c r="D521" s="7" t="s">
        <v>1733</v>
      </c>
      <c r="E521" s="46" t="s">
        <v>5787</v>
      </c>
      <c r="F521" s="66" t="s">
        <v>13</v>
      </c>
      <c r="G521" s="69" t="s">
        <v>28</v>
      </c>
      <c r="H521" s="46" t="s">
        <v>1734</v>
      </c>
      <c r="I521" s="66" t="s">
        <v>1735</v>
      </c>
      <c r="J521" s="72" t="s">
        <v>4501</v>
      </c>
    </row>
    <row r="522" spans="2:10" ht="12" customHeight="1" x14ac:dyDescent="0.25">
      <c r="B522" s="68">
        <v>516</v>
      </c>
      <c r="C522" s="59" t="s">
        <v>4643</v>
      </c>
      <c r="D522" s="7" t="s">
        <v>4172</v>
      </c>
      <c r="E522" s="46" t="s">
        <v>4172</v>
      </c>
      <c r="F522" s="66" t="s">
        <v>13</v>
      </c>
      <c r="G522" s="69" t="s">
        <v>137</v>
      </c>
      <c r="H522" s="46" t="s">
        <v>5242</v>
      </c>
      <c r="I522" s="66" t="s">
        <v>5026</v>
      </c>
      <c r="J522" s="72" t="s">
        <v>4501</v>
      </c>
    </row>
    <row r="523" spans="2:10" ht="12" customHeight="1" x14ac:dyDescent="0.25">
      <c r="B523" s="68">
        <v>517</v>
      </c>
      <c r="C523" s="59" t="s">
        <v>4662</v>
      </c>
      <c r="D523" s="7" t="s">
        <v>4546</v>
      </c>
      <c r="E523" s="46" t="s">
        <v>4553</v>
      </c>
      <c r="F523" s="66" t="s">
        <v>640</v>
      </c>
      <c r="G523" s="69" t="s">
        <v>4455</v>
      </c>
      <c r="H523" s="46" t="s">
        <v>4623</v>
      </c>
      <c r="I523" s="66" t="s">
        <v>4624</v>
      </c>
      <c r="J523" s="72" t="s">
        <v>10</v>
      </c>
    </row>
    <row r="524" spans="2:10" ht="12" customHeight="1" x14ac:dyDescent="0.25">
      <c r="B524" s="68">
        <v>518</v>
      </c>
      <c r="C524" s="59" t="s">
        <v>4662</v>
      </c>
      <c r="D524" s="7" t="s">
        <v>3588</v>
      </c>
      <c r="E524" s="46" t="s">
        <v>4087</v>
      </c>
      <c r="F524" s="66" t="s">
        <v>640</v>
      </c>
      <c r="G524" s="69" t="s">
        <v>5393</v>
      </c>
      <c r="H524" s="46" t="s">
        <v>3589</v>
      </c>
      <c r="I524" s="66" t="s">
        <v>3590</v>
      </c>
      <c r="J524" s="72" t="s">
        <v>10</v>
      </c>
    </row>
    <row r="525" spans="2:10" ht="12" customHeight="1" x14ac:dyDescent="0.25">
      <c r="B525" s="68">
        <v>519</v>
      </c>
      <c r="C525" s="59" t="s">
        <v>4662</v>
      </c>
      <c r="D525" s="7" t="s">
        <v>1639</v>
      </c>
      <c r="E525" s="46" t="s">
        <v>1639</v>
      </c>
      <c r="F525" s="66" t="s">
        <v>8</v>
      </c>
      <c r="G525" s="69" t="s">
        <v>650</v>
      </c>
      <c r="H525" s="46" t="s">
        <v>1640</v>
      </c>
      <c r="I525" s="66" t="s">
        <v>1641</v>
      </c>
      <c r="J525" s="72" t="s">
        <v>10</v>
      </c>
    </row>
    <row r="526" spans="2:10" ht="12" customHeight="1" x14ac:dyDescent="0.25">
      <c r="B526" s="68">
        <v>520</v>
      </c>
      <c r="C526" s="59" t="s">
        <v>4662</v>
      </c>
      <c r="D526" s="7" t="s">
        <v>4189</v>
      </c>
      <c r="E526" s="46" t="s">
        <v>4189</v>
      </c>
      <c r="F526" s="66" t="s">
        <v>17</v>
      </c>
      <c r="G526" s="69" t="s">
        <v>1072</v>
      </c>
      <c r="H526" s="46" t="s">
        <v>5244</v>
      </c>
      <c r="I526" s="66" t="s">
        <v>4892</v>
      </c>
      <c r="J526" s="72" t="s">
        <v>10</v>
      </c>
    </row>
    <row r="527" spans="2:10" ht="12" customHeight="1" x14ac:dyDescent="0.25">
      <c r="B527" s="68">
        <v>521</v>
      </c>
      <c r="C527" s="59" t="s">
        <v>4662</v>
      </c>
      <c r="D527" s="7" t="s">
        <v>4162</v>
      </c>
      <c r="E527" s="46" t="s">
        <v>4162</v>
      </c>
      <c r="F527" s="66" t="s">
        <v>163</v>
      </c>
      <c r="G527" s="69" t="s">
        <v>5138</v>
      </c>
      <c r="H527" s="46" t="s">
        <v>5245</v>
      </c>
      <c r="I527" s="66" t="s">
        <v>4893</v>
      </c>
      <c r="J527" s="72" t="s">
        <v>10</v>
      </c>
    </row>
    <row r="528" spans="2:10" ht="12" customHeight="1" x14ac:dyDescent="0.25">
      <c r="B528" s="68">
        <v>522</v>
      </c>
      <c r="C528" s="59" t="s">
        <v>4662</v>
      </c>
      <c r="D528" s="7" t="s">
        <v>110</v>
      </c>
      <c r="E528" s="46" t="s">
        <v>4081</v>
      </c>
      <c r="F528" s="66" t="s">
        <v>13</v>
      </c>
      <c r="G528" s="69" t="s">
        <v>294</v>
      </c>
      <c r="H528" s="46" t="s">
        <v>111</v>
      </c>
      <c r="I528" s="66" t="s">
        <v>4832</v>
      </c>
      <c r="J528" s="72" t="s">
        <v>10</v>
      </c>
    </row>
    <row r="529" spans="2:10" ht="12" customHeight="1" x14ac:dyDescent="0.25">
      <c r="B529" s="68">
        <v>523</v>
      </c>
      <c r="C529" s="59" t="s">
        <v>4662</v>
      </c>
      <c r="D529" s="7" t="s">
        <v>126</v>
      </c>
      <c r="E529" s="46" t="s">
        <v>4081</v>
      </c>
      <c r="F529" s="66" t="s">
        <v>13</v>
      </c>
      <c r="G529" s="69" t="s">
        <v>294</v>
      </c>
      <c r="H529" s="46" t="s">
        <v>127</v>
      </c>
      <c r="I529" s="66" t="s">
        <v>4833</v>
      </c>
      <c r="J529" s="72" t="s">
        <v>10</v>
      </c>
    </row>
    <row r="530" spans="2:10" ht="12" customHeight="1" x14ac:dyDescent="0.25">
      <c r="B530" s="68">
        <v>524</v>
      </c>
      <c r="C530" s="59" t="s">
        <v>4662</v>
      </c>
      <c r="D530" s="7" t="s">
        <v>3777</v>
      </c>
      <c r="E530" s="46" t="s">
        <v>3777</v>
      </c>
      <c r="F530" s="66" t="s">
        <v>13</v>
      </c>
      <c r="G530" s="69" t="s">
        <v>259</v>
      </c>
      <c r="H530" s="46" t="s">
        <v>5246</v>
      </c>
      <c r="I530" s="66" t="s">
        <v>5028</v>
      </c>
      <c r="J530" s="72" t="s">
        <v>10</v>
      </c>
    </row>
    <row r="531" spans="2:10" ht="12" customHeight="1" x14ac:dyDescent="0.25">
      <c r="B531" s="68">
        <v>525</v>
      </c>
      <c r="C531" s="59" t="s">
        <v>4662</v>
      </c>
      <c r="D531" s="7" t="s">
        <v>3779</v>
      </c>
      <c r="E531" s="46" t="s">
        <v>3779</v>
      </c>
      <c r="F531" s="66" t="s">
        <v>399</v>
      </c>
      <c r="G531" s="69" t="s">
        <v>5667</v>
      </c>
      <c r="H531" s="46" t="s">
        <v>5247</v>
      </c>
      <c r="I531" s="66" t="s">
        <v>5029</v>
      </c>
      <c r="J531" s="72" t="s">
        <v>10</v>
      </c>
    </row>
    <row r="532" spans="2:10" ht="12" customHeight="1" x14ac:dyDescent="0.25">
      <c r="B532" s="68">
        <v>526</v>
      </c>
      <c r="C532" s="59" t="s">
        <v>4644</v>
      </c>
      <c r="D532" s="7" t="s">
        <v>216</v>
      </c>
      <c r="E532" s="46" t="s">
        <v>4098</v>
      </c>
      <c r="F532" s="66" t="s">
        <v>640</v>
      </c>
      <c r="G532" s="69" t="s">
        <v>1317</v>
      </c>
      <c r="H532" s="46" t="s">
        <v>217</v>
      </c>
      <c r="I532" s="66">
        <v>800252674</v>
      </c>
      <c r="J532" s="72" t="s">
        <v>10</v>
      </c>
    </row>
    <row r="533" spans="2:10" ht="12" customHeight="1" x14ac:dyDescent="0.25">
      <c r="B533" s="68">
        <v>527</v>
      </c>
      <c r="C533" s="59" t="s">
        <v>4644</v>
      </c>
      <c r="D533" s="7" t="s">
        <v>2240</v>
      </c>
      <c r="E533" s="46" t="s">
        <v>2240</v>
      </c>
      <c r="F533" s="66" t="s">
        <v>640</v>
      </c>
      <c r="G533" s="69" t="s">
        <v>1095</v>
      </c>
      <c r="H533" s="46" t="s">
        <v>2241</v>
      </c>
      <c r="I533" s="66" t="s">
        <v>2242</v>
      </c>
      <c r="J533" s="72" t="s">
        <v>10</v>
      </c>
    </row>
    <row r="534" spans="2:10" ht="12" customHeight="1" x14ac:dyDescent="0.25">
      <c r="B534" s="68">
        <v>528</v>
      </c>
      <c r="C534" s="59" t="s">
        <v>4644</v>
      </c>
      <c r="D534" s="7" t="s">
        <v>3242</v>
      </c>
      <c r="E534" s="46" t="s">
        <v>4245</v>
      </c>
      <c r="F534" s="66" t="s">
        <v>640</v>
      </c>
      <c r="G534" s="69" t="s">
        <v>82</v>
      </c>
      <c r="H534" s="46" t="s">
        <v>3243</v>
      </c>
      <c r="I534" s="66" t="s">
        <v>3244</v>
      </c>
      <c r="J534" s="72" t="s">
        <v>10</v>
      </c>
    </row>
    <row r="535" spans="2:10" ht="12" customHeight="1" x14ac:dyDescent="0.25">
      <c r="B535" s="68">
        <v>529</v>
      </c>
      <c r="C535" s="59" t="s">
        <v>4644</v>
      </c>
      <c r="D535" s="7" t="s">
        <v>3248</v>
      </c>
      <c r="E535" s="46" t="s">
        <v>4245</v>
      </c>
      <c r="F535" s="66" t="s">
        <v>640</v>
      </c>
      <c r="G535" s="69" t="s">
        <v>2942</v>
      </c>
      <c r="H535" s="46" t="s">
        <v>3249</v>
      </c>
      <c r="I535" s="66" t="s">
        <v>5030</v>
      </c>
      <c r="J535" s="72" t="s">
        <v>10</v>
      </c>
    </row>
    <row r="536" spans="2:10" ht="12" customHeight="1" x14ac:dyDescent="0.25">
      <c r="B536" s="68">
        <v>530</v>
      </c>
      <c r="C536" s="59" t="s">
        <v>4644</v>
      </c>
      <c r="D536" s="7" t="s">
        <v>3245</v>
      </c>
      <c r="E536" s="46" t="s">
        <v>4245</v>
      </c>
      <c r="F536" s="66" t="s">
        <v>4741</v>
      </c>
      <c r="G536" s="69" t="s">
        <v>1478</v>
      </c>
      <c r="H536" s="46" t="s">
        <v>3246</v>
      </c>
      <c r="I536" s="66" t="s">
        <v>3247</v>
      </c>
      <c r="J536" s="72" t="s">
        <v>10</v>
      </c>
    </row>
    <row r="537" spans="2:10" ht="12" customHeight="1" x14ac:dyDescent="0.25">
      <c r="B537" s="68">
        <v>531</v>
      </c>
      <c r="C537" s="59" t="s">
        <v>4644</v>
      </c>
      <c r="D537" s="7" t="s">
        <v>4164</v>
      </c>
      <c r="E537" s="46" t="s">
        <v>4164</v>
      </c>
      <c r="F537" s="66" t="s">
        <v>8</v>
      </c>
      <c r="G537" s="69" t="s">
        <v>650</v>
      </c>
      <c r="H537" s="46" t="s">
        <v>5248</v>
      </c>
      <c r="I537" s="66" t="s">
        <v>4894</v>
      </c>
      <c r="J537" s="72" t="s">
        <v>10</v>
      </c>
    </row>
    <row r="538" spans="2:10" ht="12" customHeight="1" x14ac:dyDescent="0.25">
      <c r="B538" s="68">
        <v>532</v>
      </c>
      <c r="C538" s="59" t="s">
        <v>4644</v>
      </c>
      <c r="D538" s="7" t="s">
        <v>101</v>
      </c>
      <c r="E538" s="46" t="s">
        <v>101</v>
      </c>
      <c r="F538" s="66" t="s">
        <v>17</v>
      </c>
      <c r="G538" s="69" t="s">
        <v>21</v>
      </c>
      <c r="H538" s="46" t="s">
        <v>102</v>
      </c>
      <c r="I538" s="66" t="s">
        <v>103</v>
      </c>
      <c r="J538" s="72" t="s">
        <v>10</v>
      </c>
    </row>
    <row r="539" spans="2:10" ht="12" customHeight="1" x14ac:dyDescent="0.25">
      <c r="B539" s="68">
        <v>533</v>
      </c>
      <c r="C539" s="59" t="s">
        <v>4644</v>
      </c>
      <c r="D539" s="7" t="s">
        <v>5902</v>
      </c>
      <c r="E539" s="46" t="s">
        <v>5902</v>
      </c>
      <c r="F539" s="66" t="s">
        <v>17</v>
      </c>
      <c r="G539" s="69" t="s">
        <v>112</v>
      </c>
      <c r="H539" s="46" t="s">
        <v>5903</v>
      </c>
      <c r="I539" s="66" t="s">
        <v>5904</v>
      </c>
      <c r="J539" s="72" t="s">
        <v>10</v>
      </c>
    </row>
    <row r="540" spans="2:10" ht="12" customHeight="1" x14ac:dyDescent="0.25">
      <c r="B540" s="68">
        <v>534</v>
      </c>
      <c r="C540" s="59" t="s">
        <v>4644</v>
      </c>
      <c r="D540" s="7" t="s">
        <v>218</v>
      </c>
      <c r="E540" s="46" t="s">
        <v>4098</v>
      </c>
      <c r="F540" s="66" t="s">
        <v>17</v>
      </c>
      <c r="G540" s="69" t="s">
        <v>21</v>
      </c>
      <c r="H540" s="46" t="s">
        <v>219</v>
      </c>
      <c r="I540" s="66" t="s">
        <v>5058</v>
      </c>
      <c r="J540" s="72" t="s">
        <v>10</v>
      </c>
    </row>
    <row r="541" spans="2:10" ht="12" customHeight="1" x14ac:dyDescent="0.25">
      <c r="B541" s="68">
        <v>535</v>
      </c>
      <c r="C541" s="59" t="s">
        <v>4644</v>
      </c>
      <c r="D541" s="7" t="s">
        <v>1087</v>
      </c>
      <c r="E541" s="46" t="s">
        <v>4077</v>
      </c>
      <c r="F541" s="66" t="s">
        <v>17</v>
      </c>
      <c r="G541" s="69" t="s">
        <v>21</v>
      </c>
      <c r="H541" s="46" t="s">
        <v>1088</v>
      </c>
      <c r="I541" s="66" t="s">
        <v>5458</v>
      </c>
      <c r="J541" s="72" t="s">
        <v>10</v>
      </c>
    </row>
    <row r="542" spans="2:10" ht="12" customHeight="1" x14ac:dyDescent="0.25">
      <c r="B542" s="68">
        <v>536</v>
      </c>
      <c r="C542" s="59" t="s">
        <v>4644</v>
      </c>
      <c r="D542" s="7" t="s">
        <v>1035</v>
      </c>
      <c r="E542" s="46" t="s">
        <v>4077</v>
      </c>
      <c r="F542" s="66" t="s">
        <v>17</v>
      </c>
      <c r="G542" s="69" t="s">
        <v>1327</v>
      </c>
      <c r="H542" s="46" t="s">
        <v>1036</v>
      </c>
      <c r="I542" s="66" t="s">
        <v>5459</v>
      </c>
      <c r="J542" s="72" t="s">
        <v>10</v>
      </c>
    </row>
    <row r="543" spans="2:10" ht="12" customHeight="1" x14ac:dyDescent="0.25">
      <c r="B543" s="68">
        <v>537</v>
      </c>
      <c r="C543" s="59" t="s">
        <v>4644</v>
      </c>
      <c r="D543" s="7" t="s">
        <v>1572</v>
      </c>
      <c r="E543" s="46" t="s">
        <v>1572</v>
      </c>
      <c r="F543" s="66" t="s">
        <v>17</v>
      </c>
      <c r="G543" s="69" t="s">
        <v>47</v>
      </c>
      <c r="H543" s="46" t="s">
        <v>1573</v>
      </c>
      <c r="I543" s="66" t="s">
        <v>1574</v>
      </c>
      <c r="J543" s="72" t="s">
        <v>10</v>
      </c>
    </row>
    <row r="544" spans="2:10" ht="12" customHeight="1" x14ac:dyDescent="0.25">
      <c r="B544" s="68">
        <v>538</v>
      </c>
      <c r="C544" s="59" t="s">
        <v>4644</v>
      </c>
      <c r="D544" s="7" t="s">
        <v>4171</v>
      </c>
      <c r="E544" s="46" t="s">
        <v>4171</v>
      </c>
      <c r="F544" s="66" t="s">
        <v>17</v>
      </c>
      <c r="G544" s="69" t="s">
        <v>207</v>
      </c>
      <c r="H544" s="46" t="s">
        <v>207</v>
      </c>
      <c r="I544" s="66" t="s">
        <v>4895</v>
      </c>
      <c r="J544" s="72" t="s">
        <v>10</v>
      </c>
    </row>
    <row r="545" spans="2:10" ht="12" customHeight="1" x14ac:dyDescent="0.25">
      <c r="B545" s="68">
        <v>539</v>
      </c>
      <c r="C545" s="59" t="s">
        <v>4644</v>
      </c>
      <c r="D545" s="7" t="s">
        <v>1859</v>
      </c>
      <c r="E545" s="46" t="s">
        <v>1859</v>
      </c>
      <c r="F545" s="66" t="s">
        <v>17</v>
      </c>
      <c r="G545" s="69" t="s">
        <v>21</v>
      </c>
      <c r="H545" s="46" t="s">
        <v>1860</v>
      </c>
      <c r="I545" s="66" t="s">
        <v>1861</v>
      </c>
      <c r="J545" s="72" t="s">
        <v>10</v>
      </c>
    </row>
    <row r="546" spans="2:10" ht="12" customHeight="1" x14ac:dyDescent="0.25">
      <c r="B546" s="68">
        <v>540</v>
      </c>
      <c r="C546" s="59" t="s">
        <v>4644</v>
      </c>
      <c r="D546" s="7" t="s">
        <v>3847</v>
      </c>
      <c r="E546" s="7" t="s">
        <v>5826</v>
      </c>
      <c r="F546" s="66" t="s">
        <v>17</v>
      </c>
      <c r="G546" s="69" t="s">
        <v>2321</v>
      </c>
      <c r="H546" s="46" t="s">
        <v>5251</v>
      </c>
      <c r="I546" s="66" t="s">
        <v>4896</v>
      </c>
      <c r="J546" s="72" t="s">
        <v>10</v>
      </c>
    </row>
    <row r="547" spans="2:10" ht="12" customHeight="1" x14ac:dyDescent="0.25">
      <c r="B547" s="68">
        <v>541</v>
      </c>
      <c r="C547" s="59" t="s">
        <v>4644</v>
      </c>
      <c r="D547" s="7" t="s">
        <v>2815</v>
      </c>
      <c r="E547" s="46" t="s">
        <v>4077</v>
      </c>
      <c r="F547" s="66" t="s">
        <v>17</v>
      </c>
      <c r="G547" s="69" t="s">
        <v>32</v>
      </c>
      <c r="H547" s="46" t="s">
        <v>1045</v>
      </c>
      <c r="I547" s="66" t="s">
        <v>5460</v>
      </c>
      <c r="J547" s="72" t="s">
        <v>10</v>
      </c>
    </row>
    <row r="548" spans="2:10" ht="12" customHeight="1" x14ac:dyDescent="0.25">
      <c r="B548" s="68">
        <v>542</v>
      </c>
      <c r="C548" s="59" t="s">
        <v>4644</v>
      </c>
      <c r="D548" s="7" t="s">
        <v>2856</v>
      </c>
      <c r="E548" s="46" t="s">
        <v>2856</v>
      </c>
      <c r="F548" s="66" t="s">
        <v>17</v>
      </c>
      <c r="G548" s="69" t="s">
        <v>21</v>
      </c>
      <c r="H548" s="46" t="s">
        <v>2857</v>
      </c>
      <c r="I548" s="66" t="s">
        <v>2858</v>
      </c>
      <c r="J548" s="72" t="s">
        <v>10</v>
      </c>
    </row>
    <row r="549" spans="2:10" ht="12" customHeight="1" x14ac:dyDescent="0.25">
      <c r="B549" s="68">
        <v>543</v>
      </c>
      <c r="C549" s="59" t="s">
        <v>4644</v>
      </c>
      <c r="D549" s="7" t="s">
        <v>4323</v>
      </c>
      <c r="E549" s="46" t="s">
        <v>4323</v>
      </c>
      <c r="F549" s="66" t="s">
        <v>17</v>
      </c>
      <c r="G549" s="69" t="s">
        <v>113</v>
      </c>
      <c r="H549" s="46" t="s">
        <v>5252</v>
      </c>
      <c r="I549" s="66" t="s">
        <v>4453</v>
      </c>
      <c r="J549" s="72" t="s">
        <v>10</v>
      </c>
    </row>
    <row r="550" spans="2:10" ht="12" customHeight="1" x14ac:dyDescent="0.25">
      <c r="B550" s="68">
        <v>544</v>
      </c>
      <c r="C550" s="59" t="s">
        <v>4644</v>
      </c>
      <c r="D550" s="7" t="s">
        <v>3204</v>
      </c>
      <c r="E550" s="46" t="s">
        <v>3204</v>
      </c>
      <c r="F550" s="66" t="s">
        <v>17</v>
      </c>
      <c r="G550" s="69" t="s">
        <v>32</v>
      </c>
      <c r="H550" s="46" t="s">
        <v>3205</v>
      </c>
      <c r="I550" s="66" t="s">
        <v>3206</v>
      </c>
      <c r="J550" s="72" t="s">
        <v>10</v>
      </c>
    </row>
    <row r="551" spans="2:10" ht="12" customHeight="1" x14ac:dyDescent="0.25">
      <c r="B551" s="68">
        <v>545</v>
      </c>
      <c r="C551" s="59" t="s">
        <v>4644</v>
      </c>
      <c r="D551" s="7" t="s">
        <v>3549</v>
      </c>
      <c r="E551" s="46" t="s">
        <v>5774</v>
      </c>
      <c r="F551" s="66" t="s">
        <v>17</v>
      </c>
      <c r="G551" s="69" t="s">
        <v>32</v>
      </c>
      <c r="H551" s="46" t="s">
        <v>3550</v>
      </c>
      <c r="I551" s="66" t="s">
        <v>3551</v>
      </c>
      <c r="J551" s="72" t="s">
        <v>10</v>
      </c>
    </row>
    <row r="552" spans="2:10" ht="12" customHeight="1" x14ac:dyDescent="0.25">
      <c r="B552" s="68">
        <v>546</v>
      </c>
      <c r="C552" s="59" t="s">
        <v>4644</v>
      </c>
      <c r="D552" s="7" t="s">
        <v>3634</v>
      </c>
      <c r="E552" s="46" t="s">
        <v>3634</v>
      </c>
      <c r="F552" s="66" t="s">
        <v>17</v>
      </c>
      <c r="G552" s="69" t="s">
        <v>309</v>
      </c>
      <c r="H552" s="46" t="s">
        <v>3635</v>
      </c>
      <c r="I552" s="66" t="s">
        <v>3636</v>
      </c>
      <c r="J552" s="72" t="s">
        <v>10</v>
      </c>
    </row>
    <row r="553" spans="2:10" ht="12" customHeight="1" x14ac:dyDescent="0.25">
      <c r="B553" s="68">
        <v>547</v>
      </c>
      <c r="C553" s="59" t="s">
        <v>4644</v>
      </c>
      <c r="D553" s="7" t="s">
        <v>223</v>
      </c>
      <c r="E553" s="46" t="s">
        <v>4098</v>
      </c>
      <c r="F553" s="66" t="s">
        <v>13</v>
      </c>
      <c r="G553" s="69" t="s">
        <v>259</v>
      </c>
      <c r="H553" s="46" t="s">
        <v>224</v>
      </c>
      <c r="I553" s="66" t="s">
        <v>5059</v>
      </c>
      <c r="J553" s="72" t="s">
        <v>10</v>
      </c>
    </row>
    <row r="554" spans="2:10" ht="12" customHeight="1" x14ac:dyDescent="0.25">
      <c r="B554" s="68">
        <v>548</v>
      </c>
      <c r="C554" s="59" t="s">
        <v>4644</v>
      </c>
      <c r="D554" s="7" t="s">
        <v>695</v>
      </c>
      <c r="E554" s="46" t="s">
        <v>5826</v>
      </c>
      <c r="F554" s="66" t="s">
        <v>13</v>
      </c>
      <c r="G554" s="69" t="s">
        <v>294</v>
      </c>
      <c r="H554" s="46" t="s">
        <v>696</v>
      </c>
      <c r="I554" s="66" t="s">
        <v>697</v>
      </c>
      <c r="J554" s="72" t="s">
        <v>10</v>
      </c>
    </row>
    <row r="555" spans="2:10" ht="12" customHeight="1" x14ac:dyDescent="0.25">
      <c r="B555" s="68">
        <v>549</v>
      </c>
      <c r="C555" s="59" t="s">
        <v>4644</v>
      </c>
      <c r="D555" s="7" t="s">
        <v>1025</v>
      </c>
      <c r="E555" s="46" t="s">
        <v>4077</v>
      </c>
      <c r="F555" s="66" t="s">
        <v>13</v>
      </c>
      <c r="G555" s="69" t="s">
        <v>332</v>
      </c>
      <c r="H555" s="46" t="s">
        <v>1026</v>
      </c>
      <c r="I555" s="66" t="s">
        <v>5602</v>
      </c>
      <c r="J555" s="72" t="s">
        <v>10</v>
      </c>
    </row>
    <row r="556" spans="2:10" ht="12" customHeight="1" x14ac:dyDescent="0.25">
      <c r="B556" s="68">
        <v>550</v>
      </c>
      <c r="C556" s="59" t="s">
        <v>4644</v>
      </c>
      <c r="D556" s="7" t="s">
        <v>4163</v>
      </c>
      <c r="E556" s="46" t="s">
        <v>4163</v>
      </c>
      <c r="F556" s="66" t="s">
        <v>13</v>
      </c>
      <c r="G556" s="69" t="s">
        <v>447</v>
      </c>
      <c r="H556" s="46" t="s">
        <v>5253</v>
      </c>
      <c r="I556" s="66" t="s">
        <v>4451</v>
      </c>
      <c r="J556" s="72" t="s">
        <v>10</v>
      </c>
    </row>
    <row r="557" spans="2:10" ht="12" customHeight="1" x14ac:dyDescent="0.25">
      <c r="B557" s="68">
        <v>551</v>
      </c>
      <c r="C557" s="59" t="s">
        <v>4644</v>
      </c>
      <c r="D557" s="7" t="s">
        <v>1539</v>
      </c>
      <c r="E557" s="46" t="s">
        <v>5740</v>
      </c>
      <c r="F557" s="66" t="s">
        <v>13</v>
      </c>
      <c r="G557" s="69" t="s">
        <v>28</v>
      </c>
      <c r="H557" s="46" t="s">
        <v>1540</v>
      </c>
      <c r="I557" s="66" t="s">
        <v>1541</v>
      </c>
      <c r="J557" s="72" t="s">
        <v>10</v>
      </c>
    </row>
    <row r="558" spans="2:10" ht="12" customHeight="1" x14ac:dyDescent="0.25">
      <c r="B558" s="68">
        <v>552</v>
      </c>
      <c r="C558" s="59" t="s">
        <v>4644</v>
      </c>
      <c r="D558" s="7" t="s">
        <v>5837</v>
      </c>
      <c r="E558" s="46" t="s">
        <v>5837</v>
      </c>
      <c r="F558" s="66" t="s">
        <v>13</v>
      </c>
      <c r="G558" s="69" t="s">
        <v>259</v>
      </c>
      <c r="H558" s="46" t="s">
        <v>2842</v>
      </c>
      <c r="I558" s="66" t="s">
        <v>2843</v>
      </c>
      <c r="J558" s="72" t="s">
        <v>10</v>
      </c>
    </row>
    <row r="559" spans="2:10" ht="12" customHeight="1" x14ac:dyDescent="0.25">
      <c r="B559" s="68">
        <v>553</v>
      </c>
      <c r="C559" s="59" t="s">
        <v>4644</v>
      </c>
      <c r="D559" s="7" t="s">
        <v>2878</v>
      </c>
      <c r="E559" s="46" t="s">
        <v>5774</v>
      </c>
      <c r="F559" s="66" t="s">
        <v>13</v>
      </c>
      <c r="G559" s="69" t="s">
        <v>28</v>
      </c>
      <c r="H559" s="46" t="s">
        <v>2879</v>
      </c>
      <c r="I559" s="66" t="s">
        <v>2880</v>
      </c>
      <c r="J559" s="72" t="s">
        <v>10</v>
      </c>
    </row>
    <row r="560" spans="2:10" ht="12" customHeight="1" x14ac:dyDescent="0.25">
      <c r="B560" s="68">
        <v>554</v>
      </c>
      <c r="C560" s="59" t="s">
        <v>4644</v>
      </c>
      <c r="D560" s="7" t="s">
        <v>3250</v>
      </c>
      <c r="E560" s="46" t="s">
        <v>4245</v>
      </c>
      <c r="F560" s="66" t="s">
        <v>13</v>
      </c>
      <c r="G560" s="69" t="s">
        <v>332</v>
      </c>
      <c r="H560" s="46" t="s">
        <v>3251</v>
      </c>
      <c r="I560" s="66" t="s">
        <v>3252</v>
      </c>
      <c r="J560" s="72" t="s">
        <v>10</v>
      </c>
    </row>
    <row r="561" spans="2:10" ht="12" customHeight="1" x14ac:dyDescent="0.25">
      <c r="B561" s="68">
        <v>555</v>
      </c>
      <c r="C561" s="59" t="s">
        <v>4644</v>
      </c>
      <c r="D561" s="7" t="s">
        <v>3599</v>
      </c>
      <c r="E561" s="46" t="s">
        <v>3599</v>
      </c>
      <c r="F561" s="66" t="s">
        <v>13</v>
      </c>
      <c r="G561" s="69" t="s">
        <v>3612</v>
      </c>
      <c r="H561" s="46" t="s">
        <v>3600</v>
      </c>
      <c r="I561" s="66" t="s">
        <v>3601</v>
      </c>
      <c r="J561" s="72" t="s">
        <v>10</v>
      </c>
    </row>
    <row r="562" spans="2:10" ht="12" customHeight="1" x14ac:dyDescent="0.25">
      <c r="B562" s="68">
        <v>556</v>
      </c>
      <c r="C562" s="59" t="s">
        <v>120</v>
      </c>
      <c r="D562" s="7" t="s">
        <v>5910</v>
      </c>
      <c r="E562" s="46" t="s">
        <v>4110</v>
      </c>
      <c r="F562" s="66" t="s">
        <v>640</v>
      </c>
      <c r="G562" s="69" t="s">
        <v>474</v>
      </c>
      <c r="H562" s="46" t="s">
        <v>4396</v>
      </c>
      <c r="I562" s="66" t="s">
        <v>4409</v>
      </c>
      <c r="J562" s="72" t="s">
        <v>4501</v>
      </c>
    </row>
    <row r="563" spans="2:10" ht="12" customHeight="1" x14ac:dyDescent="0.25">
      <c r="B563" s="68">
        <v>557</v>
      </c>
      <c r="C563" s="59" t="s">
        <v>120</v>
      </c>
      <c r="D563" s="7" t="s">
        <v>3891</v>
      </c>
      <c r="E563" s="46" t="s">
        <v>4110</v>
      </c>
      <c r="F563" s="66" t="s">
        <v>640</v>
      </c>
      <c r="G563" s="69" t="s">
        <v>1095</v>
      </c>
      <c r="H563" s="46" t="s">
        <v>4253</v>
      </c>
      <c r="I563" s="66" t="s">
        <v>4254</v>
      </c>
      <c r="J563" s="72" t="s">
        <v>4501</v>
      </c>
    </row>
    <row r="564" spans="2:10" ht="12" customHeight="1" x14ac:dyDescent="0.25">
      <c r="B564" s="68">
        <v>558</v>
      </c>
      <c r="C564" s="59" t="s">
        <v>120</v>
      </c>
      <c r="D564" s="7" t="s">
        <v>713</v>
      </c>
      <c r="E564" s="46" t="s">
        <v>4090</v>
      </c>
      <c r="F564" s="66" t="s">
        <v>640</v>
      </c>
      <c r="G564" s="69" t="s">
        <v>474</v>
      </c>
      <c r="H564" s="46" t="s">
        <v>714</v>
      </c>
      <c r="I564" s="66" t="s">
        <v>715</v>
      </c>
      <c r="J564" s="72" t="s">
        <v>4501</v>
      </c>
    </row>
    <row r="565" spans="2:10" ht="12" customHeight="1" x14ac:dyDescent="0.25">
      <c r="B565" s="68">
        <v>559</v>
      </c>
      <c r="C565" s="59" t="s">
        <v>120</v>
      </c>
      <c r="D565" s="7" t="s">
        <v>4009</v>
      </c>
      <c r="E565" s="46" t="s">
        <v>4139</v>
      </c>
      <c r="F565" s="66" t="s">
        <v>640</v>
      </c>
      <c r="G565" s="69" t="s">
        <v>2942</v>
      </c>
      <c r="H565" s="46" t="s">
        <v>4041</v>
      </c>
      <c r="I565" s="66" t="s">
        <v>5031</v>
      </c>
      <c r="J565" s="72" t="s">
        <v>4501</v>
      </c>
    </row>
    <row r="566" spans="2:10" ht="12" customHeight="1" x14ac:dyDescent="0.25">
      <c r="B566" s="68">
        <v>560</v>
      </c>
      <c r="C566" s="59" t="s">
        <v>120</v>
      </c>
      <c r="D566" s="7" t="s">
        <v>2549</v>
      </c>
      <c r="E566" s="46" t="s">
        <v>4087</v>
      </c>
      <c r="F566" s="66" t="s">
        <v>640</v>
      </c>
      <c r="G566" s="69" t="s">
        <v>1095</v>
      </c>
      <c r="H566" s="46" t="s">
        <v>2432</v>
      </c>
      <c r="I566" s="66" t="s">
        <v>2550</v>
      </c>
      <c r="J566" s="72" t="s">
        <v>4501</v>
      </c>
    </row>
    <row r="567" spans="2:10" ht="12" customHeight="1" x14ac:dyDescent="0.25">
      <c r="B567" s="68">
        <v>561</v>
      </c>
      <c r="C567" s="59" t="s">
        <v>120</v>
      </c>
      <c r="D567" s="7" t="s">
        <v>2551</v>
      </c>
      <c r="E567" s="46" t="s">
        <v>4087</v>
      </c>
      <c r="F567" s="66" t="s">
        <v>640</v>
      </c>
      <c r="G567" s="69" t="s">
        <v>1353</v>
      </c>
      <c r="H567" s="46" t="s">
        <v>2429</v>
      </c>
      <c r="I567" s="66" t="s">
        <v>2430</v>
      </c>
      <c r="J567" s="72" t="s">
        <v>4501</v>
      </c>
    </row>
    <row r="568" spans="2:10" ht="12" customHeight="1" x14ac:dyDescent="0.25">
      <c r="B568" s="68">
        <v>562</v>
      </c>
      <c r="C568" s="59" t="s">
        <v>120</v>
      </c>
      <c r="D568" s="7" t="s">
        <v>2566</v>
      </c>
      <c r="E568" s="46" t="s">
        <v>4087</v>
      </c>
      <c r="F568" s="66" t="s">
        <v>640</v>
      </c>
      <c r="G568" s="69" t="s">
        <v>1095</v>
      </c>
      <c r="H568" s="46" t="s">
        <v>2567</v>
      </c>
      <c r="I568" s="66" t="s">
        <v>2568</v>
      </c>
      <c r="J568" s="72" t="s">
        <v>4501</v>
      </c>
    </row>
    <row r="569" spans="2:10" ht="12" customHeight="1" x14ac:dyDescent="0.25">
      <c r="B569" s="68">
        <v>563</v>
      </c>
      <c r="C569" s="59" t="s">
        <v>120</v>
      </c>
      <c r="D569" s="7" t="s">
        <v>2569</v>
      </c>
      <c r="E569" s="46" t="s">
        <v>4087</v>
      </c>
      <c r="F569" s="66" t="s">
        <v>640</v>
      </c>
      <c r="G569" s="69" t="s">
        <v>82</v>
      </c>
      <c r="H569" s="46" t="s">
        <v>2570</v>
      </c>
      <c r="I569" s="66" t="s">
        <v>2571</v>
      </c>
      <c r="J569" s="72" t="s">
        <v>4501</v>
      </c>
    </row>
    <row r="570" spans="2:10" ht="12" customHeight="1" x14ac:dyDescent="0.25">
      <c r="B570" s="68">
        <v>564</v>
      </c>
      <c r="C570" s="59" t="s">
        <v>120</v>
      </c>
      <c r="D570" s="7" t="s">
        <v>2677</v>
      </c>
      <c r="E570" s="46" t="s">
        <v>4087</v>
      </c>
      <c r="F570" s="66" t="s">
        <v>640</v>
      </c>
      <c r="G570" s="69" t="s">
        <v>470</v>
      </c>
      <c r="H570" s="46" t="s">
        <v>2678</v>
      </c>
      <c r="I570" s="66" t="s">
        <v>2679</v>
      </c>
      <c r="J570" s="72" t="s">
        <v>4501</v>
      </c>
    </row>
    <row r="571" spans="2:10" ht="12" customHeight="1" x14ac:dyDescent="0.25">
      <c r="B571" s="68">
        <v>565</v>
      </c>
      <c r="C571" s="59" t="s">
        <v>120</v>
      </c>
      <c r="D571" s="7" t="s">
        <v>3107</v>
      </c>
      <c r="E571" s="46" t="s">
        <v>4141</v>
      </c>
      <c r="F571" s="66" t="s">
        <v>640</v>
      </c>
      <c r="G571" s="69" t="s">
        <v>4414</v>
      </c>
      <c r="H571" s="46" t="s">
        <v>5258</v>
      </c>
      <c r="I571" s="66" t="s">
        <v>3108</v>
      </c>
      <c r="J571" s="72" t="s">
        <v>4501</v>
      </c>
    </row>
    <row r="572" spans="2:10" ht="12" customHeight="1" x14ac:dyDescent="0.25">
      <c r="B572" s="68">
        <v>566</v>
      </c>
      <c r="C572" s="59" t="s">
        <v>120</v>
      </c>
      <c r="D572" s="7" t="s">
        <v>4505</v>
      </c>
      <c r="E572" s="46" t="s">
        <v>4110</v>
      </c>
      <c r="F572" s="66" t="s">
        <v>640</v>
      </c>
      <c r="G572" s="69" t="s">
        <v>1095</v>
      </c>
      <c r="H572" s="46" t="s">
        <v>4263</v>
      </c>
      <c r="I572" s="66" t="s">
        <v>4410</v>
      </c>
      <c r="J572" s="72" t="s">
        <v>4501</v>
      </c>
    </row>
    <row r="573" spans="2:10" ht="12" customHeight="1" x14ac:dyDescent="0.25">
      <c r="B573" s="68">
        <v>567</v>
      </c>
      <c r="C573" s="59" t="s">
        <v>120</v>
      </c>
      <c r="D573" s="7" t="s">
        <v>3404</v>
      </c>
      <c r="E573" s="46" t="s">
        <v>4246</v>
      </c>
      <c r="F573" s="66" t="s">
        <v>640</v>
      </c>
      <c r="G573" s="69" t="s">
        <v>3406</v>
      </c>
      <c r="H573" s="46" t="s">
        <v>3405</v>
      </c>
      <c r="I573" s="66" t="s">
        <v>3407</v>
      </c>
      <c r="J573" s="72" t="s">
        <v>4501</v>
      </c>
    </row>
    <row r="574" spans="2:10" ht="12" customHeight="1" x14ac:dyDescent="0.25">
      <c r="B574" s="68">
        <v>568</v>
      </c>
      <c r="C574" s="59" t="s">
        <v>120</v>
      </c>
      <c r="D574" s="7" t="s">
        <v>3481</v>
      </c>
      <c r="E574" s="46" t="s">
        <v>4100</v>
      </c>
      <c r="F574" s="66" t="s">
        <v>640</v>
      </c>
      <c r="G574" s="69" t="s">
        <v>1493</v>
      </c>
      <c r="H574" s="46" t="s">
        <v>3482</v>
      </c>
      <c r="I574" s="66" t="s">
        <v>3483</v>
      </c>
      <c r="J574" s="72" t="s">
        <v>4501</v>
      </c>
    </row>
    <row r="575" spans="2:10" ht="12" customHeight="1" x14ac:dyDescent="0.25">
      <c r="B575" s="68">
        <v>569</v>
      </c>
      <c r="C575" s="59" t="s">
        <v>120</v>
      </c>
      <c r="D575" s="7" t="s">
        <v>2685</v>
      </c>
      <c r="E575" s="46" t="s">
        <v>4087</v>
      </c>
      <c r="F575" s="66" t="s">
        <v>4741</v>
      </c>
      <c r="G575" s="69" t="s">
        <v>5398</v>
      </c>
      <c r="H575" s="46" t="s">
        <v>2686</v>
      </c>
      <c r="I575" s="66" t="s">
        <v>2687</v>
      </c>
      <c r="J575" s="72" t="s">
        <v>4501</v>
      </c>
    </row>
    <row r="576" spans="2:10" ht="12" customHeight="1" x14ac:dyDescent="0.25">
      <c r="B576" s="68">
        <v>570</v>
      </c>
      <c r="C576" s="59" t="s">
        <v>120</v>
      </c>
      <c r="D576" s="7" t="s">
        <v>3035</v>
      </c>
      <c r="E576" s="46" t="s">
        <v>4141</v>
      </c>
      <c r="F576" s="66" t="s">
        <v>4741</v>
      </c>
      <c r="G576" s="69" t="s">
        <v>5399</v>
      </c>
      <c r="H576" s="46" t="s">
        <v>3026</v>
      </c>
      <c r="I576" s="66" t="s">
        <v>3036</v>
      </c>
      <c r="J576" s="72" t="s">
        <v>4501</v>
      </c>
    </row>
    <row r="577" spans="2:10" ht="12" customHeight="1" x14ac:dyDescent="0.25">
      <c r="B577" s="68">
        <v>571</v>
      </c>
      <c r="C577" s="59" t="s">
        <v>120</v>
      </c>
      <c r="D577" s="7" t="s">
        <v>945</v>
      </c>
      <c r="E577" s="46" t="s">
        <v>4118</v>
      </c>
      <c r="F577" s="66" t="s">
        <v>8</v>
      </c>
      <c r="G577" s="69" t="s">
        <v>650</v>
      </c>
      <c r="H577" s="46" t="s">
        <v>946</v>
      </c>
      <c r="I577" s="66" t="s">
        <v>947</v>
      </c>
      <c r="J577" s="72" t="s">
        <v>4501</v>
      </c>
    </row>
    <row r="578" spans="2:10" ht="12" customHeight="1" x14ac:dyDescent="0.25">
      <c r="B578" s="68">
        <v>572</v>
      </c>
      <c r="C578" s="59" t="s">
        <v>120</v>
      </c>
      <c r="D578" s="7" t="s">
        <v>5884</v>
      </c>
      <c r="E578" s="46" t="s">
        <v>4095</v>
      </c>
      <c r="F578" s="66" t="s">
        <v>17</v>
      </c>
      <c r="G578" s="69" t="s">
        <v>100</v>
      </c>
      <c r="H578" s="46" t="s">
        <v>1286</v>
      </c>
      <c r="I578" s="66" t="s">
        <v>1022</v>
      </c>
      <c r="J578" s="72" t="s">
        <v>4501</v>
      </c>
    </row>
    <row r="579" spans="2:10" ht="12" customHeight="1" x14ac:dyDescent="0.25">
      <c r="B579" s="68">
        <v>573</v>
      </c>
      <c r="C579" s="59" t="s">
        <v>120</v>
      </c>
      <c r="D579" s="7" t="s">
        <v>5882</v>
      </c>
      <c r="E579" s="46" t="s">
        <v>4095</v>
      </c>
      <c r="F579" s="66" t="s">
        <v>17</v>
      </c>
      <c r="G579" s="69" t="s">
        <v>16</v>
      </c>
      <c r="H579" s="46" t="s">
        <v>1034</v>
      </c>
      <c r="I579" s="66" t="s">
        <v>1022</v>
      </c>
      <c r="J579" s="72" t="s">
        <v>4501</v>
      </c>
    </row>
    <row r="580" spans="2:10" ht="12" customHeight="1" x14ac:dyDescent="0.25">
      <c r="B580" s="68">
        <v>574</v>
      </c>
      <c r="C580" s="59" t="s">
        <v>120</v>
      </c>
      <c r="D580" s="7" t="s">
        <v>5883</v>
      </c>
      <c r="E580" s="46" t="s">
        <v>4095</v>
      </c>
      <c r="F580" s="66" t="s">
        <v>17</v>
      </c>
      <c r="G580" s="69" t="s">
        <v>32</v>
      </c>
      <c r="H580" s="46" t="s">
        <v>1031</v>
      </c>
      <c r="I580" s="66" t="s">
        <v>1022</v>
      </c>
      <c r="J580" s="72" t="s">
        <v>4501</v>
      </c>
    </row>
    <row r="581" spans="2:10" ht="12" customHeight="1" x14ac:dyDescent="0.25">
      <c r="B581" s="68">
        <v>575</v>
      </c>
      <c r="C581" s="59" t="s">
        <v>120</v>
      </c>
      <c r="D581" s="7" t="s">
        <v>4511</v>
      </c>
      <c r="E581" s="46" t="s">
        <v>4095</v>
      </c>
      <c r="F581" s="66" t="s">
        <v>17</v>
      </c>
      <c r="G581" s="69" t="s">
        <v>69</v>
      </c>
      <c r="H581" s="46" t="s">
        <v>4561</v>
      </c>
      <c r="I581" s="66" t="s">
        <v>1022</v>
      </c>
      <c r="J581" s="72" t="s">
        <v>4501</v>
      </c>
    </row>
    <row r="582" spans="2:10" ht="12" customHeight="1" x14ac:dyDescent="0.25">
      <c r="B582" s="68">
        <v>576</v>
      </c>
      <c r="C582" s="59" t="s">
        <v>120</v>
      </c>
      <c r="D582" s="7" t="s">
        <v>1358</v>
      </c>
      <c r="E582" s="46" t="s">
        <v>4092</v>
      </c>
      <c r="F582" s="66" t="s">
        <v>17</v>
      </c>
      <c r="G582" s="69" t="s">
        <v>140</v>
      </c>
      <c r="H582" s="46" t="s">
        <v>1359</v>
      </c>
      <c r="I582" s="66" t="s">
        <v>1360</v>
      </c>
      <c r="J582" s="72" t="s">
        <v>4501</v>
      </c>
    </row>
    <row r="583" spans="2:10" ht="12" customHeight="1" x14ac:dyDescent="0.25">
      <c r="B583" s="68">
        <v>577</v>
      </c>
      <c r="C583" s="59" t="s">
        <v>120</v>
      </c>
      <c r="D583" s="7" t="s">
        <v>1363</v>
      </c>
      <c r="E583" s="46" t="s">
        <v>5789</v>
      </c>
      <c r="F583" s="66" t="s">
        <v>17</v>
      </c>
      <c r="G583" s="69" t="s">
        <v>21</v>
      </c>
      <c r="H583" s="46" t="s">
        <v>1364</v>
      </c>
      <c r="I583" s="66" t="s">
        <v>1365</v>
      </c>
      <c r="J583" s="72" t="s">
        <v>4501</v>
      </c>
    </row>
    <row r="584" spans="2:10" ht="12" customHeight="1" x14ac:dyDescent="0.25">
      <c r="B584" s="68">
        <v>578</v>
      </c>
      <c r="C584" s="59" t="s">
        <v>120</v>
      </c>
      <c r="D584" s="7" t="s">
        <v>3801</v>
      </c>
      <c r="E584" s="46" t="s">
        <v>3801</v>
      </c>
      <c r="F584" s="66" t="s">
        <v>17</v>
      </c>
      <c r="G584" s="69" t="s">
        <v>1327</v>
      </c>
      <c r="H584" s="46" t="s">
        <v>5693</v>
      </c>
      <c r="I584" s="66" t="s">
        <v>5694</v>
      </c>
      <c r="J584" s="72" t="s">
        <v>4501</v>
      </c>
    </row>
    <row r="585" spans="2:10" ht="12" customHeight="1" x14ac:dyDescent="0.25">
      <c r="B585" s="68">
        <v>579</v>
      </c>
      <c r="C585" s="59" t="s">
        <v>120</v>
      </c>
      <c r="D585" s="7" t="s">
        <v>4663</v>
      </c>
      <c r="E585" s="46" t="s">
        <v>4739</v>
      </c>
      <c r="F585" s="66" t="s">
        <v>17</v>
      </c>
      <c r="G585" s="69" t="s">
        <v>21</v>
      </c>
      <c r="H585" s="46" t="s">
        <v>5262</v>
      </c>
      <c r="I585" s="66" t="s">
        <v>4897</v>
      </c>
      <c r="J585" s="72" t="s">
        <v>4502</v>
      </c>
    </row>
    <row r="586" spans="2:10" ht="12" customHeight="1" x14ac:dyDescent="0.25">
      <c r="B586" s="68">
        <v>580</v>
      </c>
      <c r="C586" s="59" t="s">
        <v>120</v>
      </c>
      <c r="D586" s="7" t="s">
        <v>4513</v>
      </c>
      <c r="E586" s="46" t="s">
        <v>4551</v>
      </c>
      <c r="F586" s="66" t="s">
        <v>17</v>
      </c>
      <c r="G586" s="69" t="s">
        <v>1081</v>
      </c>
      <c r="H586" s="46" t="s">
        <v>4564</v>
      </c>
      <c r="I586" s="66" t="s">
        <v>4565</v>
      </c>
      <c r="J586" s="72" t="s">
        <v>4501</v>
      </c>
    </row>
    <row r="587" spans="2:10" ht="12" customHeight="1" x14ac:dyDescent="0.25">
      <c r="B587" s="68">
        <v>581</v>
      </c>
      <c r="C587" s="59" t="s">
        <v>120</v>
      </c>
      <c r="D587" s="7" t="s">
        <v>4666</v>
      </c>
      <c r="E587" s="46" t="s">
        <v>4739</v>
      </c>
      <c r="F587" s="66" t="s">
        <v>17</v>
      </c>
      <c r="G587" s="69" t="s">
        <v>4718</v>
      </c>
      <c r="H587" s="46" t="s">
        <v>5264</v>
      </c>
      <c r="I587" s="66" t="s">
        <v>4898</v>
      </c>
      <c r="J587" s="72" t="s">
        <v>4501</v>
      </c>
    </row>
    <row r="588" spans="2:10" ht="12" customHeight="1" x14ac:dyDescent="0.25">
      <c r="B588" s="68">
        <v>582</v>
      </c>
      <c r="C588" s="59" t="s">
        <v>120</v>
      </c>
      <c r="D588" s="7" t="s">
        <v>2260</v>
      </c>
      <c r="E588" s="46" t="s">
        <v>2260</v>
      </c>
      <c r="F588" s="66" t="s">
        <v>17</v>
      </c>
      <c r="G588" s="69" t="s">
        <v>140</v>
      </c>
      <c r="H588" s="46" t="s">
        <v>2261</v>
      </c>
      <c r="I588" s="66" t="s">
        <v>2262</v>
      </c>
      <c r="J588" s="72" t="s">
        <v>4502</v>
      </c>
    </row>
    <row r="589" spans="2:10" ht="12" customHeight="1" x14ac:dyDescent="0.25">
      <c r="B589" s="68">
        <v>583</v>
      </c>
      <c r="C589" s="59" t="s">
        <v>120</v>
      </c>
      <c r="D589" s="7" t="s">
        <v>4665</v>
      </c>
      <c r="E589" s="46" t="s">
        <v>4739</v>
      </c>
      <c r="F589" s="66" t="s">
        <v>17</v>
      </c>
      <c r="G589" s="69" t="s">
        <v>1647</v>
      </c>
      <c r="H589" s="46" t="s">
        <v>5265</v>
      </c>
      <c r="I589" s="66" t="s">
        <v>4900</v>
      </c>
      <c r="J589" s="72" t="s">
        <v>4502</v>
      </c>
    </row>
    <row r="590" spans="2:10" ht="12" customHeight="1" x14ac:dyDescent="0.25">
      <c r="B590" s="68">
        <v>584</v>
      </c>
      <c r="C590" s="59" t="s">
        <v>120</v>
      </c>
      <c r="D590" s="7" t="s">
        <v>3088</v>
      </c>
      <c r="E590" s="46" t="s">
        <v>4141</v>
      </c>
      <c r="F590" s="66" t="s">
        <v>17</v>
      </c>
      <c r="G590" s="69" t="s">
        <v>54</v>
      </c>
      <c r="H590" s="46" t="s">
        <v>3089</v>
      </c>
      <c r="I590" s="66" t="s">
        <v>3090</v>
      </c>
      <c r="J590" s="72" t="s">
        <v>4501</v>
      </c>
    </row>
    <row r="591" spans="2:10" ht="12" customHeight="1" x14ac:dyDescent="0.25">
      <c r="B591" s="68">
        <v>585</v>
      </c>
      <c r="C591" s="59" t="s">
        <v>120</v>
      </c>
      <c r="D591" s="7" t="s">
        <v>3104</v>
      </c>
      <c r="E591" s="46" t="s">
        <v>4141</v>
      </c>
      <c r="F591" s="66" t="s">
        <v>17</v>
      </c>
      <c r="G591" s="69" t="s">
        <v>112</v>
      </c>
      <c r="H591" s="46" t="s">
        <v>3105</v>
      </c>
      <c r="I591" s="66" t="s">
        <v>3106</v>
      </c>
      <c r="J591" s="72" t="s">
        <v>4501</v>
      </c>
    </row>
    <row r="592" spans="2:10" ht="12" customHeight="1" x14ac:dyDescent="0.25">
      <c r="B592" s="68">
        <v>586</v>
      </c>
      <c r="C592" s="59" t="s">
        <v>120</v>
      </c>
      <c r="D592" s="7" t="s">
        <v>4664</v>
      </c>
      <c r="E592" s="46" t="s">
        <v>4739</v>
      </c>
      <c r="F592" s="66" t="s">
        <v>17</v>
      </c>
      <c r="G592" s="69" t="s">
        <v>1647</v>
      </c>
      <c r="H592" s="46" t="s">
        <v>5269</v>
      </c>
      <c r="I592" s="66" t="s">
        <v>4901</v>
      </c>
      <c r="J592" s="72" t="s">
        <v>4502</v>
      </c>
    </row>
    <row r="593" spans="2:10" ht="12" customHeight="1" x14ac:dyDescent="0.25">
      <c r="B593" s="68">
        <v>587</v>
      </c>
      <c r="C593" s="59" t="s">
        <v>120</v>
      </c>
      <c r="D593" s="7" t="s">
        <v>759</v>
      </c>
      <c r="E593" s="46" t="s">
        <v>4094</v>
      </c>
      <c r="F593" s="66" t="s">
        <v>354</v>
      </c>
      <c r="G593" s="69" t="s">
        <v>211</v>
      </c>
      <c r="H593" s="7" t="s">
        <v>760</v>
      </c>
      <c r="I593" s="66" t="s">
        <v>761</v>
      </c>
      <c r="J593" s="72" t="s">
        <v>4502</v>
      </c>
    </row>
    <row r="594" spans="2:10" ht="12" customHeight="1" x14ac:dyDescent="0.25">
      <c r="B594" s="68">
        <v>588</v>
      </c>
      <c r="C594" s="59" t="s">
        <v>120</v>
      </c>
      <c r="D594" s="7" t="s">
        <v>3802</v>
      </c>
      <c r="E594" s="46" t="s">
        <v>5774</v>
      </c>
      <c r="F594" s="66" t="s">
        <v>163</v>
      </c>
      <c r="G594" s="69" t="s">
        <v>5401</v>
      </c>
      <c r="H594" s="46" t="s">
        <v>5271</v>
      </c>
      <c r="I594" s="66" t="s">
        <v>4433</v>
      </c>
      <c r="J594" s="72" t="s">
        <v>4502</v>
      </c>
    </row>
    <row r="595" spans="2:10" ht="12" customHeight="1" x14ac:dyDescent="0.25">
      <c r="B595" s="68">
        <v>589</v>
      </c>
      <c r="C595" s="59" t="s">
        <v>120</v>
      </c>
      <c r="D595" s="7" t="s">
        <v>4477</v>
      </c>
      <c r="E595" s="46" t="s">
        <v>4087</v>
      </c>
      <c r="F595" s="66" t="s">
        <v>13</v>
      </c>
      <c r="G595" s="69" t="s">
        <v>1344</v>
      </c>
      <c r="H595" s="46" t="s">
        <v>4491</v>
      </c>
      <c r="I595" s="66" t="s">
        <v>4492</v>
      </c>
      <c r="J595" s="72" t="s">
        <v>4501</v>
      </c>
    </row>
    <row r="596" spans="2:10" ht="12" customHeight="1" x14ac:dyDescent="0.25">
      <c r="B596" s="68">
        <v>590</v>
      </c>
      <c r="C596" s="59" t="s">
        <v>120</v>
      </c>
      <c r="D596" s="7" t="s">
        <v>1519</v>
      </c>
      <c r="E596" s="46" t="s">
        <v>1519</v>
      </c>
      <c r="F596" s="66" t="s">
        <v>13</v>
      </c>
      <c r="G596" s="69" t="s">
        <v>1344</v>
      </c>
      <c r="H596" s="46" t="s">
        <v>1520</v>
      </c>
      <c r="I596" s="66" t="s">
        <v>1521</v>
      </c>
      <c r="J596" s="72" t="s">
        <v>4501</v>
      </c>
    </row>
    <row r="597" spans="2:10" ht="12" customHeight="1" x14ac:dyDescent="0.25">
      <c r="B597" s="68">
        <v>591</v>
      </c>
      <c r="C597" s="59" t="s">
        <v>120</v>
      </c>
      <c r="D597" s="7" t="s">
        <v>1610</v>
      </c>
      <c r="E597" s="46" t="s">
        <v>1610</v>
      </c>
      <c r="F597" s="66" t="s">
        <v>13</v>
      </c>
      <c r="G597" s="69" t="s">
        <v>1611</v>
      </c>
      <c r="H597" s="46" t="s">
        <v>5272</v>
      </c>
      <c r="I597" s="66" t="s">
        <v>5032</v>
      </c>
      <c r="J597" s="72" t="s">
        <v>4501</v>
      </c>
    </row>
    <row r="598" spans="2:10" ht="12" customHeight="1" x14ac:dyDescent="0.25">
      <c r="B598" s="68">
        <v>592</v>
      </c>
      <c r="C598" s="59" t="s">
        <v>120</v>
      </c>
      <c r="D598" s="7" t="s">
        <v>4215</v>
      </c>
      <c r="E598" s="46" t="s">
        <v>4118</v>
      </c>
      <c r="F598" s="66" t="s">
        <v>13</v>
      </c>
      <c r="G598" s="69" t="s">
        <v>137</v>
      </c>
      <c r="H598" s="46" t="s">
        <v>3816</v>
      </c>
      <c r="I598" s="66" t="s">
        <v>5049</v>
      </c>
      <c r="J598" s="72" t="s">
        <v>4502</v>
      </c>
    </row>
    <row r="599" spans="2:10" ht="12" customHeight="1" x14ac:dyDescent="0.25">
      <c r="B599" s="68">
        <v>593</v>
      </c>
      <c r="C599" s="59" t="s">
        <v>4725</v>
      </c>
      <c r="D599" s="7" t="s">
        <v>3933</v>
      </c>
      <c r="E599" s="46" t="s">
        <v>4110</v>
      </c>
      <c r="F599" s="66" t="s">
        <v>640</v>
      </c>
      <c r="G599" s="69" t="s">
        <v>1095</v>
      </c>
      <c r="H599" s="46" t="s">
        <v>4397</v>
      </c>
      <c r="I599" s="66" t="s">
        <v>4059</v>
      </c>
      <c r="J599" s="72" t="s">
        <v>10</v>
      </c>
    </row>
    <row r="600" spans="2:10" ht="12" customHeight="1" x14ac:dyDescent="0.25">
      <c r="B600" s="68">
        <v>594</v>
      </c>
      <c r="C600" s="59" t="s">
        <v>4028</v>
      </c>
      <c r="D600" s="7" t="s">
        <v>3909</v>
      </c>
      <c r="E600" s="46" t="s">
        <v>4110</v>
      </c>
      <c r="F600" s="66" t="s">
        <v>640</v>
      </c>
      <c r="G600" s="69" t="s">
        <v>1095</v>
      </c>
      <c r="H600" s="46" t="s">
        <v>4251</v>
      </c>
      <c r="I600" s="66" t="s">
        <v>4252</v>
      </c>
      <c r="J600" s="72" t="s">
        <v>10</v>
      </c>
    </row>
    <row r="601" spans="2:10" ht="12" customHeight="1" x14ac:dyDescent="0.25">
      <c r="B601" s="68">
        <v>595</v>
      </c>
      <c r="C601" s="59" t="s">
        <v>4028</v>
      </c>
      <c r="D601" s="7" t="s">
        <v>3908</v>
      </c>
      <c r="E601" s="46" t="s">
        <v>4110</v>
      </c>
      <c r="F601" s="66" t="s">
        <v>640</v>
      </c>
      <c r="G601" s="69" t="s">
        <v>1095</v>
      </c>
      <c r="H601" s="46" t="s">
        <v>4257</v>
      </c>
      <c r="I601" s="66" t="s">
        <v>4258</v>
      </c>
      <c r="J601" s="72" t="s">
        <v>10</v>
      </c>
    </row>
    <row r="602" spans="2:10" ht="12" customHeight="1" x14ac:dyDescent="0.25">
      <c r="B602" s="68">
        <v>596</v>
      </c>
      <c r="C602" s="59" t="s">
        <v>4028</v>
      </c>
      <c r="D602" s="7" t="s">
        <v>5842</v>
      </c>
      <c r="E602" s="46" t="s">
        <v>5842</v>
      </c>
      <c r="F602" s="66" t="s">
        <v>640</v>
      </c>
      <c r="G602" s="69" t="s">
        <v>1095</v>
      </c>
      <c r="H602" s="46" t="s">
        <v>167</v>
      </c>
      <c r="I602" s="66" t="s">
        <v>168</v>
      </c>
      <c r="J602" s="72" t="s">
        <v>10</v>
      </c>
    </row>
    <row r="603" spans="2:10" ht="12" customHeight="1" x14ac:dyDescent="0.25">
      <c r="B603" s="68">
        <v>597</v>
      </c>
      <c r="C603" s="59" t="s">
        <v>4028</v>
      </c>
      <c r="D603" s="7" t="s">
        <v>227</v>
      </c>
      <c r="E603" s="46" t="s">
        <v>4084</v>
      </c>
      <c r="F603" s="66" t="s">
        <v>640</v>
      </c>
      <c r="G603" s="69" t="s">
        <v>1095</v>
      </c>
      <c r="H603" s="46" t="s">
        <v>225</v>
      </c>
      <c r="I603" s="66" t="s">
        <v>226</v>
      </c>
      <c r="J603" s="72" t="s">
        <v>10</v>
      </c>
    </row>
    <row r="604" spans="2:10" ht="12" customHeight="1" x14ac:dyDescent="0.25">
      <c r="B604" s="68">
        <v>598</v>
      </c>
      <c r="C604" s="59" t="s">
        <v>4028</v>
      </c>
      <c r="D604" s="7" t="s">
        <v>4334</v>
      </c>
      <c r="E604" s="46" t="s">
        <v>4346</v>
      </c>
      <c r="F604" s="66" t="s">
        <v>640</v>
      </c>
      <c r="G604" s="69" t="s">
        <v>1095</v>
      </c>
      <c r="H604" s="46" t="s">
        <v>4368</v>
      </c>
      <c r="I604" s="66" t="s">
        <v>4369</v>
      </c>
      <c r="J604" s="72" t="s">
        <v>10</v>
      </c>
    </row>
    <row r="605" spans="2:10" ht="12" customHeight="1" x14ac:dyDescent="0.25">
      <c r="B605" s="68">
        <v>599</v>
      </c>
      <c r="C605" s="59" t="s">
        <v>4028</v>
      </c>
      <c r="D605" s="7" t="s">
        <v>412</v>
      </c>
      <c r="E605" s="46" t="s">
        <v>4086</v>
      </c>
      <c r="F605" s="66" t="s">
        <v>640</v>
      </c>
      <c r="G605" s="69" t="s">
        <v>471</v>
      </c>
      <c r="H605" s="46" t="s">
        <v>413</v>
      </c>
      <c r="I605" s="66" t="s">
        <v>414</v>
      </c>
      <c r="J605" s="72" t="s">
        <v>10</v>
      </c>
    </row>
    <row r="606" spans="2:10" ht="12" customHeight="1" x14ac:dyDescent="0.25">
      <c r="B606" s="68">
        <v>600</v>
      </c>
      <c r="C606" s="59" t="s">
        <v>4028</v>
      </c>
      <c r="D606" s="7" t="s">
        <v>491</v>
      </c>
      <c r="E606" s="46" t="s">
        <v>4082</v>
      </c>
      <c r="F606" s="66" t="s">
        <v>640</v>
      </c>
      <c r="G606" s="69" t="s">
        <v>82</v>
      </c>
      <c r="H606" s="46" t="s">
        <v>492</v>
      </c>
      <c r="I606" s="66" t="s">
        <v>493</v>
      </c>
      <c r="J606" s="72" t="s">
        <v>10</v>
      </c>
    </row>
    <row r="607" spans="2:10" ht="12" customHeight="1" x14ac:dyDescent="0.25">
      <c r="B607" s="68">
        <v>601</v>
      </c>
      <c r="C607" s="59" t="s">
        <v>4028</v>
      </c>
      <c r="D607" s="7" t="s">
        <v>494</v>
      </c>
      <c r="E607" s="46" t="s">
        <v>4082</v>
      </c>
      <c r="F607" s="66" t="s">
        <v>640</v>
      </c>
      <c r="G607" s="69" t="s">
        <v>1095</v>
      </c>
      <c r="H607" s="46" t="s">
        <v>161</v>
      </c>
      <c r="I607" s="66" t="s">
        <v>495</v>
      </c>
      <c r="J607" s="72" t="s">
        <v>10</v>
      </c>
    </row>
    <row r="608" spans="2:10" ht="12" customHeight="1" x14ac:dyDescent="0.25">
      <c r="B608" s="68">
        <v>602</v>
      </c>
      <c r="C608" s="59" t="s">
        <v>4028</v>
      </c>
      <c r="D608" s="7" t="s">
        <v>4532</v>
      </c>
      <c r="E608" s="46" t="s">
        <v>4732</v>
      </c>
      <c r="F608" s="66" t="s">
        <v>640</v>
      </c>
      <c r="G608" s="69" t="s">
        <v>4031</v>
      </c>
      <c r="H608" s="46" t="s">
        <v>4597</v>
      </c>
      <c r="I608" s="66" t="s">
        <v>4902</v>
      </c>
      <c r="J608" s="72" t="s">
        <v>10</v>
      </c>
    </row>
    <row r="609" spans="2:10" ht="12" customHeight="1" x14ac:dyDescent="0.25">
      <c r="B609" s="68">
        <v>603</v>
      </c>
      <c r="C609" s="59" t="s">
        <v>4028</v>
      </c>
      <c r="D609" s="7" t="s">
        <v>600</v>
      </c>
      <c r="E609" s="46" t="s">
        <v>600</v>
      </c>
      <c r="F609" s="66" t="s">
        <v>640</v>
      </c>
      <c r="G609" s="69" t="s">
        <v>5641</v>
      </c>
      <c r="H609" s="46" t="s">
        <v>601</v>
      </c>
      <c r="I609" s="66" t="s">
        <v>602</v>
      </c>
      <c r="J609" s="72" t="s">
        <v>10</v>
      </c>
    </row>
    <row r="610" spans="2:10" ht="12" customHeight="1" x14ac:dyDescent="0.25">
      <c r="B610" s="68">
        <v>604</v>
      </c>
      <c r="C610" s="59" t="s">
        <v>4028</v>
      </c>
      <c r="D610" s="7" t="s">
        <v>639</v>
      </c>
      <c r="E610" s="46" t="s">
        <v>639</v>
      </c>
      <c r="F610" s="66" t="s">
        <v>640</v>
      </c>
      <c r="G610" s="69" t="s">
        <v>5641</v>
      </c>
      <c r="H610" s="46" t="s">
        <v>640</v>
      </c>
      <c r="I610" s="66" t="s">
        <v>641</v>
      </c>
      <c r="J610" s="72" t="s">
        <v>10</v>
      </c>
    </row>
    <row r="611" spans="2:10" ht="12" customHeight="1" x14ac:dyDescent="0.25">
      <c r="B611" s="68">
        <v>605</v>
      </c>
      <c r="C611" s="59" t="s">
        <v>4028</v>
      </c>
      <c r="D611" s="7" t="s">
        <v>3911</v>
      </c>
      <c r="E611" s="46" t="s">
        <v>4110</v>
      </c>
      <c r="F611" s="66" t="s">
        <v>640</v>
      </c>
      <c r="G611" s="69" t="s">
        <v>5641</v>
      </c>
      <c r="H611" s="46" t="s">
        <v>4267</v>
      </c>
      <c r="I611" s="66" t="s">
        <v>4268</v>
      </c>
      <c r="J611" s="72" t="s">
        <v>10</v>
      </c>
    </row>
    <row r="612" spans="2:10" ht="12" customHeight="1" x14ac:dyDescent="0.25">
      <c r="B612" s="68">
        <v>606</v>
      </c>
      <c r="C612" s="59" t="s">
        <v>4028</v>
      </c>
      <c r="D612" s="7" t="s">
        <v>894</v>
      </c>
      <c r="E612" s="46" t="s">
        <v>4105</v>
      </c>
      <c r="F612" s="66" t="s">
        <v>640</v>
      </c>
      <c r="G612" s="69" t="s">
        <v>2942</v>
      </c>
      <c r="H612" s="46" t="s">
        <v>895</v>
      </c>
      <c r="I612" s="66" t="s">
        <v>896</v>
      </c>
      <c r="J612" s="72" t="s">
        <v>10</v>
      </c>
    </row>
    <row r="613" spans="2:10" ht="12" customHeight="1" x14ac:dyDescent="0.25">
      <c r="B613" s="68">
        <v>607</v>
      </c>
      <c r="C613" s="59" t="s">
        <v>4028</v>
      </c>
      <c r="D613" s="7" t="s">
        <v>4010</v>
      </c>
      <c r="E613" s="46" t="s">
        <v>4139</v>
      </c>
      <c r="F613" s="66" t="s">
        <v>640</v>
      </c>
      <c r="G613" s="69" t="s">
        <v>1095</v>
      </c>
      <c r="H613" s="46" t="s">
        <v>4042</v>
      </c>
      <c r="I613" s="66" t="s">
        <v>5006</v>
      </c>
      <c r="J613" s="72" t="s">
        <v>10</v>
      </c>
    </row>
    <row r="614" spans="2:10" ht="12" customHeight="1" x14ac:dyDescent="0.25">
      <c r="B614" s="68">
        <v>608</v>
      </c>
      <c r="C614" s="59" t="s">
        <v>4028</v>
      </c>
      <c r="D614" s="7" t="s">
        <v>968</v>
      </c>
      <c r="E614" s="46" t="s">
        <v>4091</v>
      </c>
      <c r="F614" s="66" t="s">
        <v>640</v>
      </c>
      <c r="G614" s="69" t="s">
        <v>82</v>
      </c>
      <c r="H614" s="46" t="s">
        <v>969</v>
      </c>
      <c r="I614" s="66" t="s">
        <v>970</v>
      </c>
      <c r="J614" s="72" t="s">
        <v>10</v>
      </c>
    </row>
    <row r="615" spans="2:10" ht="12" customHeight="1" x14ac:dyDescent="0.25">
      <c r="B615" s="68">
        <v>609</v>
      </c>
      <c r="C615" s="59" t="s">
        <v>4028</v>
      </c>
      <c r="D615" s="7" t="s">
        <v>1093</v>
      </c>
      <c r="E615" s="46" t="s">
        <v>4077</v>
      </c>
      <c r="F615" s="66" t="s">
        <v>640</v>
      </c>
      <c r="G615" s="69" t="s">
        <v>1095</v>
      </c>
      <c r="H615" s="46" t="s">
        <v>1094</v>
      </c>
      <c r="I615" s="66" t="s">
        <v>5407</v>
      </c>
      <c r="J615" s="72" t="s">
        <v>10</v>
      </c>
    </row>
    <row r="616" spans="2:10" ht="12" customHeight="1" x14ac:dyDescent="0.25">
      <c r="B616" s="68">
        <v>610</v>
      </c>
      <c r="C616" s="59" t="s">
        <v>4028</v>
      </c>
      <c r="D616" s="7" t="s">
        <v>1096</v>
      </c>
      <c r="E616" s="46" t="s">
        <v>4077</v>
      </c>
      <c r="F616" s="66" t="s">
        <v>640</v>
      </c>
      <c r="G616" s="69" t="s">
        <v>471</v>
      </c>
      <c r="H616" s="46" t="s">
        <v>1097</v>
      </c>
      <c r="I616" s="66" t="s">
        <v>5408</v>
      </c>
      <c r="J616" s="72" t="s">
        <v>10</v>
      </c>
    </row>
    <row r="617" spans="2:10" ht="12" customHeight="1" x14ac:dyDescent="0.25">
      <c r="B617" s="68">
        <v>611</v>
      </c>
      <c r="C617" s="59" t="s">
        <v>4028</v>
      </c>
      <c r="D617" s="7" t="s">
        <v>1098</v>
      </c>
      <c r="E617" s="46" t="s">
        <v>4077</v>
      </c>
      <c r="F617" s="66" t="s">
        <v>640</v>
      </c>
      <c r="G617" s="69" t="s">
        <v>82</v>
      </c>
      <c r="H617" s="46" t="s">
        <v>1099</v>
      </c>
      <c r="I617" s="66" t="s">
        <v>5409</v>
      </c>
      <c r="J617" s="72" t="s">
        <v>10</v>
      </c>
    </row>
    <row r="618" spans="2:10" ht="12" customHeight="1" x14ac:dyDescent="0.25">
      <c r="B618" s="68">
        <v>612</v>
      </c>
      <c r="C618" s="59" t="s">
        <v>4028</v>
      </c>
      <c r="D618" s="7" t="s">
        <v>1100</v>
      </c>
      <c r="E618" s="46" t="s">
        <v>4077</v>
      </c>
      <c r="F618" s="66" t="s">
        <v>640</v>
      </c>
      <c r="G618" s="69" t="s">
        <v>1102</v>
      </c>
      <c r="H618" s="46" t="s">
        <v>1101</v>
      </c>
      <c r="I618" s="66" t="s">
        <v>5410</v>
      </c>
      <c r="J618" s="72" t="s">
        <v>10</v>
      </c>
    </row>
    <row r="619" spans="2:10" ht="12" customHeight="1" x14ac:dyDescent="0.25">
      <c r="B619" s="68">
        <v>613</v>
      </c>
      <c r="C619" s="59" t="s">
        <v>4028</v>
      </c>
      <c r="D619" s="7" t="s">
        <v>1103</v>
      </c>
      <c r="E619" s="46" t="s">
        <v>4077</v>
      </c>
      <c r="F619" s="66" t="s">
        <v>640</v>
      </c>
      <c r="G619" s="69" t="s">
        <v>471</v>
      </c>
      <c r="H619" s="46" t="s">
        <v>1104</v>
      </c>
      <c r="I619" s="66" t="s">
        <v>5411</v>
      </c>
      <c r="J619" s="72" t="s">
        <v>10</v>
      </c>
    </row>
    <row r="620" spans="2:10" ht="12" customHeight="1" x14ac:dyDescent="0.25">
      <c r="B620" s="68">
        <v>614</v>
      </c>
      <c r="C620" s="59" t="s">
        <v>4028</v>
      </c>
      <c r="D620" s="7" t="s">
        <v>1105</v>
      </c>
      <c r="E620" s="46" t="s">
        <v>4077</v>
      </c>
      <c r="F620" s="66" t="s">
        <v>640</v>
      </c>
      <c r="G620" s="69" t="s">
        <v>474</v>
      </c>
      <c r="H620" s="46" t="s">
        <v>1106</v>
      </c>
      <c r="I620" s="66" t="s">
        <v>5412</v>
      </c>
      <c r="J620" s="72" t="s">
        <v>10</v>
      </c>
    </row>
    <row r="621" spans="2:10" ht="12" customHeight="1" x14ac:dyDescent="0.25">
      <c r="B621" s="68">
        <v>615</v>
      </c>
      <c r="C621" s="59" t="s">
        <v>4028</v>
      </c>
      <c r="D621" s="7" t="s">
        <v>1107</v>
      </c>
      <c r="E621" s="46" t="s">
        <v>4077</v>
      </c>
      <c r="F621" s="66" t="s">
        <v>640</v>
      </c>
      <c r="G621" s="69" t="s">
        <v>5642</v>
      </c>
      <c r="H621" s="46" t="s">
        <v>1108</v>
      </c>
      <c r="I621" s="66" t="s">
        <v>5413</v>
      </c>
      <c r="J621" s="72" t="s">
        <v>10</v>
      </c>
    </row>
    <row r="622" spans="2:10" ht="12" customHeight="1" x14ac:dyDescent="0.25">
      <c r="B622" s="68">
        <v>616</v>
      </c>
      <c r="C622" s="59" t="s">
        <v>4028</v>
      </c>
      <c r="D622" s="7" t="s">
        <v>1111</v>
      </c>
      <c r="E622" s="46" t="s">
        <v>4077</v>
      </c>
      <c r="F622" s="66" t="s">
        <v>640</v>
      </c>
      <c r="G622" s="69" t="s">
        <v>82</v>
      </c>
      <c r="H622" s="46" t="s">
        <v>1112</v>
      </c>
      <c r="I622" s="66" t="s">
        <v>5414</v>
      </c>
      <c r="J622" s="72" t="s">
        <v>10</v>
      </c>
    </row>
    <row r="623" spans="2:10" ht="12" customHeight="1" x14ac:dyDescent="0.25">
      <c r="B623" s="68">
        <v>617</v>
      </c>
      <c r="C623" s="59" t="s">
        <v>4028</v>
      </c>
      <c r="D623" s="7" t="s">
        <v>1315</v>
      </c>
      <c r="E623" s="46" t="s">
        <v>4100</v>
      </c>
      <c r="F623" s="66" t="s">
        <v>640</v>
      </c>
      <c r="G623" s="69" t="s">
        <v>1317</v>
      </c>
      <c r="H623" s="46" t="s">
        <v>1316</v>
      </c>
      <c r="I623" s="66" t="s">
        <v>1318</v>
      </c>
      <c r="J623" s="72" t="s">
        <v>10</v>
      </c>
    </row>
    <row r="624" spans="2:10" ht="12" customHeight="1" x14ac:dyDescent="0.25">
      <c r="B624" s="68">
        <v>618</v>
      </c>
      <c r="C624" s="59" t="s">
        <v>4028</v>
      </c>
      <c r="D624" s="7" t="s">
        <v>4011</v>
      </c>
      <c r="E624" s="46" t="s">
        <v>4139</v>
      </c>
      <c r="F624" s="66" t="s">
        <v>640</v>
      </c>
      <c r="G624" s="69" t="s">
        <v>2942</v>
      </c>
      <c r="H624" s="46" t="s">
        <v>4043</v>
      </c>
      <c r="I624" s="66" t="s">
        <v>5034</v>
      </c>
      <c r="J624" s="72" t="s">
        <v>10</v>
      </c>
    </row>
    <row r="625" spans="2:10" ht="12" customHeight="1" x14ac:dyDescent="0.25">
      <c r="B625" s="68">
        <v>619</v>
      </c>
      <c r="C625" s="59" t="s">
        <v>4028</v>
      </c>
      <c r="D625" s="7" t="s">
        <v>1366</v>
      </c>
      <c r="E625" s="46" t="s">
        <v>4107</v>
      </c>
      <c r="F625" s="66" t="s">
        <v>640</v>
      </c>
      <c r="G625" s="69" t="s">
        <v>1095</v>
      </c>
      <c r="H625" s="46" t="s">
        <v>1367</v>
      </c>
      <c r="I625" s="66" t="s">
        <v>1368</v>
      </c>
      <c r="J625" s="72" t="s">
        <v>10</v>
      </c>
    </row>
    <row r="626" spans="2:10" ht="12" customHeight="1" x14ac:dyDescent="0.25">
      <c r="B626" s="68">
        <v>620</v>
      </c>
      <c r="C626" s="59" t="s">
        <v>4028</v>
      </c>
      <c r="D626" s="7" t="s">
        <v>3912</v>
      </c>
      <c r="E626" s="46" t="s">
        <v>4110</v>
      </c>
      <c r="F626" s="66" t="s">
        <v>640</v>
      </c>
      <c r="G626" s="69" t="s">
        <v>1095</v>
      </c>
      <c r="H626" s="46" t="s">
        <v>4398</v>
      </c>
      <c r="I626" s="66" t="s">
        <v>4424</v>
      </c>
      <c r="J626" s="72" t="s">
        <v>10</v>
      </c>
    </row>
    <row r="627" spans="2:10" ht="12" customHeight="1" x14ac:dyDescent="0.25">
      <c r="B627" s="68">
        <v>621</v>
      </c>
      <c r="C627" s="59" t="s">
        <v>4028</v>
      </c>
      <c r="D627" s="7" t="s">
        <v>3913</v>
      </c>
      <c r="E627" s="46" t="s">
        <v>4110</v>
      </c>
      <c r="F627" s="66" t="s">
        <v>640</v>
      </c>
      <c r="G627" s="69" t="s">
        <v>5641</v>
      </c>
      <c r="H627" s="46" t="s">
        <v>4399</v>
      </c>
      <c r="I627" s="66" t="s">
        <v>4425</v>
      </c>
      <c r="J627" s="72" t="s">
        <v>10</v>
      </c>
    </row>
    <row r="628" spans="2:10" ht="12" customHeight="1" x14ac:dyDescent="0.25">
      <c r="B628" s="68">
        <v>622</v>
      </c>
      <c r="C628" s="59" t="s">
        <v>4028</v>
      </c>
      <c r="D628" s="7" t="s">
        <v>5107</v>
      </c>
      <c r="E628" s="46" t="s">
        <v>4757</v>
      </c>
      <c r="F628" s="66" t="s">
        <v>640</v>
      </c>
      <c r="G628" s="69" t="s">
        <v>1095</v>
      </c>
      <c r="H628" s="46" t="s">
        <v>5275</v>
      </c>
      <c r="I628" s="66" t="s">
        <v>5008</v>
      </c>
      <c r="J628" s="72" t="s">
        <v>10</v>
      </c>
    </row>
    <row r="629" spans="2:10" ht="12" customHeight="1" x14ac:dyDescent="0.25">
      <c r="B629" s="68">
        <v>623</v>
      </c>
      <c r="C629" s="59" t="s">
        <v>4028</v>
      </c>
      <c r="D629" s="7" t="s">
        <v>5915</v>
      </c>
      <c r="E629" s="46" t="s">
        <v>4141</v>
      </c>
      <c r="F629" s="66" t="s">
        <v>640</v>
      </c>
      <c r="G629" s="69" t="s">
        <v>470</v>
      </c>
      <c r="H629" s="46" t="s">
        <v>4076</v>
      </c>
      <c r="I629" s="66" t="s">
        <v>5914</v>
      </c>
      <c r="J629" s="72" t="s">
        <v>10</v>
      </c>
    </row>
    <row r="630" spans="2:10" ht="12" customHeight="1" x14ac:dyDescent="0.25">
      <c r="B630" s="68">
        <v>624</v>
      </c>
      <c r="C630" s="59" t="s">
        <v>4028</v>
      </c>
      <c r="D630" s="7" t="s">
        <v>1397</v>
      </c>
      <c r="E630" s="46" t="s">
        <v>4087</v>
      </c>
      <c r="F630" s="66" t="s">
        <v>640</v>
      </c>
      <c r="G630" s="69" t="s">
        <v>5394</v>
      </c>
      <c r="H630" s="46" t="s">
        <v>1398</v>
      </c>
      <c r="I630" s="66" t="s">
        <v>1399</v>
      </c>
      <c r="J630" s="72" t="s">
        <v>10</v>
      </c>
    </row>
    <row r="631" spans="2:10" ht="12" customHeight="1" x14ac:dyDescent="0.25">
      <c r="B631" s="68">
        <v>625</v>
      </c>
      <c r="C631" s="59" t="s">
        <v>4028</v>
      </c>
      <c r="D631" s="7" t="s">
        <v>1408</v>
      </c>
      <c r="E631" s="46" t="s">
        <v>4087</v>
      </c>
      <c r="F631" s="66" t="s">
        <v>640</v>
      </c>
      <c r="G631" s="69" t="s">
        <v>1317</v>
      </c>
      <c r="H631" s="46" t="s">
        <v>1406</v>
      </c>
      <c r="I631" s="66" t="s">
        <v>1409</v>
      </c>
      <c r="J631" s="72" t="s">
        <v>10</v>
      </c>
    </row>
    <row r="632" spans="2:10" ht="12" customHeight="1" x14ac:dyDescent="0.25">
      <c r="B632" s="68">
        <v>626</v>
      </c>
      <c r="C632" s="59" t="s">
        <v>4028</v>
      </c>
      <c r="D632" s="7" t="s">
        <v>1410</v>
      </c>
      <c r="E632" s="46" t="s">
        <v>4087</v>
      </c>
      <c r="F632" s="66" t="s">
        <v>640</v>
      </c>
      <c r="G632" s="69" t="s">
        <v>1317</v>
      </c>
      <c r="H632" s="46" t="s">
        <v>1406</v>
      </c>
      <c r="I632" s="66" t="s">
        <v>1411</v>
      </c>
      <c r="J632" s="72" t="s">
        <v>10</v>
      </c>
    </row>
    <row r="633" spans="2:10" ht="12" customHeight="1" x14ac:dyDescent="0.25">
      <c r="B633" s="68">
        <v>627</v>
      </c>
      <c r="C633" s="59" t="s">
        <v>4028</v>
      </c>
      <c r="D633" s="7" t="s">
        <v>1435</v>
      </c>
      <c r="E633" s="46" t="s">
        <v>4087</v>
      </c>
      <c r="F633" s="66" t="s">
        <v>640</v>
      </c>
      <c r="G633" s="69" t="s">
        <v>2734</v>
      </c>
      <c r="H633" s="46" t="s">
        <v>1436</v>
      </c>
      <c r="I633" s="66" t="s">
        <v>1437</v>
      </c>
      <c r="J633" s="72" t="s">
        <v>10</v>
      </c>
    </row>
    <row r="634" spans="2:10" ht="12" customHeight="1" x14ac:dyDescent="0.25">
      <c r="B634" s="68">
        <v>628</v>
      </c>
      <c r="C634" s="59" t="s">
        <v>4028</v>
      </c>
      <c r="D634" s="7" t="s">
        <v>1438</v>
      </c>
      <c r="E634" s="46" t="s">
        <v>4087</v>
      </c>
      <c r="F634" s="66" t="s">
        <v>640</v>
      </c>
      <c r="G634" s="69" t="s">
        <v>1171</v>
      </c>
      <c r="H634" s="46" t="s">
        <v>1439</v>
      </c>
      <c r="I634" s="66" t="s">
        <v>1440</v>
      </c>
      <c r="J634" s="72" t="s">
        <v>10</v>
      </c>
    </row>
    <row r="635" spans="2:10" ht="12" customHeight="1" x14ac:dyDescent="0.25">
      <c r="B635" s="68">
        <v>629</v>
      </c>
      <c r="C635" s="59" t="s">
        <v>4028</v>
      </c>
      <c r="D635" s="7" t="s">
        <v>1441</v>
      </c>
      <c r="E635" s="46" t="s">
        <v>4087</v>
      </c>
      <c r="F635" s="66" t="s">
        <v>640</v>
      </c>
      <c r="G635" s="69" t="s">
        <v>473</v>
      </c>
      <c r="H635" s="46" t="s">
        <v>1413</v>
      </c>
      <c r="I635" s="66" t="s">
        <v>1442</v>
      </c>
      <c r="J635" s="72" t="s">
        <v>10</v>
      </c>
    </row>
    <row r="636" spans="2:10" ht="12" customHeight="1" x14ac:dyDescent="0.25">
      <c r="B636" s="68">
        <v>630</v>
      </c>
      <c r="C636" s="59" t="s">
        <v>4028</v>
      </c>
      <c r="D636" s="7" t="s">
        <v>1443</v>
      </c>
      <c r="E636" s="46" t="s">
        <v>4087</v>
      </c>
      <c r="F636" s="66" t="s">
        <v>640</v>
      </c>
      <c r="G636" s="69" t="s">
        <v>82</v>
      </c>
      <c r="H636" s="46" t="s">
        <v>1444</v>
      </c>
      <c r="I636" s="66" t="s">
        <v>1445</v>
      </c>
      <c r="J636" s="72" t="s">
        <v>10</v>
      </c>
    </row>
    <row r="637" spans="2:10" ht="12" customHeight="1" x14ac:dyDescent="0.25">
      <c r="B637" s="68">
        <v>631</v>
      </c>
      <c r="C637" s="59" t="s">
        <v>4028</v>
      </c>
      <c r="D637" s="7" t="s">
        <v>1446</v>
      </c>
      <c r="E637" s="46" t="s">
        <v>4087</v>
      </c>
      <c r="F637" s="66" t="s">
        <v>640</v>
      </c>
      <c r="G637" s="69" t="s">
        <v>1095</v>
      </c>
      <c r="H637" s="46" t="s">
        <v>1447</v>
      </c>
      <c r="I637" s="66" t="s">
        <v>1448</v>
      </c>
      <c r="J637" s="72" t="s">
        <v>10</v>
      </c>
    </row>
    <row r="638" spans="2:10" ht="12" customHeight="1" x14ac:dyDescent="0.25">
      <c r="B638" s="68">
        <v>632</v>
      </c>
      <c r="C638" s="59" t="s">
        <v>4028</v>
      </c>
      <c r="D638" s="7" t="s">
        <v>1449</v>
      </c>
      <c r="E638" s="46" t="s">
        <v>4087</v>
      </c>
      <c r="F638" s="66" t="s">
        <v>640</v>
      </c>
      <c r="G638" s="69" t="s">
        <v>472</v>
      </c>
      <c r="H638" s="46" t="s">
        <v>1450</v>
      </c>
      <c r="I638" s="66" t="s">
        <v>1451</v>
      </c>
      <c r="J638" s="72" t="s">
        <v>10</v>
      </c>
    </row>
    <row r="639" spans="2:10" ht="12" customHeight="1" x14ac:dyDescent="0.25">
      <c r="B639" s="68">
        <v>633</v>
      </c>
      <c r="C639" s="59" t="s">
        <v>4028</v>
      </c>
      <c r="D639" s="7" t="s">
        <v>1452</v>
      </c>
      <c r="E639" s="46" t="s">
        <v>4087</v>
      </c>
      <c r="F639" s="66" t="s">
        <v>640</v>
      </c>
      <c r="G639" s="69" t="s">
        <v>472</v>
      </c>
      <c r="H639" s="46" t="s">
        <v>1453</v>
      </c>
      <c r="I639" s="66" t="s">
        <v>1454</v>
      </c>
      <c r="J639" s="72" t="s">
        <v>10</v>
      </c>
    </row>
    <row r="640" spans="2:10" ht="12" customHeight="1" x14ac:dyDescent="0.25">
      <c r="B640" s="68">
        <v>634</v>
      </c>
      <c r="C640" s="59" t="s">
        <v>4028</v>
      </c>
      <c r="D640" s="7" t="s">
        <v>1455</v>
      </c>
      <c r="E640" s="46" t="s">
        <v>4087</v>
      </c>
      <c r="F640" s="66" t="s">
        <v>640</v>
      </c>
      <c r="G640" s="69" t="s">
        <v>5393</v>
      </c>
      <c r="H640" s="46" t="s">
        <v>1456</v>
      </c>
      <c r="I640" s="66" t="s">
        <v>1457</v>
      </c>
      <c r="J640" s="72" t="s">
        <v>10</v>
      </c>
    </row>
    <row r="641" spans="2:10" ht="12" customHeight="1" x14ac:dyDescent="0.25">
      <c r="B641" s="68">
        <v>635</v>
      </c>
      <c r="C641" s="59" t="s">
        <v>4028</v>
      </c>
      <c r="D641" s="7" t="s">
        <v>1458</v>
      </c>
      <c r="E641" s="46" t="s">
        <v>4087</v>
      </c>
      <c r="F641" s="66" t="s">
        <v>640</v>
      </c>
      <c r="G641" s="69" t="s">
        <v>5393</v>
      </c>
      <c r="H641" s="46" t="s">
        <v>1459</v>
      </c>
      <c r="I641" s="66" t="s">
        <v>1460</v>
      </c>
      <c r="J641" s="72" t="s">
        <v>10</v>
      </c>
    </row>
    <row r="642" spans="2:10" ht="12" customHeight="1" x14ac:dyDescent="0.25">
      <c r="B642" s="68">
        <v>636</v>
      </c>
      <c r="C642" s="59" t="s">
        <v>4028</v>
      </c>
      <c r="D642" s="7" t="s">
        <v>1461</v>
      </c>
      <c r="E642" s="46" t="s">
        <v>4087</v>
      </c>
      <c r="F642" s="66" t="s">
        <v>640</v>
      </c>
      <c r="G642" s="69" t="s">
        <v>4031</v>
      </c>
      <c r="H642" s="46" t="s">
        <v>1462</v>
      </c>
      <c r="I642" s="66" t="s">
        <v>1463</v>
      </c>
      <c r="J642" s="72" t="s">
        <v>10</v>
      </c>
    </row>
    <row r="643" spans="2:10" ht="12" customHeight="1" x14ac:dyDescent="0.25">
      <c r="B643" s="68">
        <v>637</v>
      </c>
      <c r="C643" s="59" t="s">
        <v>4028</v>
      </c>
      <c r="D643" s="7" t="s">
        <v>1464</v>
      </c>
      <c r="E643" s="46" t="s">
        <v>4087</v>
      </c>
      <c r="F643" s="66" t="s">
        <v>640</v>
      </c>
      <c r="G643" s="69" t="s">
        <v>1095</v>
      </c>
      <c r="H643" s="46" t="s">
        <v>1465</v>
      </c>
      <c r="I643" s="66" t="s">
        <v>1466</v>
      </c>
      <c r="J643" s="72" t="s">
        <v>10</v>
      </c>
    </row>
    <row r="644" spans="2:10" ht="12" customHeight="1" x14ac:dyDescent="0.25">
      <c r="B644" s="68">
        <v>638</v>
      </c>
      <c r="C644" s="59" t="s">
        <v>4028</v>
      </c>
      <c r="D644" s="7" t="s">
        <v>1467</v>
      </c>
      <c r="E644" s="46" t="s">
        <v>4087</v>
      </c>
      <c r="F644" s="66" t="s">
        <v>640</v>
      </c>
      <c r="G644" s="69" t="s">
        <v>4455</v>
      </c>
      <c r="H644" s="46" t="s">
        <v>1468</v>
      </c>
      <c r="I644" s="66" t="s">
        <v>1470</v>
      </c>
      <c r="J644" s="72" t="s">
        <v>10</v>
      </c>
    </row>
    <row r="645" spans="2:10" ht="12" customHeight="1" x14ac:dyDescent="0.25">
      <c r="B645" s="68">
        <v>639</v>
      </c>
      <c r="C645" s="59" t="s">
        <v>4028</v>
      </c>
      <c r="D645" s="7" t="s">
        <v>1471</v>
      </c>
      <c r="E645" s="46" t="s">
        <v>4087</v>
      </c>
      <c r="F645" s="66" t="s">
        <v>640</v>
      </c>
      <c r="G645" s="69" t="s">
        <v>470</v>
      </c>
      <c r="H645" s="46" t="s">
        <v>1472</v>
      </c>
      <c r="I645" s="66" t="s">
        <v>1473</v>
      </c>
      <c r="J645" s="72" t="s">
        <v>10</v>
      </c>
    </row>
    <row r="646" spans="2:10" ht="12" customHeight="1" x14ac:dyDescent="0.25">
      <c r="B646" s="68">
        <v>640</v>
      </c>
      <c r="C646" s="59" t="s">
        <v>4028</v>
      </c>
      <c r="D646" s="7" t="s">
        <v>1474</v>
      </c>
      <c r="E646" s="46" t="s">
        <v>4087</v>
      </c>
      <c r="F646" s="66" t="s">
        <v>640</v>
      </c>
      <c r="G646" s="69" t="s">
        <v>4031</v>
      </c>
      <c r="H646" s="46" t="s">
        <v>1427</v>
      </c>
      <c r="I646" s="66" t="s">
        <v>1475</v>
      </c>
      <c r="J646" s="72" t="s">
        <v>10</v>
      </c>
    </row>
    <row r="647" spans="2:10" ht="12" customHeight="1" x14ac:dyDescent="0.25">
      <c r="B647" s="68">
        <v>641</v>
      </c>
      <c r="C647" s="59" t="s">
        <v>4028</v>
      </c>
      <c r="D647" s="7" t="s">
        <v>4652</v>
      </c>
      <c r="E647" s="46" t="s">
        <v>4083</v>
      </c>
      <c r="F647" s="66" t="s">
        <v>640</v>
      </c>
      <c r="G647" s="69" t="s">
        <v>5393</v>
      </c>
      <c r="H647" s="46" t="s">
        <v>5276</v>
      </c>
      <c r="I647" s="66" t="s">
        <v>4903</v>
      </c>
      <c r="J647" s="72" t="s">
        <v>10</v>
      </c>
    </row>
    <row r="648" spans="2:10" ht="12" customHeight="1" x14ac:dyDescent="0.25">
      <c r="B648" s="68">
        <v>642</v>
      </c>
      <c r="C648" s="59" t="s">
        <v>4028</v>
      </c>
      <c r="D648" s="7" t="s">
        <v>1528</v>
      </c>
      <c r="E648" s="46" t="s">
        <v>4225</v>
      </c>
      <c r="F648" s="66" t="s">
        <v>640</v>
      </c>
      <c r="G648" s="69" t="s">
        <v>474</v>
      </c>
      <c r="H648" s="46" t="s">
        <v>1529</v>
      </c>
      <c r="I648" s="66" t="s">
        <v>1530</v>
      </c>
      <c r="J648" s="72" t="s">
        <v>10</v>
      </c>
    </row>
    <row r="649" spans="2:10" ht="12" customHeight="1" x14ac:dyDescent="0.25">
      <c r="B649" s="68">
        <v>643</v>
      </c>
      <c r="C649" s="59" t="s">
        <v>4028</v>
      </c>
      <c r="D649" s="7" t="s">
        <v>3914</v>
      </c>
      <c r="E649" s="46" t="s">
        <v>4110</v>
      </c>
      <c r="F649" s="66" t="s">
        <v>640</v>
      </c>
      <c r="G649" s="69" t="s">
        <v>4442</v>
      </c>
      <c r="H649" s="46" t="s">
        <v>4269</v>
      </c>
      <c r="I649" s="66" t="s">
        <v>4270</v>
      </c>
      <c r="J649" s="72" t="s">
        <v>10</v>
      </c>
    </row>
    <row r="650" spans="2:10" ht="12" customHeight="1" x14ac:dyDescent="0.25">
      <c r="B650" s="68">
        <v>644</v>
      </c>
      <c r="C650" s="59" t="s">
        <v>4028</v>
      </c>
      <c r="D650" s="7" t="s">
        <v>3915</v>
      </c>
      <c r="E650" s="46" t="s">
        <v>4110</v>
      </c>
      <c r="F650" s="66" t="s">
        <v>640</v>
      </c>
      <c r="G650" s="69" t="s">
        <v>1353</v>
      </c>
      <c r="H650" s="46" t="s">
        <v>4271</v>
      </c>
      <c r="I650" s="66" t="s">
        <v>4272</v>
      </c>
      <c r="J650" s="72" t="s">
        <v>10</v>
      </c>
    </row>
    <row r="651" spans="2:10" ht="12" customHeight="1" x14ac:dyDescent="0.25">
      <c r="B651" s="68">
        <v>645</v>
      </c>
      <c r="C651" s="59" t="s">
        <v>4028</v>
      </c>
      <c r="D651" s="7" t="s">
        <v>4400</v>
      </c>
      <c r="E651" s="46" t="s">
        <v>5738</v>
      </c>
      <c r="F651" s="66" t="s">
        <v>640</v>
      </c>
      <c r="G651" s="69" t="s">
        <v>2830</v>
      </c>
      <c r="H651" s="46" t="s">
        <v>4033</v>
      </c>
      <c r="I651" s="66" t="s">
        <v>5009</v>
      </c>
      <c r="J651" s="72" t="s">
        <v>10</v>
      </c>
    </row>
    <row r="652" spans="2:10" ht="12" customHeight="1" x14ac:dyDescent="0.25">
      <c r="B652" s="68">
        <v>646</v>
      </c>
      <c r="C652" s="59" t="s">
        <v>4028</v>
      </c>
      <c r="D652" s="7" t="s">
        <v>4337</v>
      </c>
      <c r="E652" s="46" t="s">
        <v>5739</v>
      </c>
      <c r="F652" s="66" t="s">
        <v>640</v>
      </c>
      <c r="G652" s="69" t="s">
        <v>4442</v>
      </c>
      <c r="H652" s="46" t="s">
        <v>4353</v>
      </c>
      <c r="I652" s="66" t="s">
        <v>4354</v>
      </c>
      <c r="J652" s="72" t="s">
        <v>10</v>
      </c>
    </row>
    <row r="653" spans="2:10" ht="12" customHeight="1" x14ac:dyDescent="0.25">
      <c r="B653" s="68">
        <v>647</v>
      </c>
      <c r="C653" s="59" t="s">
        <v>4028</v>
      </c>
      <c r="D653" s="7" t="s">
        <v>1767</v>
      </c>
      <c r="E653" s="46" t="s">
        <v>5740</v>
      </c>
      <c r="F653" s="66" t="s">
        <v>640</v>
      </c>
      <c r="G653" s="69" t="s">
        <v>1765</v>
      </c>
      <c r="H653" s="46" t="s">
        <v>1764</v>
      </c>
      <c r="I653" s="66" t="s">
        <v>1766</v>
      </c>
      <c r="J653" s="72" t="s">
        <v>10</v>
      </c>
    </row>
    <row r="654" spans="2:10" ht="12" customHeight="1" x14ac:dyDescent="0.25">
      <c r="B654" s="68">
        <v>648</v>
      </c>
      <c r="C654" s="59" t="s">
        <v>4028</v>
      </c>
      <c r="D654" s="7" t="s">
        <v>4338</v>
      </c>
      <c r="E654" s="46" t="s">
        <v>4346</v>
      </c>
      <c r="F654" s="66" t="s">
        <v>640</v>
      </c>
      <c r="G654" s="69" t="s">
        <v>4000</v>
      </c>
      <c r="H654" s="46" t="s">
        <v>4372</v>
      </c>
      <c r="I654" s="66" t="s">
        <v>4373</v>
      </c>
      <c r="J654" s="72" t="s">
        <v>10</v>
      </c>
    </row>
    <row r="655" spans="2:10" ht="12" customHeight="1" x14ac:dyDescent="0.25">
      <c r="B655" s="68">
        <v>649</v>
      </c>
      <c r="C655" s="59" t="s">
        <v>4028</v>
      </c>
      <c r="D655" s="7" t="s">
        <v>1803</v>
      </c>
      <c r="E655" s="46" t="s">
        <v>5885</v>
      </c>
      <c r="F655" s="66" t="s">
        <v>640</v>
      </c>
      <c r="G655" s="69" t="s">
        <v>1095</v>
      </c>
      <c r="H655" s="46" t="s">
        <v>1804</v>
      </c>
      <c r="I655" s="66" t="s">
        <v>1805</v>
      </c>
      <c r="J655" s="72" t="s">
        <v>10</v>
      </c>
    </row>
    <row r="656" spans="2:10" ht="12" customHeight="1" x14ac:dyDescent="0.25">
      <c r="B656" s="68">
        <v>650</v>
      </c>
      <c r="C656" s="59" t="s">
        <v>4028</v>
      </c>
      <c r="D656" s="7" t="s">
        <v>1809</v>
      </c>
      <c r="E656" s="46" t="s">
        <v>4077</v>
      </c>
      <c r="F656" s="66" t="s">
        <v>640</v>
      </c>
      <c r="G656" s="69" t="s">
        <v>1095</v>
      </c>
      <c r="H656" s="46" t="s">
        <v>1810</v>
      </c>
      <c r="I656" s="66" t="s">
        <v>5415</v>
      </c>
      <c r="J656" s="72" t="s">
        <v>10</v>
      </c>
    </row>
    <row r="657" spans="2:10" ht="12" customHeight="1" x14ac:dyDescent="0.25">
      <c r="B657" s="68">
        <v>651</v>
      </c>
      <c r="C657" s="59" t="s">
        <v>4028</v>
      </c>
      <c r="D657" s="7" t="s">
        <v>4012</v>
      </c>
      <c r="E657" s="46" t="s">
        <v>4110</v>
      </c>
      <c r="F657" s="66" t="s">
        <v>640</v>
      </c>
      <c r="G657" s="69" t="s">
        <v>1095</v>
      </c>
      <c r="H657" s="46" t="s">
        <v>4030</v>
      </c>
      <c r="I657" s="66" t="s">
        <v>4059</v>
      </c>
      <c r="J657" s="72" t="s">
        <v>10</v>
      </c>
    </row>
    <row r="658" spans="2:10" ht="12" customHeight="1" x14ac:dyDescent="0.25">
      <c r="B658" s="68">
        <v>652</v>
      </c>
      <c r="C658" s="59" t="s">
        <v>4028</v>
      </c>
      <c r="D658" s="7" t="s">
        <v>4339</v>
      </c>
      <c r="E658" s="46" t="s">
        <v>4346</v>
      </c>
      <c r="F658" s="66" t="s">
        <v>640</v>
      </c>
      <c r="G658" s="69" t="s">
        <v>4000</v>
      </c>
      <c r="H658" s="46" t="s">
        <v>4374</v>
      </c>
      <c r="I658" s="66" t="s">
        <v>4375</v>
      </c>
      <c r="J658" s="72" t="s">
        <v>10</v>
      </c>
    </row>
    <row r="659" spans="2:10" ht="12" customHeight="1" x14ac:dyDescent="0.25">
      <c r="B659" s="68">
        <v>653</v>
      </c>
      <c r="C659" s="59" t="s">
        <v>4028</v>
      </c>
      <c r="D659" s="7" t="s">
        <v>1873</v>
      </c>
      <c r="E659" s="46" t="s">
        <v>5740</v>
      </c>
      <c r="F659" s="66" t="s">
        <v>640</v>
      </c>
      <c r="G659" s="69" t="s">
        <v>1765</v>
      </c>
      <c r="H659" s="46" t="s">
        <v>1872</v>
      </c>
      <c r="I659" s="66" t="s">
        <v>1766</v>
      </c>
      <c r="J659" s="72" t="s">
        <v>10</v>
      </c>
    </row>
    <row r="660" spans="2:10" ht="12" customHeight="1" x14ac:dyDescent="0.25">
      <c r="B660" s="68">
        <v>654</v>
      </c>
      <c r="C660" s="59" t="s">
        <v>4028</v>
      </c>
      <c r="D660" s="7" t="s">
        <v>1887</v>
      </c>
      <c r="E660" s="46" t="s">
        <v>4231</v>
      </c>
      <c r="F660" s="66" t="s">
        <v>640</v>
      </c>
      <c r="G660" s="69" t="s">
        <v>1095</v>
      </c>
      <c r="H660" s="46" t="s">
        <v>1885</v>
      </c>
      <c r="I660" s="66" t="s">
        <v>1886</v>
      </c>
      <c r="J660" s="72" t="s">
        <v>10</v>
      </c>
    </row>
    <row r="661" spans="2:10" ht="12" customHeight="1" x14ac:dyDescent="0.25">
      <c r="B661" s="68">
        <v>655</v>
      </c>
      <c r="C661" s="59" t="s">
        <v>4028</v>
      </c>
      <c r="D661" s="7" t="s">
        <v>4013</v>
      </c>
      <c r="E661" s="46" t="s">
        <v>4734</v>
      </c>
      <c r="F661" s="66" t="s">
        <v>640</v>
      </c>
      <c r="G661" s="69" t="s">
        <v>1095</v>
      </c>
      <c r="H661" s="46" t="s">
        <v>4044</v>
      </c>
      <c r="I661" s="66" t="s">
        <v>5055</v>
      </c>
      <c r="J661" s="72" t="s">
        <v>10</v>
      </c>
    </row>
    <row r="662" spans="2:10" ht="12" customHeight="1" x14ac:dyDescent="0.25">
      <c r="B662" s="68">
        <v>656</v>
      </c>
      <c r="C662" s="59" t="s">
        <v>4028</v>
      </c>
      <c r="D662" s="7" t="s">
        <v>4340</v>
      </c>
      <c r="E662" s="46" t="s">
        <v>4347</v>
      </c>
      <c r="F662" s="66" t="s">
        <v>640</v>
      </c>
      <c r="G662" s="69" t="s">
        <v>1353</v>
      </c>
      <c r="H662" s="46" t="s">
        <v>4351</v>
      </c>
      <c r="I662" s="66" t="s">
        <v>4376</v>
      </c>
      <c r="J662" s="72" t="s">
        <v>10</v>
      </c>
    </row>
    <row r="663" spans="2:10" ht="12" customHeight="1" x14ac:dyDescent="0.25">
      <c r="B663" s="68">
        <v>657</v>
      </c>
      <c r="C663" s="59" t="s">
        <v>4028</v>
      </c>
      <c r="D663" s="7" t="s">
        <v>3155</v>
      </c>
      <c r="E663" s="46" t="s">
        <v>4083</v>
      </c>
      <c r="F663" s="66" t="s">
        <v>640</v>
      </c>
      <c r="G663" s="69" t="s">
        <v>2733</v>
      </c>
      <c r="H663" s="46" t="s">
        <v>5402</v>
      </c>
      <c r="I663" s="66" t="s">
        <v>3156</v>
      </c>
      <c r="J663" s="72" t="s">
        <v>10</v>
      </c>
    </row>
    <row r="664" spans="2:10" ht="12" customHeight="1" x14ac:dyDescent="0.25">
      <c r="B664" s="68">
        <v>658</v>
      </c>
      <c r="C664" s="59" t="s">
        <v>4028</v>
      </c>
      <c r="D664" s="7" t="s">
        <v>2121</v>
      </c>
      <c r="E664" s="46" t="s">
        <v>4083</v>
      </c>
      <c r="F664" s="66" t="s">
        <v>640</v>
      </c>
      <c r="G664" s="69" t="s">
        <v>5644</v>
      </c>
      <c r="H664" s="46" t="s">
        <v>2122</v>
      </c>
      <c r="I664" s="66" t="s">
        <v>2123</v>
      </c>
      <c r="J664" s="72" t="s">
        <v>10</v>
      </c>
    </row>
    <row r="665" spans="2:10" ht="12" customHeight="1" x14ac:dyDescent="0.25">
      <c r="B665" s="68">
        <v>659</v>
      </c>
      <c r="C665" s="59" t="s">
        <v>4028</v>
      </c>
      <c r="D665" s="7" t="s">
        <v>2141</v>
      </c>
      <c r="E665" s="46" t="s">
        <v>4083</v>
      </c>
      <c r="F665" s="66" t="s">
        <v>640</v>
      </c>
      <c r="G665" s="69" t="s">
        <v>1095</v>
      </c>
      <c r="H665" s="46" t="s">
        <v>2142</v>
      </c>
      <c r="I665" s="66" t="s">
        <v>2143</v>
      </c>
      <c r="J665" s="72" t="s">
        <v>10</v>
      </c>
    </row>
    <row r="666" spans="2:10" ht="12" customHeight="1" x14ac:dyDescent="0.25">
      <c r="B666" s="68">
        <v>660</v>
      </c>
      <c r="C666" s="59" t="s">
        <v>4028</v>
      </c>
      <c r="D666" s="7" t="s">
        <v>2147</v>
      </c>
      <c r="E666" s="46" t="s">
        <v>4083</v>
      </c>
      <c r="F666" s="66" t="s">
        <v>640</v>
      </c>
      <c r="G666" s="69" t="s">
        <v>1102</v>
      </c>
      <c r="H666" s="46" t="s">
        <v>2148</v>
      </c>
      <c r="I666" s="66" t="s">
        <v>2149</v>
      </c>
      <c r="J666" s="72" t="s">
        <v>10</v>
      </c>
    </row>
    <row r="667" spans="2:10" ht="12" customHeight="1" x14ac:dyDescent="0.25">
      <c r="B667" s="68">
        <v>661</v>
      </c>
      <c r="C667" s="59" t="s">
        <v>4028</v>
      </c>
      <c r="D667" s="7" t="s">
        <v>2150</v>
      </c>
      <c r="E667" s="46" t="s">
        <v>4083</v>
      </c>
      <c r="F667" s="66" t="s">
        <v>640</v>
      </c>
      <c r="G667" s="69" t="s">
        <v>4031</v>
      </c>
      <c r="H667" s="46" t="s">
        <v>2151</v>
      </c>
      <c r="I667" s="66" t="s">
        <v>2152</v>
      </c>
      <c r="J667" s="72" t="s">
        <v>10</v>
      </c>
    </row>
    <row r="668" spans="2:10" ht="12" customHeight="1" x14ac:dyDescent="0.25">
      <c r="B668" s="68">
        <v>662</v>
      </c>
      <c r="C668" s="59" t="s">
        <v>4028</v>
      </c>
      <c r="D668" s="7" t="s">
        <v>4650</v>
      </c>
      <c r="E668" s="46" t="s">
        <v>4083</v>
      </c>
      <c r="F668" s="66" t="s">
        <v>640</v>
      </c>
      <c r="G668" s="69" t="s">
        <v>4031</v>
      </c>
      <c r="H668" s="46" t="s">
        <v>5277</v>
      </c>
      <c r="I668" s="66" t="s">
        <v>4904</v>
      </c>
      <c r="J668" s="72" t="s">
        <v>10</v>
      </c>
    </row>
    <row r="669" spans="2:10" ht="12" customHeight="1" x14ac:dyDescent="0.25">
      <c r="B669" s="68">
        <v>663</v>
      </c>
      <c r="C669" s="59" t="s">
        <v>4028</v>
      </c>
      <c r="D669" s="7" t="s">
        <v>2125</v>
      </c>
      <c r="E669" s="46" t="s">
        <v>4083</v>
      </c>
      <c r="F669" s="66" t="s">
        <v>640</v>
      </c>
      <c r="G669" s="69" t="s">
        <v>2733</v>
      </c>
      <c r="H669" s="46" t="s">
        <v>2159</v>
      </c>
      <c r="I669" s="66" t="s">
        <v>2160</v>
      </c>
      <c r="J669" s="72" t="s">
        <v>10</v>
      </c>
    </row>
    <row r="670" spans="2:10" ht="12" customHeight="1" x14ac:dyDescent="0.25">
      <c r="B670" s="68">
        <v>664</v>
      </c>
      <c r="C670" s="59" t="s">
        <v>4028</v>
      </c>
      <c r="D670" s="7" t="s">
        <v>2128</v>
      </c>
      <c r="E670" s="46" t="s">
        <v>4083</v>
      </c>
      <c r="F670" s="66" t="s">
        <v>640</v>
      </c>
      <c r="G670" s="69" t="s">
        <v>1095</v>
      </c>
      <c r="H670" s="46" t="s">
        <v>2161</v>
      </c>
      <c r="I670" s="66" t="s">
        <v>2162</v>
      </c>
      <c r="J670" s="72" t="s">
        <v>10</v>
      </c>
    </row>
    <row r="671" spans="2:10" ht="12" customHeight="1" x14ac:dyDescent="0.25">
      <c r="B671" s="68">
        <v>665</v>
      </c>
      <c r="C671" s="59" t="s">
        <v>4028</v>
      </c>
      <c r="D671" s="7" t="s">
        <v>2131</v>
      </c>
      <c r="E671" s="46" t="s">
        <v>4083</v>
      </c>
      <c r="F671" s="66" t="s">
        <v>640</v>
      </c>
      <c r="G671" s="69" t="s">
        <v>471</v>
      </c>
      <c r="H671" s="46" t="s">
        <v>2163</v>
      </c>
      <c r="I671" s="66" t="s">
        <v>2164</v>
      </c>
      <c r="J671" s="72" t="s">
        <v>10</v>
      </c>
    </row>
    <row r="672" spans="2:10" ht="12" customHeight="1" x14ac:dyDescent="0.25">
      <c r="B672" s="68">
        <v>666</v>
      </c>
      <c r="C672" s="59" t="s">
        <v>4028</v>
      </c>
      <c r="D672" s="7" t="s">
        <v>2165</v>
      </c>
      <c r="E672" s="46" t="s">
        <v>4083</v>
      </c>
      <c r="F672" s="66" t="s">
        <v>640</v>
      </c>
      <c r="G672" s="69" t="s">
        <v>1095</v>
      </c>
      <c r="H672" s="46" t="s">
        <v>2166</v>
      </c>
      <c r="I672" s="66" t="s">
        <v>2167</v>
      </c>
      <c r="J672" s="72" t="s">
        <v>10</v>
      </c>
    </row>
    <row r="673" spans="2:10" ht="12" customHeight="1" x14ac:dyDescent="0.25">
      <c r="B673" s="68">
        <v>667</v>
      </c>
      <c r="C673" s="59" t="s">
        <v>4028</v>
      </c>
      <c r="D673" s="7" t="s">
        <v>2168</v>
      </c>
      <c r="E673" s="46" t="s">
        <v>4083</v>
      </c>
      <c r="F673" s="66" t="s">
        <v>640</v>
      </c>
      <c r="G673" s="69" t="s">
        <v>471</v>
      </c>
      <c r="H673" s="46" t="s">
        <v>2169</v>
      </c>
      <c r="I673" s="66" t="s">
        <v>2170</v>
      </c>
      <c r="J673" s="72" t="s">
        <v>10</v>
      </c>
    </row>
    <row r="674" spans="2:10" ht="12" customHeight="1" x14ac:dyDescent="0.25">
      <c r="B674" s="68">
        <v>668</v>
      </c>
      <c r="C674" s="59" t="s">
        <v>4028</v>
      </c>
      <c r="D674" s="7" t="s">
        <v>2135</v>
      </c>
      <c r="E674" s="46" t="s">
        <v>4083</v>
      </c>
      <c r="F674" s="66" t="s">
        <v>640</v>
      </c>
      <c r="G674" s="69" t="s">
        <v>5643</v>
      </c>
      <c r="H674" s="46" t="s">
        <v>2175</v>
      </c>
      <c r="I674" s="66" t="s">
        <v>2176</v>
      </c>
      <c r="J674" s="72" t="s">
        <v>10</v>
      </c>
    </row>
    <row r="675" spans="2:10" ht="12" customHeight="1" x14ac:dyDescent="0.25">
      <c r="B675" s="68">
        <v>669</v>
      </c>
      <c r="C675" s="59" t="s">
        <v>4028</v>
      </c>
      <c r="D675" s="7" t="s">
        <v>2177</v>
      </c>
      <c r="E675" s="46" t="s">
        <v>4083</v>
      </c>
      <c r="F675" s="66" t="s">
        <v>640</v>
      </c>
      <c r="G675" s="69" t="s">
        <v>2733</v>
      </c>
      <c r="H675" s="46" t="s">
        <v>2178</v>
      </c>
      <c r="I675" s="66" t="s">
        <v>2179</v>
      </c>
      <c r="J675" s="72" t="s">
        <v>10</v>
      </c>
    </row>
    <row r="676" spans="2:10" ht="12" customHeight="1" x14ac:dyDescent="0.25">
      <c r="B676" s="68">
        <v>670</v>
      </c>
      <c r="C676" s="59" t="s">
        <v>4028</v>
      </c>
      <c r="D676" s="7" t="s">
        <v>2180</v>
      </c>
      <c r="E676" s="46" t="s">
        <v>4083</v>
      </c>
      <c r="F676" s="66" t="s">
        <v>640</v>
      </c>
      <c r="G676" s="69" t="s">
        <v>4461</v>
      </c>
      <c r="H676" s="46" t="s">
        <v>2181</v>
      </c>
      <c r="I676" s="66" t="s">
        <v>2182</v>
      </c>
      <c r="J676" s="72" t="s">
        <v>10</v>
      </c>
    </row>
    <row r="677" spans="2:10" ht="12" customHeight="1" x14ac:dyDescent="0.25">
      <c r="B677" s="68">
        <v>671</v>
      </c>
      <c r="C677" s="59" t="s">
        <v>4028</v>
      </c>
      <c r="D677" s="7" t="s">
        <v>2186</v>
      </c>
      <c r="E677" s="46" t="s">
        <v>5739</v>
      </c>
      <c r="F677" s="66" t="s">
        <v>640</v>
      </c>
      <c r="G677" s="69" t="s">
        <v>2942</v>
      </c>
      <c r="H677" s="46" t="s">
        <v>2187</v>
      </c>
      <c r="I677" s="66" t="s">
        <v>5802</v>
      </c>
      <c r="J677" s="72" t="s">
        <v>10</v>
      </c>
    </row>
    <row r="678" spans="2:10" ht="12" customHeight="1" x14ac:dyDescent="0.25">
      <c r="B678" s="68">
        <v>672</v>
      </c>
      <c r="C678" s="59" t="s">
        <v>4028</v>
      </c>
      <c r="D678" s="7" t="s">
        <v>2193</v>
      </c>
      <c r="E678" s="46" t="s">
        <v>5741</v>
      </c>
      <c r="F678" s="66" t="s">
        <v>640</v>
      </c>
      <c r="G678" s="69" t="s">
        <v>1353</v>
      </c>
      <c r="H678" s="46" t="s">
        <v>2191</v>
      </c>
      <c r="I678" s="66" t="s">
        <v>2192</v>
      </c>
      <c r="J678" s="72" t="s">
        <v>10</v>
      </c>
    </row>
    <row r="679" spans="2:10" ht="12" customHeight="1" x14ac:dyDescent="0.25">
      <c r="B679" s="68">
        <v>673</v>
      </c>
      <c r="C679" s="59" t="s">
        <v>4028</v>
      </c>
      <c r="D679" s="7" t="s">
        <v>2218</v>
      </c>
      <c r="E679" s="46" t="s">
        <v>4233</v>
      </c>
      <c r="F679" s="66" t="s">
        <v>640</v>
      </c>
      <c r="G679" s="69" t="s">
        <v>4455</v>
      </c>
      <c r="H679" s="46" t="s">
        <v>2216</v>
      </c>
      <c r="I679" s="66" t="s">
        <v>2217</v>
      </c>
      <c r="J679" s="72" t="s">
        <v>10</v>
      </c>
    </row>
    <row r="680" spans="2:10" ht="12" customHeight="1" x14ac:dyDescent="0.25">
      <c r="B680" s="68">
        <v>674</v>
      </c>
      <c r="C680" s="59" t="s">
        <v>4028</v>
      </c>
      <c r="D680" s="7" t="s">
        <v>5898</v>
      </c>
      <c r="E680" s="46" t="s">
        <v>5895</v>
      </c>
      <c r="F680" s="66" t="s">
        <v>640</v>
      </c>
      <c r="G680" s="69" t="s">
        <v>1353</v>
      </c>
      <c r="H680" s="46" t="s">
        <v>5896</v>
      </c>
      <c r="I680" s="66" t="s">
        <v>5899</v>
      </c>
      <c r="J680" s="72" t="s">
        <v>10</v>
      </c>
    </row>
    <row r="681" spans="2:10" ht="12" customHeight="1" x14ac:dyDescent="0.25">
      <c r="B681" s="68">
        <v>675</v>
      </c>
      <c r="C681" s="59" t="s">
        <v>4028</v>
      </c>
      <c r="D681" s="7" t="s">
        <v>2246</v>
      </c>
      <c r="E681" s="46" t="s">
        <v>2246</v>
      </c>
      <c r="F681" s="66" t="s">
        <v>640</v>
      </c>
      <c r="G681" s="69" t="s">
        <v>1095</v>
      </c>
      <c r="H681" s="46" t="s">
        <v>2247</v>
      </c>
      <c r="I681" s="66" t="s">
        <v>2249</v>
      </c>
      <c r="J681" s="72" t="s">
        <v>10</v>
      </c>
    </row>
    <row r="682" spans="2:10" ht="12" customHeight="1" x14ac:dyDescent="0.25">
      <c r="B682" s="68">
        <v>676</v>
      </c>
      <c r="C682" s="59" t="s">
        <v>4028</v>
      </c>
      <c r="D682" s="7" t="s">
        <v>2302</v>
      </c>
      <c r="E682" s="46" t="s">
        <v>4079</v>
      </c>
      <c r="F682" s="66" t="s">
        <v>640</v>
      </c>
      <c r="G682" s="69" t="s">
        <v>1095</v>
      </c>
      <c r="H682" s="46" t="s">
        <v>2303</v>
      </c>
      <c r="I682" s="66" t="s">
        <v>39</v>
      </c>
      <c r="J682" s="72" t="s">
        <v>10</v>
      </c>
    </row>
    <row r="683" spans="2:10" ht="12" customHeight="1" x14ac:dyDescent="0.25">
      <c r="B683" s="68">
        <v>677</v>
      </c>
      <c r="C683" s="59" t="s">
        <v>4028</v>
      </c>
      <c r="D683" s="7" t="s">
        <v>2365</v>
      </c>
      <c r="E683" s="46" t="s">
        <v>4105</v>
      </c>
      <c r="F683" s="66" t="s">
        <v>640</v>
      </c>
      <c r="G683" s="69" t="s">
        <v>1095</v>
      </c>
      <c r="H683" s="46" t="s">
        <v>2366</v>
      </c>
      <c r="I683" s="66" t="s">
        <v>896</v>
      </c>
      <c r="J683" s="72" t="s">
        <v>10</v>
      </c>
    </row>
    <row r="684" spans="2:10" ht="12" customHeight="1" x14ac:dyDescent="0.25">
      <c r="B684" s="68">
        <v>678</v>
      </c>
      <c r="C684" s="59" t="s">
        <v>4028</v>
      </c>
      <c r="D684" s="7" t="s">
        <v>2428</v>
      </c>
      <c r="E684" s="46" t="s">
        <v>4087</v>
      </c>
      <c r="F684" s="66" t="s">
        <v>640</v>
      </c>
      <c r="G684" s="69" t="s">
        <v>1353</v>
      </c>
      <c r="H684" s="46" t="s">
        <v>2429</v>
      </c>
      <c r="I684" s="66" t="s">
        <v>2430</v>
      </c>
      <c r="J684" s="72" t="s">
        <v>10</v>
      </c>
    </row>
    <row r="685" spans="2:10" ht="12" customHeight="1" x14ac:dyDescent="0.25">
      <c r="B685" s="68">
        <v>679</v>
      </c>
      <c r="C685" s="59" t="s">
        <v>4028</v>
      </c>
      <c r="D685" s="7" t="s">
        <v>2431</v>
      </c>
      <c r="E685" s="46" t="s">
        <v>4087</v>
      </c>
      <c r="F685" s="66" t="s">
        <v>640</v>
      </c>
      <c r="G685" s="69" t="s">
        <v>1095</v>
      </c>
      <c r="H685" s="46" t="s">
        <v>2432</v>
      </c>
      <c r="I685" s="66" t="s">
        <v>2433</v>
      </c>
      <c r="J685" s="72" t="s">
        <v>10</v>
      </c>
    </row>
    <row r="686" spans="2:10" ht="12" customHeight="1" x14ac:dyDescent="0.25">
      <c r="B686" s="68">
        <v>680</v>
      </c>
      <c r="C686" s="59" t="s">
        <v>4028</v>
      </c>
      <c r="D686" s="7" t="s">
        <v>2572</v>
      </c>
      <c r="E686" s="46" t="s">
        <v>4087</v>
      </c>
      <c r="F686" s="66" t="s">
        <v>640</v>
      </c>
      <c r="G686" s="69" t="s">
        <v>1095</v>
      </c>
      <c r="H686" s="46" t="s">
        <v>2573</v>
      </c>
      <c r="I686" s="66" t="s">
        <v>2568</v>
      </c>
      <c r="J686" s="72" t="s">
        <v>10</v>
      </c>
    </row>
    <row r="687" spans="2:10" ht="12" customHeight="1" x14ac:dyDescent="0.25">
      <c r="B687" s="68">
        <v>681</v>
      </c>
      <c r="C687" s="59" t="s">
        <v>4028</v>
      </c>
      <c r="D687" s="7" t="s">
        <v>2574</v>
      </c>
      <c r="E687" s="46" t="s">
        <v>4087</v>
      </c>
      <c r="F687" s="66" t="s">
        <v>640</v>
      </c>
      <c r="G687" s="69" t="s">
        <v>82</v>
      </c>
      <c r="H687" s="46" t="s">
        <v>2570</v>
      </c>
      <c r="I687" s="66" t="s">
        <v>2575</v>
      </c>
      <c r="J687" s="72" t="s">
        <v>10</v>
      </c>
    </row>
    <row r="688" spans="2:10" ht="12" customHeight="1" x14ac:dyDescent="0.25">
      <c r="B688" s="68">
        <v>682</v>
      </c>
      <c r="C688" s="59" t="s">
        <v>4028</v>
      </c>
      <c r="D688" s="7" t="s">
        <v>2587</v>
      </c>
      <c r="E688" s="46" t="s">
        <v>4087</v>
      </c>
      <c r="F688" s="66" t="s">
        <v>640</v>
      </c>
      <c r="G688" s="69" t="s">
        <v>1095</v>
      </c>
      <c r="H688" s="46" t="s">
        <v>2579</v>
      </c>
      <c r="I688" s="66" t="s">
        <v>2588</v>
      </c>
      <c r="J688" s="72" t="s">
        <v>10</v>
      </c>
    </row>
    <row r="689" spans="2:10" ht="12" customHeight="1" x14ac:dyDescent="0.25">
      <c r="B689" s="68">
        <v>683</v>
      </c>
      <c r="C689" s="59" t="s">
        <v>4028</v>
      </c>
      <c r="D689" s="7" t="s">
        <v>2589</v>
      </c>
      <c r="E689" s="46" t="s">
        <v>4087</v>
      </c>
      <c r="F689" s="66" t="s">
        <v>640</v>
      </c>
      <c r="G689" s="69" t="s">
        <v>470</v>
      </c>
      <c r="H689" s="46" t="s">
        <v>2585</v>
      </c>
      <c r="I689" s="66" t="s">
        <v>2590</v>
      </c>
      <c r="J689" s="72" t="s">
        <v>10</v>
      </c>
    </row>
    <row r="690" spans="2:10" ht="12" customHeight="1" x14ac:dyDescent="0.25">
      <c r="B690" s="68">
        <v>684</v>
      </c>
      <c r="C690" s="59" t="s">
        <v>4028</v>
      </c>
      <c r="D690" s="7" t="s">
        <v>2600</v>
      </c>
      <c r="E690" s="46" t="s">
        <v>4141</v>
      </c>
      <c r="F690" s="66" t="s">
        <v>640</v>
      </c>
      <c r="G690" s="69" t="s">
        <v>2942</v>
      </c>
      <c r="H690" s="46" t="s">
        <v>2601</v>
      </c>
      <c r="I690" s="66" t="s">
        <v>2602</v>
      </c>
      <c r="J690" s="72" t="s">
        <v>10</v>
      </c>
    </row>
    <row r="691" spans="2:10" ht="12" customHeight="1" x14ac:dyDescent="0.25">
      <c r="B691" s="68">
        <v>685</v>
      </c>
      <c r="C691" s="59" t="s">
        <v>4028</v>
      </c>
      <c r="D691" s="7" t="s">
        <v>4343</v>
      </c>
      <c r="E691" s="46" t="s">
        <v>4112</v>
      </c>
      <c r="F691" s="66" t="s">
        <v>640</v>
      </c>
      <c r="G691" s="69" t="s">
        <v>471</v>
      </c>
      <c r="H691" s="46" t="s">
        <v>4379</v>
      </c>
      <c r="I691" s="66" t="s">
        <v>4380</v>
      </c>
      <c r="J691" s="72" t="s">
        <v>10</v>
      </c>
    </row>
    <row r="692" spans="2:10" ht="12" customHeight="1" x14ac:dyDescent="0.25">
      <c r="B692" s="68">
        <v>686</v>
      </c>
      <c r="C692" s="59" t="s">
        <v>4028</v>
      </c>
      <c r="D692" s="7" t="s">
        <v>4344</v>
      </c>
      <c r="E692" s="46" t="s">
        <v>4112</v>
      </c>
      <c r="F692" s="66" t="s">
        <v>640</v>
      </c>
      <c r="G692" s="69" t="s">
        <v>4461</v>
      </c>
      <c r="H692" s="46" t="s">
        <v>4381</v>
      </c>
      <c r="I692" s="66" t="s">
        <v>4382</v>
      </c>
      <c r="J692" s="72" t="s">
        <v>10</v>
      </c>
    </row>
    <row r="693" spans="2:10" ht="12" customHeight="1" x14ac:dyDescent="0.25">
      <c r="B693" s="68">
        <v>687</v>
      </c>
      <c r="C693" s="59" t="s">
        <v>4028</v>
      </c>
      <c r="D693" s="7" t="s">
        <v>3916</v>
      </c>
      <c r="E693" s="46" t="s">
        <v>4110</v>
      </c>
      <c r="F693" s="66" t="s">
        <v>640</v>
      </c>
      <c r="G693" s="69" t="s">
        <v>1095</v>
      </c>
      <c r="H693" s="46" t="s">
        <v>4275</v>
      </c>
      <c r="I693" s="66" t="s">
        <v>4276</v>
      </c>
      <c r="J693" s="72" t="s">
        <v>10</v>
      </c>
    </row>
    <row r="694" spans="2:10" ht="12" customHeight="1" x14ac:dyDescent="0.25">
      <c r="B694" s="68">
        <v>688</v>
      </c>
      <c r="C694" s="59" t="s">
        <v>4028</v>
      </c>
      <c r="D694" s="7" t="s">
        <v>2625</v>
      </c>
      <c r="E694" s="46" t="s">
        <v>4237</v>
      </c>
      <c r="F694" s="66" t="s">
        <v>640</v>
      </c>
      <c r="G694" s="69" t="s">
        <v>1095</v>
      </c>
      <c r="H694" s="46" t="s">
        <v>2626</v>
      </c>
      <c r="I694" s="66" t="s">
        <v>2313</v>
      </c>
      <c r="J694" s="72" t="s">
        <v>10</v>
      </c>
    </row>
    <row r="695" spans="2:10" ht="12" customHeight="1" x14ac:dyDescent="0.25">
      <c r="B695" s="68">
        <v>689</v>
      </c>
      <c r="C695" s="59" t="s">
        <v>4028</v>
      </c>
      <c r="D695" s="7" t="s">
        <v>2627</v>
      </c>
      <c r="E695" s="46" t="s">
        <v>4237</v>
      </c>
      <c r="F695" s="66" t="s">
        <v>640</v>
      </c>
      <c r="G695" s="69" t="s">
        <v>1102</v>
      </c>
      <c r="H695" s="46" t="s">
        <v>2628</v>
      </c>
      <c r="I695" s="66" t="s">
        <v>2629</v>
      </c>
      <c r="J695" s="72" t="s">
        <v>10</v>
      </c>
    </row>
    <row r="696" spans="2:10" ht="12" customHeight="1" x14ac:dyDescent="0.25">
      <c r="B696" s="68">
        <v>690</v>
      </c>
      <c r="C696" s="59" t="s">
        <v>4028</v>
      </c>
      <c r="D696" s="7" t="s">
        <v>2642</v>
      </c>
      <c r="E696" s="46" t="s">
        <v>5736</v>
      </c>
      <c r="F696" s="66" t="s">
        <v>640</v>
      </c>
      <c r="G696" s="69" t="s">
        <v>5393</v>
      </c>
      <c r="H696" s="46" t="s">
        <v>2643</v>
      </c>
      <c r="I696" s="66" t="s">
        <v>2644</v>
      </c>
      <c r="J696" s="72" t="s">
        <v>10</v>
      </c>
    </row>
    <row r="697" spans="2:10" ht="12" customHeight="1" x14ac:dyDescent="0.25">
      <c r="B697" s="68">
        <v>691</v>
      </c>
      <c r="C697" s="59" t="s">
        <v>4028</v>
      </c>
      <c r="D697" s="7" t="s">
        <v>4653</v>
      </c>
      <c r="E697" s="46" t="s">
        <v>4733</v>
      </c>
      <c r="F697" s="66" t="s">
        <v>640</v>
      </c>
      <c r="G697" s="69" t="s">
        <v>3999</v>
      </c>
      <c r="H697" s="46" t="s">
        <v>5280</v>
      </c>
      <c r="I697" s="66" t="s">
        <v>5035</v>
      </c>
      <c r="J697" s="72" t="s">
        <v>10</v>
      </c>
    </row>
    <row r="698" spans="2:10" ht="12" customHeight="1" x14ac:dyDescent="0.25">
      <c r="B698" s="68">
        <v>692</v>
      </c>
      <c r="C698" s="59" t="s">
        <v>4028</v>
      </c>
      <c r="D698" s="7" t="s">
        <v>4804</v>
      </c>
      <c r="E698" s="46" t="s">
        <v>5743</v>
      </c>
      <c r="F698" s="66" t="s">
        <v>640</v>
      </c>
      <c r="G698" s="69" t="s">
        <v>1095</v>
      </c>
      <c r="H698" s="46" t="s">
        <v>4798</v>
      </c>
      <c r="I698" s="66" t="s">
        <v>4843</v>
      </c>
      <c r="J698" s="72" t="s">
        <v>10</v>
      </c>
    </row>
    <row r="699" spans="2:10" ht="12" customHeight="1" x14ac:dyDescent="0.25">
      <c r="B699" s="68">
        <v>693</v>
      </c>
      <c r="C699" s="59" t="s">
        <v>4028</v>
      </c>
      <c r="D699" s="7" t="s">
        <v>2688</v>
      </c>
      <c r="E699" s="46" t="s">
        <v>4087</v>
      </c>
      <c r="F699" s="66" t="s">
        <v>640</v>
      </c>
      <c r="G699" s="69" t="s">
        <v>470</v>
      </c>
      <c r="H699" s="46" t="s">
        <v>2678</v>
      </c>
      <c r="I699" s="66" t="s">
        <v>2689</v>
      </c>
      <c r="J699" s="72" t="s">
        <v>10</v>
      </c>
    </row>
    <row r="700" spans="2:10" ht="12" customHeight="1" x14ac:dyDescent="0.25">
      <c r="B700" s="68">
        <v>694</v>
      </c>
      <c r="C700" s="59" t="s">
        <v>4028</v>
      </c>
      <c r="D700" s="7" t="s">
        <v>2692</v>
      </c>
      <c r="E700" s="46" t="s">
        <v>4224</v>
      </c>
      <c r="F700" s="66" t="s">
        <v>640</v>
      </c>
      <c r="G700" s="69" t="s">
        <v>1353</v>
      </c>
      <c r="H700" s="46" t="s">
        <v>1509</v>
      </c>
      <c r="I700" s="66" t="s">
        <v>1510</v>
      </c>
      <c r="J700" s="72" t="s">
        <v>10</v>
      </c>
    </row>
    <row r="701" spans="2:10" ht="12" customHeight="1" x14ac:dyDescent="0.25">
      <c r="B701" s="68">
        <v>695</v>
      </c>
      <c r="C701" s="59" t="s">
        <v>4028</v>
      </c>
      <c r="D701" s="7" t="s">
        <v>2693</v>
      </c>
      <c r="E701" s="46" t="s">
        <v>2693</v>
      </c>
      <c r="F701" s="66" t="s">
        <v>640</v>
      </c>
      <c r="G701" s="69" t="s">
        <v>4455</v>
      </c>
      <c r="H701" s="46" t="s">
        <v>2694</v>
      </c>
      <c r="I701" s="66" t="s">
        <v>2695</v>
      </c>
      <c r="J701" s="72" t="s">
        <v>10</v>
      </c>
    </row>
    <row r="702" spans="2:10" ht="12" customHeight="1" x14ac:dyDescent="0.25">
      <c r="B702" s="68">
        <v>696</v>
      </c>
      <c r="C702" s="59" t="s">
        <v>4028</v>
      </c>
      <c r="D702" s="7" t="s">
        <v>4800</v>
      </c>
      <c r="E702" s="46" t="s">
        <v>4800</v>
      </c>
      <c r="F702" s="66" t="s">
        <v>640</v>
      </c>
      <c r="G702" s="69" t="s">
        <v>1095</v>
      </c>
      <c r="H702" s="46" t="s">
        <v>4801</v>
      </c>
      <c r="I702" s="66" t="s">
        <v>5800</v>
      </c>
      <c r="J702" s="72" t="s">
        <v>10</v>
      </c>
    </row>
    <row r="703" spans="2:10" ht="12" customHeight="1" x14ac:dyDescent="0.25">
      <c r="B703" s="68">
        <v>697</v>
      </c>
      <c r="C703" s="59" t="s">
        <v>4028</v>
      </c>
      <c r="D703" s="7" t="s">
        <v>2821</v>
      </c>
      <c r="E703" s="46" t="s">
        <v>4239</v>
      </c>
      <c r="F703" s="66" t="s">
        <v>640</v>
      </c>
      <c r="G703" s="69" t="s">
        <v>1353</v>
      </c>
      <c r="H703" s="46" t="s">
        <v>2822</v>
      </c>
      <c r="I703" s="66" t="s">
        <v>2823</v>
      </c>
      <c r="J703" s="72" t="s">
        <v>10</v>
      </c>
    </row>
    <row r="704" spans="2:10" ht="12" customHeight="1" x14ac:dyDescent="0.25">
      <c r="B704" s="68">
        <v>698</v>
      </c>
      <c r="C704" s="59" t="s">
        <v>4028</v>
      </c>
      <c r="D704" s="7" t="s">
        <v>3766</v>
      </c>
      <c r="E704" s="46" t="s">
        <v>5740</v>
      </c>
      <c r="F704" s="66" t="s">
        <v>640</v>
      </c>
      <c r="G704" s="69" t="s">
        <v>474</v>
      </c>
      <c r="H704" s="46" t="s">
        <v>3767</v>
      </c>
      <c r="I704" s="66" t="s">
        <v>3768</v>
      </c>
      <c r="J704" s="72" t="s">
        <v>10</v>
      </c>
    </row>
    <row r="705" spans="2:10" ht="12" customHeight="1" x14ac:dyDescent="0.25">
      <c r="B705" s="68">
        <v>699</v>
      </c>
      <c r="C705" s="59" t="s">
        <v>4028</v>
      </c>
      <c r="D705" s="7" t="s">
        <v>2832</v>
      </c>
      <c r="E705" s="46" t="s">
        <v>5740</v>
      </c>
      <c r="F705" s="66" t="s">
        <v>640</v>
      </c>
      <c r="G705" s="69" t="s">
        <v>1095</v>
      </c>
      <c r="H705" s="46" t="s">
        <v>2833</v>
      </c>
      <c r="I705" s="66" t="s">
        <v>2831</v>
      </c>
      <c r="J705" s="72" t="s">
        <v>10</v>
      </c>
    </row>
    <row r="706" spans="2:10" ht="12" customHeight="1" x14ac:dyDescent="0.25">
      <c r="B706" s="68">
        <v>700</v>
      </c>
      <c r="C706" s="59" t="s">
        <v>4028</v>
      </c>
      <c r="D706" s="7" t="s">
        <v>2834</v>
      </c>
      <c r="E706" s="46" t="s">
        <v>5740</v>
      </c>
      <c r="F706" s="66" t="s">
        <v>640</v>
      </c>
      <c r="G706" s="69" t="s">
        <v>1095</v>
      </c>
      <c r="H706" s="46" t="s">
        <v>2833</v>
      </c>
      <c r="I706" s="66" t="s">
        <v>2835</v>
      </c>
      <c r="J706" s="72" t="s">
        <v>10</v>
      </c>
    </row>
    <row r="707" spans="2:10" ht="12" customHeight="1" x14ac:dyDescent="0.25">
      <c r="B707" s="68">
        <v>701</v>
      </c>
      <c r="C707" s="59" t="s">
        <v>4028</v>
      </c>
      <c r="D707" s="7" t="s">
        <v>5416</v>
      </c>
      <c r="E707" s="46" t="s">
        <v>4077</v>
      </c>
      <c r="F707" s="66" t="s">
        <v>640</v>
      </c>
      <c r="G707" s="69" t="s">
        <v>1095</v>
      </c>
      <c r="H707" s="46" t="s">
        <v>2867</v>
      </c>
      <c r="I707" s="66" t="s">
        <v>5417</v>
      </c>
      <c r="J707" s="72" t="s">
        <v>10</v>
      </c>
    </row>
    <row r="708" spans="2:10" ht="12" customHeight="1" x14ac:dyDescent="0.25">
      <c r="B708" s="68">
        <v>702</v>
      </c>
      <c r="C708" s="59" t="s">
        <v>4028</v>
      </c>
      <c r="D708" s="7" t="s">
        <v>2868</v>
      </c>
      <c r="E708" s="46" t="s">
        <v>4077</v>
      </c>
      <c r="F708" s="66" t="s">
        <v>640</v>
      </c>
      <c r="G708" s="69" t="s">
        <v>82</v>
      </c>
      <c r="H708" s="46" t="s">
        <v>2869</v>
      </c>
      <c r="I708" s="66" t="s">
        <v>5418</v>
      </c>
      <c r="J708" s="72" t="s">
        <v>10</v>
      </c>
    </row>
    <row r="709" spans="2:10" ht="12" customHeight="1" x14ac:dyDescent="0.25">
      <c r="B709" s="68">
        <v>703</v>
      </c>
      <c r="C709" s="59" t="s">
        <v>4028</v>
      </c>
      <c r="D709" s="7" t="s">
        <v>2900</v>
      </c>
      <c r="E709" s="46" t="s">
        <v>4141</v>
      </c>
      <c r="F709" s="66" t="s">
        <v>640</v>
      </c>
      <c r="G709" s="69" t="s">
        <v>82</v>
      </c>
      <c r="H709" s="46" t="s">
        <v>2901</v>
      </c>
      <c r="I709" s="66" t="s">
        <v>2902</v>
      </c>
      <c r="J709" s="72" t="s">
        <v>10</v>
      </c>
    </row>
    <row r="710" spans="2:10" ht="12" customHeight="1" x14ac:dyDescent="0.25">
      <c r="B710" s="68">
        <v>704</v>
      </c>
      <c r="C710" s="59" t="s">
        <v>4028</v>
      </c>
      <c r="D710" s="7" t="s">
        <v>3917</v>
      </c>
      <c r="E710" s="46" t="s">
        <v>4110</v>
      </c>
      <c r="F710" s="66" t="s">
        <v>640</v>
      </c>
      <c r="G710" s="69" t="s">
        <v>1102</v>
      </c>
      <c r="H710" s="46" t="s">
        <v>4401</v>
      </c>
      <c r="I710" s="66" t="s">
        <v>4426</v>
      </c>
      <c r="J710" s="72" t="s">
        <v>10</v>
      </c>
    </row>
    <row r="711" spans="2:10" ht="12" customHeight="1" x14ac:dyDescent="0.25">
      <c r="B711" s="68">
        <v>705</v>
      </c>
      <c r="C711" s="59" t="s">
        <v>4028</v>
      </c>
      <c r="D711" s="7" t="s">
        <v>4651</v>
      </c>
      <c r="E711" s="46" t="s">
        <v>4083</v>
      </c>
      <c r="F711" s="66" t="s">
        <v>640</v>
      </c>
      <c r="G711" s="69" t="s">
        <v>471</v>
      </c>
      <c r="H711" s="46" t="s">
        <v>5288</v>
      </c>
      <c r="I711" s="66" t="s">
        <v>4905</v>
      </c>
      <c r="J711" s="72" t="s">
        <v>10</v>
      </c>
    </row>
    <row r="712" spans="2:10" ht="12" customHeight="1" x14ac:dyDescent="0.25">
      <c r="B712" s="68">
        <v>706</v>
      </c>
      <c r="C712" s="59" t="s">
        <v>4028</v>
      </c>
      <c r="D712" s="7" t="s">
        <v>5804</v>
      </c>
      <c r="E712" s="46" t="s">
        <v>4730</v>
      </c>
      <c r="F712" s="66" t="s">
        <v>640</v>
      </c>
      <c r="G712" s="69" t="s">
        <v>1095</v>
      </c>
      <c r="H712" s="46" t="s">
        <v>5805</v>
      </c>
      <c r="I712" s="66" t="s">
        <v>5807</v>
      </c>
      <c r="J712" s="72" t="s">
        <v>10</v>
      </c>
    </row>
    <row r="713" spans="2:10" ht="12" customHeight="1" x14ac:dyDescent="0.25">
      <c r="B713" s="68">
        <v>707</v>
      </c>
      <c r="C713" s="59" t="s">
        <v>4028</v>
      </c>
      <c r="D713" s="7" t="s">
        <v>3051</v>
      </c>
      <c r="E713" s="46" t="s">
        <v>4141</v>
      </c>
      <c r="F713" s="66" t="s">
        <v>640</v>
      </c>
      <c r="G713" s="69" t="s">
        <v>82</v>
      </c>
      <c r="H713" s="46" t="s">
        <v>2901</v>
      </c>
      <c r="I713" s="66" t="s">
        <v>3052</v>
      </c>
      <c r="J713" s="72" t="s">
        <v>10</v>
      </c>
    </row>
    <row r="714" spans="2:10" ht="12" customHeight="1" x14ac:dyDescent="0.25">
      <c r="B714" s="68">
        <v>708</v>
      </c>
      <c r="C714" s="59" t="s">
        <v>4028</v>
      </c>
      <c r="D714" s="7" t="s">
        <v>5912</v>
      </c>
      <c r="E714" s="46" t="s">
        <v>4141</v>
      </c>
      <c r="F714" s="66" t="s">
        <v>640</v>
      </c>
      <c r="G714" s="69" t="s">
        <v>472</v>
      </c>
      <c r="H714" s="46" t="s">
        <v>5913</v>
      </c>
      <c r="I714" s="66" t="s">
        <v>5911</v>
      </c>
      <c r="J714" s="72" t="s">
        <v>10</v>
      </c>
    </row>
    <row r="715" spans="2:10" ht="12" customHeight="1" x14ac:dyDescent="0.25">
      <c r="B715" s="68">
        <v>709</v>
      </c>
      <c r="C715" s="59" t="s">
        <v>4028</v>
      </c>
      <c r="D715" s="7" t="s">
        <v>4014</v>
      </c>
      <c r="E715" s="46" t="s">
        <v>5754</v>
      </c>
      <c r="F715" s="66" t="s">
        <v>640</v>
      </c>
      <c r="G715" s="69" t="s">
        <v>5393</v>
      </c>
      <c r="H715" s="46" t="s">
        <v>4045</v>
      </c>
      <c r="I715" s="66" t="s">
        <v>5036</v>
      </c>
      <c r="J715" s="72" t="s">
        <v>10</v>
      </c>
    </row>
    <row r="716" spans="2:10" ht="12" customHeight="1" x14ac:dyDescent="0.25">
      <c r="B716" s="68">
        <v>710</v>
      </c>
      <c r="C716" s="59" t="s">
        <v>4028</v>
      </c>
      <c r="D716" s="7" t="s">
        <v>4015</v>
      </c>
      <c r="E716" s="46" t="s">
        <v>5754</v>
      </c>
      <c r="F716" s="66" t="s">
        <v>640</v>
      </c>
      <c r="G716" s="69" t="s">
        <v>4031</v>
      </c>
      <c r="H716" s="46" t="s">
        <v>4046</v>
      </c>
      <c r="I716" s="66" t="s">
        <v>5037</v>
      </c>
      <c r="J716" s="72" t="s">
        <v>10</v>
      </c>
    </row>
    <row r="717" spans="2:10" ht="12" customHeight="1" x14ac:dyDescent="0.25">
      <c r="B717" s="68">
        <v>711</v>
      </c>
      <c r="C717" s="59" t="s">
        <v>4028</v>
      </c>
      <c r="D717" s="7" t="s">
        <v>5844</v>
      </c>
      <c r="E717" s="46" t="s">
        <v>5844</v>
      </c>
      <c r="F717" s="66" t="s">
        <v>640</v>
      </c>
      <c r="G717" s="69" t="s">
        <v>4000</v>
      </c>
      <c r="H717" s="46" t="s">
        <v>3769</v>
      </c>
      <c r="I717" s="66" t="s">
        <v>3770</v>
      </c>
      <c r="J717" s="72" t="s">
        <v>10</v>
      </c>
    </row>
    <row r="718" spans="2:10" ht="12" customHeight="1" x14ac:dyDescent="0.25">
      <c r="B718" s="68">
        <v>712</v>
      </c>
      <c r="C718" s="59" t="s">
        <v>4028</v>
      </c>
      <c r="D718" s="7" t="s">
        <v>3095</v>
      </c>
      <c r="E718" s="46" t="s">
        <v>4141</v>
      </c>
      <c r="F718" s="66" t="s">
        <v>640</v>
      </c>
      <c r="G718" s="69" t="s">
        <v>82</v>
      </c>
      <c r="H718" s="46" t="s">
        <v>2901</v>
      </c>
      <c r="I718" s="66" t="s">
        <v>3096</v>
      </c>
      <c r="J718" s="72" t="s">
        <v>10</v>
      </c>
    </row>
    <row r="719" spans="2:10" ht="12" customHeight="1" x14ac:dyDescent="0.25">
      <c r="B719" s="68">
        <v>713</v>
      </c>
      <c r="C719" s="59" t="s">
        <v>4028</v>
      </c>
      <c r="D719" s="7" t="s">
        <v>3919</v>
      </c>
      <c r="E719" s="46" t="s">
        <v>4110</v>
      </c>
      <c r="F719" s="66" t="s">
        <v>640</v>
      </c>
      <c r="G719" s="69" t="s">
        <v>1095</v>
      </c>
      <c r="H719" s="46" t="s">
        <v>4287</v>
      </c>
      <c r="I719" s="66" t="s">
        <v>4288</v>
      </c>
      <c r="J719" s="72" t="s">
        <v>10</v>
      </c>
    </row>
    <row r="720" spans="2:10" ht="12" customHeight="1" x14ac:dyDescent="0.25">
      <c r="B720" s="68">
        <v>714</v>
      </c>
      <c r="C720" s="59" t="s">
        <v>4028</v>
      </c>
      <c r="D720" s="7" t="s">
        <v>3920</v>
      </c>
      <c r="E720" s="46" t="s">
        <v>4110</v>
      </c>
      <c r="F720" s="66" t="s">
        <v>640</v>
      </c>
      <c r="G720" s="69" t="s">
        <v>1095</v>
      </c>
      <c r="H720" s="46" t="s">
        <v>4289</v>
      </c>
      <c r="I720" s="66" t="s">
        <v>4290</v>
      </c>
      <c r="J720" s="72" t="s">
        <v>10</v>
      </c>
    </row>
    <row r="721" spans="2:10" ht="12" customHeight="1" x14ac:dyDescent="0.25">
      <c r="B721" s="68">
        <v>715</v>
      </c>
      <c r="C721" s="59" t="s">
        <v>4028</v>
      </c>
      <c r="D721" s="7" t="s">
        <v>3921</v>
      </c>
      <c r="E721" s="46" t="s">
        <v>4110</v>
      </c>
      <c r="F721" s="66" t="s">
        <v>640</v>
      </c>
      <c r="G721" s="69" t="s">
        <v>474</v>
      </c>
      <c r="H721" s="46" t="s">
        <v>4291</v>
      </c>
      <c r="I721" s="66" t="s">
        <v>4292</v>
      </c>
      <c r="J721" s="72" t="s">
        <v>10</v>
      </c>
    </row>
    <row r="722" spans="2:10" ht="12" customHeight="1" x14ac:dyDescent="0.25">
      <c r="B722" s="68">
        <v>716</v>
      </c>
      <c r="C722" s="59" t="s">
        <v>4028</v>
      </c>
      <c r="D722" s="7" t="s">
        <v>3922</v>
      </c>
      <c r="E722" s="46" t="s">
        <v>4110</v>
      </c>
      <c r="F722" s="66" t="s">
        <v>640</v>
      </c>
      <c r="G722" s="69" t="s">
        <v>4442</v>
      </c>
      <c r="H722" s="46" t="s">
        <v>4293</v>
      </c>
      <c r="I722" s="66" t="s">
        <v>4294</v>
      </c>
      <c r="J722" s="72" t="s">
        <v>10</v>
      </c>
    </row>
    <row r="723" spans="2:10" ht="12" customHeight="1" x14ac:dyDescent="0.25">
      <c r="B723" s="68">
        <v>717</v>
      </c>
      <c r="C723" s="59" t="s">
        <v>4028</v>
      </c>
      <c r="D723" s="7" t="s">
        <v>3924</v>
      </c>
      <c r="E723" s="46" t="s">
        <v>4110</v>
      </c>
      <c r="F723" s="66" t="s">
        <v>640</v>
      </c>
      <c r="G723" s="69" t="s">
        <v>474</v>
      </c>
      <c r="H723" s="46" t="s">
        <v>4291</v>
      </c>
      <c r="I723" s="66" t="s">
        <v>4295</v>
      </c>
      <c r="J723" s="72" t="s">
        <v>10</v>
      </c>
    </row>
    <row r="724" spans="2:10" ht="12" customHeight="1" x14ac:dyDescent="0.25">
      <c r="B724" s="68">
        <v>718</v>
      </c>
      <c r="C724" s="59" t="s">
        <v>4028</v>
      </c>
      <c r="D724" s="7" t="s">
        <v>3925</v>
      </c>
      <c r="E724" s="46" t="s">
        <v>4110</v>
      </c>
      <c r="F724" s="66" t="s">
        <v>640</v>
      </c>
      <c r="G724" s="69" t="s">
        <v>474</v>
      </c>
      <c r="H724" s="46" t="s">
        <v>4291</v>
      </c>
      <c r="I724" s="66" t="s">
        <v>4296</v>
      </c>
      <c r="J724" s="72" t="s">
        <v>10</v>
      </c>
    </row>
    <row r="725" spans="2:10" ht="12" customHeight="1" x14ac:dyDescent="0.25">
      <c r="B725" s="68">
        <v>719</v>
      </c>
      <c r="C725" s="59" t="s">
        <v>4028</v>
      </c>
      <c r="D725" s="7" t="s">
        <v>3926</v>
      </c>
      <c r="E725" s="46" t="s">
        <v>4110</v>
      </c>
      <c r="F725" s="66" t="s">
        <v>640</v>
      </c>
      <c r="G725" s="69" t="s">
        <v>5117</v>
      </c>
      <c r="H725" s="46" t="s">
        <v>4297</v>
      </c>
      <c r="I725" s="66" t="s">
        <v>4298</v>
      </c>
      <c r="J725" s="72" t="s">
        <v>10</v>
      </c>
    </row>
    <row r="726" spans="2:10" ht="12" customHeight="1" x14ac:dyDescent="0.25">
      <c r="B726" s="68">
        <v>720</v>
      </c>
      <c r="C726" s="59" t="s">
        <v>4028</v>
      </c>
      <c r="D726" s="7" t="s">
        <v>3923</v>
      </c>
      <c r="E726" s="46" t="s">
        <v>4110</v>
      </c>
      <c r="F726" s="66" t="s">
        <v>640</v>
      </c>
      <c r="G726" s="69" t="s">
        <v>4442</v>
      </c>
      <c r="H726" s="46" t="s">
        <v>4402</v>
      </c>
      <c r="I726" s="66" t="s">
        <v>4270</v>
      </c>
      <c r="J726" s="72" t="s">
        <v>10</v>
      </c>
    </row>
    <row r="727" spans="2:10" ht="12" customHeight="1" x14ac:dyDescent="0.25">
      <c r="B727" s="68">
        <v>721</v>
      </c>
      <c r="C727" s="59" t="s">
        <v>4028</v>
      </c>
      <c r="D727" s="7" t="s">
        <v>4016</v>
      </c>
      <c r="E727" s="46" t="s">
        <v>4139</v>
      </c>
      <c r="F727" s="66" t="s">
        <v>640</v>
      </c>
      <c r="G727" s="69" t="s">
        <v>470</v>
      </c>
      <c r="H727" s="46" t="s">
        <v>4047</v>
      </c>
      <c r="I727" s="66" t="s">
        <v>5038</v>
      </c>
      <c r="J727" s="72" t="s">
        <v>10</v>
      </c>
    </row>
    <row r="728" spans="2:10" ht="12" customHeight="1" x14ac:dyDescent="0.25">
      <c r="B728" s="68">
        <v>722</v>
      </c>
      <c r="C728" s="59" t="s">
        <v>4028</v>
      </c>
      <c r="D728" s="7" t="s">
        <v>4322</v>
      </c>
      <c r="E728" s="46" t="s">
        <v>4110</v>
      </c>
      <c r="F728" s="66" t="s">
        <v>640</v>
      </c>
      <c r="G728" s="69" t="s">
        <v>1095</v>
      </c>
      <c r="H728" s="46" t="s">
        <v>4263</v>
      </c>
      <c r="I728" s="66" t="s">
        <v>4264</v>
      </c>
      <c r="J728" s="72" t="s">
        <v>10</v>
      </c>
    </row>
    <row r="729" spans="2:10" ht="12" customHeight="1" x14ac:dyDescent="0.25">
      <c r="B729" s="68">
        <v>723</v>
      </c>
      <c r="C729" s="59" t="s">
        <v>4028</v>
      </c>
      <c r="D729" s="7" t="s">
        <v>4748</v>
      </c>
      <c r="E729" s="46" t="s">
        <v>5742</v>
      </c>
      <c r="F729" s="66" t="s">
        <v>640</v>
      </c>
      <c r="G729" s="69" t="s">
        <v>1353</v>
      </c>
      <c r="H729" s="46" t="s">
        <v>4713</v>
      </c>
      <c r="I729" s="66" t="s">
        <v>5039</v>
      </c>
      <c r="J729" s="72" t="s">
        <v>10</v>
      </c>
    </row>
    <row r="730" spans="2:10" ht="12" customHeight="1" x14ac:dyDescent="0.25">
      <c r="B730" s="68">
        <v>724</v>
      </c>
      <c r="C730" s="59" t="s">
        <v>4028</v>
      </c>
      <c r="D730" s="7" t="s">
        <v>3293</v>
      </c>
      <c r="E730" s="46" t="s">
        <v>5825</v>
      </c>
      <c r="F730" s="66" t="s">
        <v>640</v>
      </c>
      <c r="G730" s="69" t="s">
        <v>472</v>
      </c>
      <c r="H730" s="46" t="s">
        <v>3294</v>
      </c>
      <c r="I730" s="66" t="s">
        <v>1376</v>
      </c>
      <c r="J730" s="72" t="s">
        <v>10</v>
      </c>
    </row>
    <row r="731" spans="2:10" ht="12" customHeight="1" x14ac:dyDescent="0.25">
      <c r="B731" s="68">
        <v>725</v>
      </c>
      <c r="C731" s="59" t="s">
        <v>4028</v>
      </c>
      <c r="D731" s="7" t="s">
        <v>3408</v>
      </c>
      <c r="E731" s="46" t="s">
        <v>4246</v>
      </c>
      <c r="F731" s="66" t="s">
        <v>640</v>
      </c>
      <c r="G731" s="69" t="s">
        <v>3406</v>
      </c>
      <c r="H731" s="46" t="s">
        <v>3405</v>
      </c>
      <c r="I731" s="66" t="s">
        <v>3409</v>
      </c>
      <c r="J731" s="72" t="s">
        <v>10</v>
      </c>
    </row>
    <row r="732" spans="2:10" ht="12" customHeight="1" x14ac:dyDescent="0.25">
      <c r="B732" s="68">
        <v>726</v>
      </c>
      <c r="C732" s="59" t="s">
        <v>4028</v>
      </c>
      <c r="D732" s="7" t="s">
        <v>3771</v>
      </c>
      <c r="E732" s="46" t="s">
        <v>4247</v>
      </c>
      <c r="F732" s="66" t="s">
        <v>640</v>
      </c>
      <c r="G732" s="69" t="s">
        <v>1095</v>
      </c>
      <c r="H732" s="46" t="s">
        <v>3428</v>
      </c>
      <c r="I732" s="66" t="s">
        <v>3772</v>
      </c>
      <c r="J732" s="72" t="s">
        <v>10</v>
      </c>
    </row>
    <row r="733" spans="2:10" ht="12" customHeight="1" x14ac:dyDescent="0.25">
      <c r="B733" s="68">
        <v>727</v>
      </c>
      <c r="C733" s="59" t="s">
        <v>4028</v>
      </c>
      <c r="D733" s="7" t="s">
        <v>3461</v>
      </c>
      <c r="E733" s="46" t="s">
        <v>4139</v>
      </c>
      <c r="F733" s="66" t="s">
        <v>640</v>
      </c>
      <c r="G733" s="69" t="s">
        <v>1102</v>
      </c>
      <c r="H733" s="46" t="s">
        <v>3462</v>
      </c>
      <c r="I733" s="66" t="s">
        <v>3463</v>
      </c>
      <c r="J733" s="72" t="s">
        <v>10</v>
      </c>
    </row>
    <row r="734" spans="2:10" ht="12" customHeight="1" x14ac:dyDescent="0.25">
      <c r="B734" s="68">
        <v>728</v>
      </c>
      <c r="C734" s="59" t="s">
        <v>4028</v>
      </c>
      <c r="D734" s="7" t="s">
        <v>3484</v>
      </c>
      <c r="E734" s="46" t="s">
        <v>4100</v>
      </c>
      <c r="F734" s="66" t="s">
        <v>640</v>
      </c>
      <c r="G734" s="69" t="s">
        <v>1493</v>
      </c>
      <c r="H734" s="46" t="s">
        <v>3485</v>
      </c>
      <c r="I734" s="66" t="s">
        <v>4906</v>
      </c>
      <c r="J734" s="72" t="s">
        <v>10</v>
      </c>
    </row>
    <row r="735" spans="2:10" ht="12" customHeight="1" x14ac:dyDescent="0.25">
      <c r="B735" s="68">
        <v>729</v>
      </c>
      <c r="C735" s="59" t="s">
        <v>4028</v>
      </c>
      <c r="D735" s="7" t="s">
        <v>3516</v>
      </c>
      <c r="E735" s="46" t="s">
        <v>4079</v>
      </c>
      <c r="F735" s="66" t="s">
        <v>640</v>
      </c>
      <c r="G735" s="69" t="s">
        <v>1095</v>
      </c>
      <c r="H735" s="46" t="s">
        <v>2303</v>
      </c>
      <c r="I735" s="66" t="s">
        <v>39</v>
      </c>
      <c r="J735" s="72" t="s">
        <v>10</v>
      </c>
    </row>
    <row r="736" spans="2:10" ht="12" customHeight="1" x14ac:dyDescent="0.25">
      <c r="B736" s="68">
        <v>730</v>
      </c>
      <c r="C736" s="59" t="s">
        <v>4028</v>
      </c>
      <c r="D736" s="7" t="s">
        <v>3927</v>
      </c>
      <c r="E736" s="46" t="s">
        <v>4110</v>
      </c>
      <c r="F736" s="66" t="s">
        <v>640</v>
      </c>
      <c r="G736" s="69" t="s">
        <v>4000</v>
      </c>
      <c r="H736" s="46" t="s">
        <v>4391</v>
      </c>
      <c r="I736" s="66" t="s">
        <v>4427</v>
      </c>
      <c r="J736" s="72" t="s">
        <v>10</v>
      </c>
    </row>
    <row r="737" spans="2:10" ht="12" customHeight="1" x14ac:dyDescent="0.25">
      <c r="B737" s="68">
        <v>731</v>
      </c>
      <c r="C737" s="59" t="s">
        <v>4028</v>
      </c>
      <c r="D737" s="7" t="s">
        <v>3928</v>
      </c>
      <c r="E737" s="46" t="s">
        <v>4110</v>
      </c>
      <c r="F737" s="66" t="s">
        <v>640</v>
      </c>
      <c r="G737" s="69" t="s">
        <v>4000</v>
      </c>
      <c r="H737" s="46" t="s">
        <v>4309</v>
      </c>
      <c r="I737" s="66" t="s">
        <v>4310</v>
      </c>
      <c r="J737" s="72" t="s">
        <v>10</v>
      </c>
    </row>
    <row r="738" spans="2:10" ht="12" customHeight="1" x14ac:dyDescent="0.25">
      <c r="B738" s="68">
        <v>732</v>
      </c>
      <c r="C738" s="59" t="s">
        <v>4028</v>
      </c>
      <c r="D738" s="7" t="s">
        <v>3581</v>
      </c>
      <c r="E738" s="46" t="s">
        <v>4105</v>
      </c>
      <c r="F738" s="66" t="s">
        <v>640</v>
      </c>
      <c r="G738" s="69" t="s">
        <v>1095</v>
      </c>
      <c r="H738" s="46" t="s">
        <v>3580</v>
      </c>
      <c r="I738" s="66" t="s">
        <v>3582</v>
      </c>
      <c r="J738" s="72" t="s">
        <v>10</v>
      </c>
    </row>
    <row r="739" spans="2:10" ht="12" customHeight="1" x14ac:dyDescent="0.25">
      <c r="B739" s="68">
        <v>733</v>
      </c>
      <c r="C739" s="59" t="s">
        <v>4028</v>
      </c>
      <c r="D739" s="7" t="s">
        <v>3929</v>
      </c>
      <c r="E739" s="46" t="s">
        <v>4110</v>
      </c>
      <c r="F739" s="66" t="s">
        <v>640</v>
      </c>
      <c r="G739" s="69" t="s">
        <v>1095</v>
      </c>
      <c r="H739" s="46" t="s">
        <v>4311</v>
      </c>
      <c r="I739" s="66" t="s">
        <v>4312</v>
      </c>
      <c r="J739" s="72" t="s">
        <v>10</v>
      </c>
    </row>
    <row r="740" spans="2:10" ht="12" customHeight="1" x14ac:dyDescent="0.25">
      <c r="B740" s="68">
        <v>734</v>
      </c>
      <c r="C740" s="59" t="s">
        <v>4028</v>
      </c>
      <c r="D740" s="7" t="s">
        <v>3930</v>
      </c>
      <c r="E740" s="46" t="s">
        <v>4110</v>
      </c>
      <c r="F740" s="66" t="s">
        <v>640</v>
      </c>
      <c r="G740" s="69" t="s">
        <v>474</v>
      </c>
      <c r="H740" s="46" t="s">
        <v>4313</v>
      </c>
      <c r="I740" s="66" t="s">
        <v>4314</v>
      </c>
      <c r="J740" s="72" t="s">
        <v>10</v>
      </c>
    </row>
    <row r="741" spans="2:10" ht="12" customHeight="1" x14ac:dyDescent="0.25">
      <c r="B741" s="68">
        <v>735</v>
      </c>
      <c r="C741" s="59" t="s">
        <v>4028</v>
      </c>
      <c r="D741" s="7" t="s">
        <v>3931</v>
      </c>
      <c r="E741" s="46" t="s">
        <v>4110</v>
      </c>
      <c r="F741" s="66" t="s">
        <v>640</v>
      </c>
      <c r="G741" s="69" t="s">
        <v>1493</v>
      </c>
      <c r="H741" s="46" t="s">
        <v>4315</v>
      </c>
      <c r="I741" s="66" t="s">
        <v>4316</v>
      </c>
      <c r="J741" s="72" t="s">
        <v>10</v>
      </c>
    </row>
    <row r="742" spans="2:10" ht="12" customHeight="1" x14ac:dyDescent="0.25">
      <c r="B742" s="68">
        <v>736</v>
      </c>
      <c r="C742" s="59" t="s">
        <v>4028</v>
      </c>
      <c r="D742" s="7" t="s">
        <v>3677</v>
      </c>
      <c r="E742" s="46" t="s">
        <v>3677</v>
      </c>
      <c r="F742" s="66" t="s">
        <v>640</v>
      </c>
      <c r="G742" s="69" t="s">
        <v>1095</v>
      </c>
      <c r="H742" s="46" t="s">
        <v>3678</v>
      </c>
      <c r="I742" s="66" t="s">
        <v>3679</v>
      </c>
      <c r="J742" s="72" t="s">
        <v>10</v>
      </c>
    </row>
    <row r="743" spans="2:10" ht="12" customHeight="1" x14ac:dyDescent="0.25">
      <c r="B743" s="68">
        <v>737</v>
      </c>
      <c r="C743" s="59" t="s">
        <v>4028</v>
      </c>
      <c r="D743" s="7" t="s">
        <v>3693</v>
      </c>
      <c r="E743" s="46" t="s">
        <v>4078</v>
      </c>
      <c r="F743" s="66" t="s">
        <v>640</v>
      </c>
      <c r="G743" s="69" t="s">
        <v>470</v>
      </c>
      <c r="H743" s="46" t="s">
        <v>3694</v>
      </c>
      <c r="I743" s="66" t="s">
        <v>5053</v>
      </c>
      <c r="J743" s="72" t="s">
        <v>10</v>
      </c>
    </row>
    <row r="744" spans="2:10" ht="12" customHeight="1" x14ac:dyDescent="0.25">
      <c r="B744" s="68">
        <v>738</v>
      </c>
      <c r="C744" s="59" t="s">
        <v>4028</v>
      </c>
      <c r="D744" s="7" t="s">
        <v>3932</v>
      </c>
      <c r="E744" s="46" t="s">
        <v>4110</v>
      </c>
      <c r="F744" s="66" t="s">
        <v>640</v>
      </c>
      <c r="G744" s="69" t="s">
        <v>4414</v>
      </c>
      <c r="H744" s="46" t="s">
        <v>4317</v>
      </c>
      <c r="I744" s="66" t="s">
        <v>4318</v>
      </c>
      <c r="J744" s="72" t="s">
        <v>10</v>
      </c>
    </row>
    <row r="745" spans="2:10" ht="12" customHeight="1" x14ac:dyDescent="0.25">
      <c r="B745" s="68">
        <v>739</v>
      </c>
      <c r="C745" s="59" t="s">
        <v>4028</v>
      </c>
      <c r="D745" s="7" t="s">
        <v>4017</v>
      </c>
      <c r="E745" s="46" t="s">
        <v>4139</v>
      </c>
      <c r="F745" s="66" t="s">
        <v>640</v>
      </c>
      <c r="G745" s="69" t="s">
        <v>2830</v>
      </c>
      <c r="H745" s="46" t="s">
        <v>4048</v>
      </c>
      <c r="I745" s="66" t="s">
        <v>5012</v>
      </c>
      <c r="J745" s="72" t="s">
        <v>10</v>
      </c>
    </row>
    <row r="746" spans="2:10" ht="12" customHeight="1" x14ac:dyDescent="0.25">
      <c r="B746" s="68">
        <v>740</v>
      </c>
      <c r="C746" s="59" t="s">
        <v>4028</v>
      </c>
      <c r="D746" s="7" t="s">
        <v>3910</v>
      </c>
      <c r="E746" s="46" t="s">
        <v>4110</v>
      </c>
      <c r="F746" s="66" t="s">
        <v>4741</v>
      </c>
      <c r="G746" s="69" t="s">
        <v>3999</v>
      </c>
      <c r="H746" s="46" t="s">
        <v>4260</v>
      </c>
      <c r="I746" s="66" t="s">
        <v>4261</v>
      </c>
      <c r="J746" s="72" t="s">
        <v>10</v>
      </c>
    </row>
    <row r="747" spans="2:10" ht="12" customHeight="1" x14ac:dyDescent="0.25">
      <c r="B747" s="68">
        <v>741</v>
      </c>
      <c r="C747" s="59" t="s">
        <v>4028</v>
      </c>
      <c r="D747" s="7" t="s">
        <v>4510</v>
      </c>
      <c r="E747" s="46" t="s">
        <v>4550</v>
      </c>
      <c r="F747" s="66" t="s">
        <v>4741</v>
      </c>
      <c r="G747" s="69" t="s">
        <v>1645</v>
      </c>
      <c r="H747" s="46" t="s">
        <v>4560</v>
      </c>
      <c r="I747" s="66" t="s">
        <v>4559</v>
      </c>
      <c r="J747" s="72" t="s">
        <v>10</v>
      </c>
    </row>
    <row r="748" spans="2:10" ht="12" customHeight="1" x14ac:dyDescent="0.25">
      <c r="B748" s="68">
        <v>742</v>
      </c>
      <c r="C748" s="59" t="s">
        <v>4028</v>
      </c>
      <c r="D748" s="7" t="s">
        <v>1432</v>
      </c>
      <c r="E748" s="46" t="s">
        <v>4087</v>
      </c>
      <c r="F748" s="66" t="s">
        <v>4741</v>
      </c>
      <c r="G748" s="69" t="s">
        <v>5122</v>
      </c>
      <c r="H748" s="46" t="s">
        <v>1433</v>
      </c>
      <c r="I748" s="66" t="s">
        <v>1434</v>
      </c>
      <c r="J748" s="72" t="s">
        <v>10</v>
      </c>
    </row>
    <row r="749" spans="2:10" ht="12" customHeight="1" x14ac:dyDescent="0.25">
      <c r="B749" s="68">
        <v>743</v>
      </c>
      <c r="C749" s="59" t="s">
        <v>4028</v>
      </c>
      <c r="D749" s="7" t="s">
        <v>1480</v>
      </c>
      <c r="E749" s="46" t="s">
        <v>4087</v>
      </c>
      <c r="F749" s="66" t="s">
        <v>4741</v>
      </c>
      <c r="G749" s="69" t="s">
        <v>3999</v>
      </c>
      <c r="H749" s="46" t="s">
        <v>1477</v>
      </c>
      <c r="I749" s="66" t="s">
        <v>1479</v>
      </c>
      <c r="J749" s="72" t="s">
        <v>10</v>
      </c>
    </row>
    <row r="750" spans="2:10" ht="12" customHeight="1" x14ac:dyDescent="0.25">
      <c r="B750" s="68">
        <v>744</v>
      </c>
      <c r="C750" s="59" t="s">
        <v>4028</v>
      </c>
      <c r="D750" s="7" t="s">
        <v>2138</v>
      </c>
      <c r="E750" s="46" t="s">
        <v>4083</v>
      </c>
      <c r="F750" s="66" t="s">
        <v>4741</v>
      </c>
      <c r="G750" s="69" t="s">
        <v>376</v>
      </c>
      <c r="H750" s="46" t="s">
        <v>2139</v>
      </c>
      <c r="I750" s="66" t="s">
        <v>2140</v>
      </c>
      <c r="J750" s="72" t="s">
        <v>10</v>
      </c>
    </row>
    <row r="751" spans="2:10" ht="12" customHeight="1" x14ac:dyDescent="0.25">
      <c r="B751" s="68">
        <v>745</v>
      </c>
      <c r="C751" s="59" t="s">
        <v>4028</v>
      </c>
      <c r="D751" s="7" t="s">
        <v>2144</v>
      </c>
      <c r="E751" s="46" t="s">
        <v>4083</v>
      </c>
      <c r="F751" s="66" t="s">
        <v>4741</v>
      </c>
      <c r="G751" s="69" t="s">
        <v>5120</v>
      </c>
      <c r="H751" s="46" t="s">
        <v>2145</v>
      </c>
      <c r="I751" s="66" t="s">
        <v>2146</v>
      </c>
      <c r="J751" s="72" t="s">
        <v>10</v>
      </c>
    </row>
    <row r="752" spans="2:10" ht="12" customHeight="1" x14ac:dyDescent="0.25">
      <c r="B752" s="68">
        <v>746</v>
      </c>
      <c r="C752" s="59" t="s">
        <v>4028</v>
      </c>
      <c r="D752" s="7" t="s">
        <v>2153</v>
      </c>
      <c r="E752" s="46" t="s">
        <v>4083</v>
      </c>
      <c r="F752" s="66" t="s">
        <v>4741</v>
      </c>
      <c r="G752" s="69" t="s">
        <v>5122</v>
      </c>
      <c r="H752" s="46" t="s">
        <v>2154</v>
      </c>
      <c r="I752" s="66" t="s">
        <v>2155</v>
      </c>
      <c r="J752" s="72" t="s">
        <v>10</v>
      </c>
    </row>
    <row r="753" spans="2:10" ht="12" customHeight="1" x14ac:dyDescent="0.25">
      <c r="B753" s="68">
        <v>747</v>
      </c>
      <c r="C753" s="59" t="s">
        <v>4028</v>
      </c>
      <c r="D753" s="7" t="s">
        <v>4341</v>
      </c>
      <c r="E753" s="46" t="s">
        <v>4112</v>
      </c>
      <c r="F753" s="66" t="s">
        <v>4741</v>
      </c>
      <c r="G753" s="69" t="s">
        <v>5120</v>
      </c>
      <c r="H753" s="46" t="s">
        <v>5278</v>
      </c>
      <c r="I753" s="66" t="s">
        <v>4377</v>
      </c>
      <c r="J753" s="72" t="s">
        <v>10</v>
      </c>
    </row>
    <row r="754" spans="2:10" ht="12" customHeight="1" x14ac:dyDescent="0.25">
      <c r="B754" s="68">
        <v>748</v>
      </c>
      <c r="C754" s="59" t="s">
        <v>4028</v>
      </c>
      <c r="D754" s="7" t="s">
        <v>4342</v>
      </c>
      <c r="E754" s="46" t="s">
        <v>4112</v>
      </c>
      <c r="F754" s="66" t="s">
        <v>4741</v>
      </c>
      <c r="G754" s="69" t="s">
        <v>5120</v>
      </c>
      <c r="H754" s="46" t="s">
        <v>5279</v>
      </c>
      <c r="I754" s="66" t="s">
        <v>4378</v>
      </c>
      <c r="J754" s="72" t="s">
        <v>10</v>
      </c>
    </row>
    <row r="755" spans="2:10" ht="12" customHeight="1" x14ac:dyDescent="0.25">
      <c r="B755" s="68">
        <v>749</v>
      </c>
      <c r="C755" s="59" t="s">
        <v>4028</v>
      </c>
      <c r="D755" s="7" t="s">
        <v>2690</v>
      </c>
      <c r="E755" s="46" t="s">
        <v>4087</v>
      </c>
      <c r="F755" s="66" t="s">
        <v>4741</v>
      </c>
      <c r="G755" s="69" t="s">
        <v>5398</v>
      </c>
      <c r="H755" s="46" t="s">
        <v>2686</v>
      </c>
      <c r="I755" s="66" t="s">
        <v>2691</v>
      </c>
      <c r="J755" s="72" t="s">
        <v>10</v>
      </c>
    </row>
    <row r="756" spans="2:10" ht="12" customHeight="1" x14ac:dyDescent="0.25">
      <c r="B756" s="68">
        <v>750</v>
      </c>
      <c r="C756" s="59" t="s">
        <v>4028</v>
      </c>
      <c r="D756" s="7" t="s">
        <v>2953</v>
      </c>
      <c r="E756" s="46" t="s">
        <v>4102</v>
      </c>
      <c r="F756" s="66" t="s">
        <v>4741</v>
      </c>
      <c r="G756" s="69" t="s">
        <v>1645</v>
      </c>
      <c r="H756" s="46" t="s">
        <v>2954</v>
      </c>
      <c r="I756" s="66" t="s">
        <v>2955</v>
      </c>
      <c r="J756" s="72" t="s">
        <v>10</v>
      </c>
    </row>
    <row r="757" spans="2:10" ht="12" customHeight="1" x14ac:dyDescent="0.25">
      <c r="B757" s="68">
        <v>751</v>
      </c>
      <c r="C757" s="59" t="s">
        <v>4028</v>
      </c>
      <c r="D757" s="7" t="s">
        <v>3025</v>
      </c>
      <c r="E757" s="46" t="s">
        <v>4141</v>
      </c>
      <c r="F757" s="66" t="s">
        <v>4741</v>
      </c>
      <c r="G757" s="69" t="s">
        <v>5399</v>
      </c>
      <c r="H757" s="46" t="s">
        <v>3026</v>
      </c>
      <c r="I757" s="66" t="s">
        <v>3027</v>
      </c>
      <c r="J757" s="72" t="s">
        <v>10</v>
      </c>
    </row>
    <row r="758" spans="2:10" ht="12" customHeight="1" x14ac:dyDescent="0.25">
      <c r="B758" s="68">
        <v>752</v>
      </c>
      <c r="C758" s="59" t="s">
        <v>4028</v>
      </c>
      <c r="D758" s="7" t="s">
        <v>3918</v>
      </c>
      <c r="E758" s="46" t="s">
        <v>4110</v>
      </c>
      <c r="F758" s="66" t="s">
        <v>4741</v>
      </c>
      <c r="G758" s="69" t="s">
        <v>1645</v>
      </c>
      <c r="H758" s="46" t="s">
        <v>4277</v>
      </c>
      <c r="I758" s="66" t="s">
        <v>4278</v>
      </c>
      <c r="J758" s="72" t="s">
        <v>10</v>
      </c>
    </row>
    <row r="759" spans="2:10" ht="12" customHeight="1" x14ac:dyDescent="0.25">
      <c r="B759" s="68">
        <v>753</v>
      </c>
      <c r="C759" s="59" t="s">
        <v>4028</v>
      </c>
      <c r="D759" s="7" t="s">
        <v>3265</v>
      </c>
      <c r="E759" s="46" t="s">
        <v>4077</v>
      </c>
      <c r="F759" s="66" t="s">
        <v>4741</v>
      </c>
      <c r="G759" s="69" t="s">
        <v>5120</v>
      </c>
      <c r="H759" s="46" t="s">
        <v>3266</v>
      </c>
      <c r="I759" s="66" t="s">
        <v>5419</v>
      </c>
      <c r="J759" s="72" t="s">
        <v>10</v>
      </c>
    </row>
    <row r="760" spans="2:10" ht="12" customHeight="1" x14ac:dyDescent="0.25">
      <c r="B760" s="68">
        <v>754</v>
      </c>
      <c r="C760" s="59" t="s">
        <v>4028</v>
      </c>
      <c r="D760" s="7" t="s">
        <v>3640</v>
      </c>
      <c r="E760" s="46" t="s">
        <v>4101</v>
      </c>
      <c r="F760" s="66" t="s">
        <v>4741</v>
      </c>
      <c r="G760" s="69" t="s">
        <v>2248</v>
      </c>
      <c r="H760" s="46" t="s">
        <v>3638</v>
      </c>
      <c r="I760" s="66" t="s">
        <v>3639</v>
      </c>
      <c r="J760" s="72" t="s">
        <v>10</v>
      </c>
    </row>
    <row r="761" spans="2:10" ht="12" customHeight="1" x14ac:dyDescent="0.25">
      <c r="B761" s="68">
        <v>755</v>
      </c>
      <c r="C761" s="59" t="s">
        <v>4028</v>
      </c>
      <c r="D761" s="7" t="s">
        <v>74</v>
      </c>
      <c r="E761" s="46" t="s">
        <v>4077</v>
      </c>
      <c r="F761" s="66" t="s">
        <v>8</v>
      </c>
      <c r="G761" s="69" t="s">
        <v>799</v>
      </c>
      <c r="H761" s="46" t="s">
        <v>75</v>
      </c>
      <c r="I761" s="66" t="s">
        <v>5422</v>
      </c>
      <c r="J761" s="72" t="s">
        <v>10</v>
      </c>
    </row>
    <row r="762" spans="2:10" ht="12" customHeight="1" x14ac:dyDescent="0.25">
      <c r="B762" s="68">
        <v>756</v>
      </c>
      <c r="C762" s="59" t="s">
        <v>4028</v>
      </c>
      <c r="D762" s="7" t="s">
        <v>4656</v>
      </c>
      <c r="E762" s="46" t="s">
        <v>4123</v>
      </c>
      <c r="F762" s="66" t="s">
        <v>8</v>
      </c>
      <c r="G762" s="69" t="s">
        <v>5150</v>
      </c>
      <c r="H762" s="46" t="s">
        <v>4714</v>
      </c>
      <c r="I762" s="66" t="s">
        <v>4907</v>
      </c>
      <c r="J762" s="72" t="s">
        <v>10</v>
      </c>
    </row>
    <row r="763" spans="2:10" ht="12" customHeight="1" x14ac:dyDescent="0.25">
      <c r="B763" s="68">
        <v>757</v>
      </c>
      <c r="C763" s="59" t="s">
        <v>4028</v>
      </c>
      <c r="D763" s="7" t="s">
        <v>5109</v>
      </c>
      <c r="E763" s="46" t="s">
        <v>5747</v>
      </c>
      <c r="F763" s="66" t="s">
        <v>8</v>
      </c>
      <c r="G763" s="69" t="s">
        <v>130</v>
      </c>
      <c r="H763" s="46" t="s">
        <v>5296</v>
      </c>
      <c r="I763" s="66" t="s">
        <v>4919</v>
      </c>
      <c r="J763" s="72" t="s">
        <v>10</v>
      </c>
    </row>
    <row r="764" spans="2:10" ht="12" customHeight="1" x14ac:dyDescent="0.25">
      <c r="B764" s="68">
        <v>758</v>
      </c>
      <c r="C764" s="59" t="s">
        <v>4028</v>
      </c>
      <c r="D764" s="7" t="s">
        <v>142</v>
      </c>
      <c r="E764" s="46" t="s">
        <v>5745</v>
      </c>
      <c r="F764" s="66" t="s">
        <v>8</v>
      </c>
      <c r="G764" s="69" t="s">
        <v>1892</v>
      </c>
      <c r="H764" s="46" t="s">
        <v>143</v>
      </c>
      <c r="I764" s="66" t="s">
        <v>144</v>
      </c>
      <c r="J764" s="72" t="s">
        <v>10</v>
      </c>
    </row>
    <row r="765" spans="2:10" ht="12" customHeight="1" x14ac:dyDescent="0.25">
      <c r="B765" s="68">
        <v>759</v>
      </c>
      <c r="C765" s="59" t="s">
        <v>4028</v>
      </c>
      <c r="D765" s="7" t="s">
        <v>169</v>
      </c>
      <c r="E765" s="46" t="s">
        <v>169</v>
      </c>
      <c r="F765" s="66" t="s">
        <v>8</v>
      </c>
      <c r="G765" s="69" t="s">
        <v>359</v>
      </c>
      <c r="H765" s="46" t="s">
        <v>170</v>
      </c>
      <c r="I765" s="66" t="s">
        <v>171</v>
      </c>
      <c r="J765" s="72" t="s">
        <v>10</v>
      </c>
    </row>
    <row r="766" spans="2:10" ht="12" customHeight="1" x14ac:dyDescent="0.25">
      <c r="B766" s="68">
        <v>760</v>
      </c>
      <c r="C766" s="59" t="s">
        <v>4028</v>
      </c>
      <c r="D766" s="7" t="s">
        <v>231</v>
      </c>
      <c r="E766" s="46" t="s">
        <v>5746</v>
      </c>
      <c r="F766" s="66" t="s">
        <v>8</v>
      </c>
      <c r="G766" s="69" t="s">
        <v>130</v>
      </c>
      <c r="H766" s="46" t="s">
        <v>232</v>
      </c>
      <c r="I766" s="66" t="s">
        <v>233</v>
      </c>
      <c r="J766" s="72" t="s">
        <v>10</v>
      </c>
    </row>
    <row r="767" spans="2:10" ht="12" customHeight="1" x14ac:dyDescent="0.25">
      <c r="B767" s="68">
        <v>761</v>
      </c>
      <c r="C767" s="59" t="s">
        <v>4028</v>
      </c>
      <c r="D767" s="7" t="s">
        <v>269</v>
      </c>
      <c r="E767" s="46" t="s">
        <v>4136</v>
      </c>
      <c r="F767" s="66" t="s">
        <v>8</v>
      </c>
      <c r="G767" s="69" t="s">
        <v>2739</v>
      </c>
      <c r="H767" s="46" t="s">
        <v>270</v>
      </c>
      <c r="I767" s="66" t="s">
        <v>271</v>
      </c>
      <c r="J767" s="72" t="s">
        <v>10</v>
      </c>
    </row>
    <row r="768" spans="2:10" ht="12" customHeight="1" x14ac:dyDescent="0.25">
      <c r="B768" s="68">
        <v>762</v>
      </c>
      <c r="C768" s="59" t="s">
        <v>4028</v>
      </c>
      <c r="D768" s="7" t="s">
        <v>272</v>
      </c>
      <c r="E768" s="46" t="s">
        <v>272</v>
      </c>
      <c r="F768" s="66" t="s">
        <v>8</v>
      </c>
      <c r="G768" s="69" t="s">
        <v>1892</v>
      </c>
      <c r="H768" s="46" t="s">
        <v>273</v>
      </c>
      <c r="I768" s="66" t="s">
        <v>274</v>
      </c>
      <c r="J768" s="72" t="s">
        <v>10</v>
      </c>
    </row>
    <row r="769" spans="2:10" ht="12" customHeight="1" x14ac:dyDescent="0.25">
      <c r="B769" s="68">
        <v>763</v>
      </c>
      <c r="C769" s="59" t="s">
        <v>4028</v>
      </c>
      <c r="D769" s="7" t="s">
        <v>314</v>
      </c>
      <c r="E769" s="46" t="s">
        <v>314</v>
      </c>
      <c r="F769" s="66" t="s">
        <v>8</v>
      </c>
      <c r="G769" s="69" t="s">
        <v>5126</v>
      </c>
      <c r="H769" s="46" t="s">
        <v>315</v>
      </c>
      <c r="I769" s="66" t="s">
        <v>316</v>
      </c>
      <c r="J769" s="72" t="s">
        <v>10</v>
      </c>
    </row>
    <row r="770" spans="2:10" ht="12" customHeight="1" x14ac:dyDescent="0.25">
      <c r="B770" s="68">
        <v>764</v>
      </c>
      <c r="C770" s="59" t="s">
        <v>4028</v>
      </c>
      <c r="D770" s="7" t="s">
        <v>361</v>
      </c>
      <c r="E770" s="46" t="s">
        <v>5838</v>
      </c>
      <c r="F770" s="66" t="s">
        <v>8</v>
      </c>
      <c r="G770" s="69" t="s">
        <v>130</v>
      </c>
      <c r="H770" s="46" t="s">
        <v>362</v>
      </c>
      <c r="I770" s="66" t="s">
        <v>363</v>
      </c>
      <c r="J770" s="72" t="s">
        <v>10</v>
      </c>
    </row>
    <row r="771" spans="2:10" ht="12" customHeight="1" x14ac:dyDescent="0.25">
      <c r="B771" s="68">
        <v>765</v>
      </c>
      <c r="C771" s="59" t="s">
        <v>4028</v>
      </c>
      <c r="D771" s="7" t="s">
        <v>434</v>
      </c>
      <c r="E771" s="46" t="s">
        <v>4118</v>
      </c>
      <c r="F771" s="66" t="s">
        <v>8</v>
      </c>
      <c r="G771" s="69" t="s">
        <v>650</v>
      </c>
      <c r="H771" s="46" t="s">
        <v>435</v>
      </c>
      <c r="I771" s="66" t="s">
        <v>436</v>
      </c>
      <c r="J771" s="72" t="s">
        <v>10</v>
      </c>
    </row>
    <row r="772" spans="2:10" ht="12" customHeight="1" x14ac:dyDescent="0.25">
      <c r="B772" s="68">
        <v>766</v>
      </c>
      <c r="C772" s="59" t="s">
        <v>4028</v>
      </c>
      <c r="D772" s="7" t="s">
        <v>500</v>
      </c>
      <c r="E772" s="46" t="s">
        <v>4469</v>
      </c>
      <c r="F772" s="66" t="s">
        <v>8</v>
      </c>
      <c r="G772" s="69" t="s">
        <v>130</v>
      </c>
      <c r="H772" s="46" t="s">
        <v>501</v>
      </c>
      <c r="I772" s="66" t="s">
        <v>502</v>
      </c>
      <c r="J772" s="72" t="s">
        <v>10</v>
      </c>
    </row>
    <row r="773" spans="2:10" ht="12" customHeight="1" x14ac:dyDescent="0.25">
      <c r="B773" s="68">
        <v>767</v>
      </c>
      <c r="C773" s="59" t="s">
        <v>4028</v>
      </c>
      <c r="D773" s="7" t="s">
        <v>4751</v>
      </c>
      <c r="E773" s="46" t="s">
        <v>4755</v>
      </c>
      <c r="F773" s="66" t="s">
        <v>8</v>
      </c>
      <c r="G773" s="69" t="s">
        <v>1892</v>
      </c>
      <c r="H773" s="46" t="s">
        <v>5289</v>
      </c>
      <c r="I773" s="66" t="s">
        <v>4908</v>
      </c>
      <c r="J773" s="72" t="s">
        <v>10</v>
      </c>
    </row>
    <row r="774" spans="2:10" ht="12" customHeight="1" x14ac:dyDescent="0.25">
      <c r="B774" s="68">
        <v>768</v>
      </c>
      <c r="C774" s="59" t="s">
        <v>4028</v>
      </c>
      <c r="D774" s="7" t="s">
        <v>548</v>
      </c>
      <c r="E774" s="46" t="s">
        <v>4469</v>
      </c>
      <c r="F774" s="66" t="s">
        <v>8</v>
      </c>
      <c r="G774" s="69" t="s">
        <v>799</v>
      </c>
      <c r="H774" s="46" t="s">
        <v>549</v>
      </c>
      <c r="I774" s="66" t="s">
        <v>550</v>
      </c>
      <c r="J774" s="72" t="s">
        <v>10</v>
      </c>
    </row>
    <row r="775" spans="2:10" ht="12" customHeight="1" x14ac:dyDescent="0.25">
      <c r="B775" s="68">
        <v>769</v>
      </c>
      <c r="C775" s="59" t="s">
        <v>4028</v>
      </c>
      <c r="D775" s="7" t="s">
        <v>561</v>
      </c>
      <c r="E775" s="46" t="s">
        <v>5746</v>
      </c>
      <c r="F775" s="66" t="s">
        <v>8</v>
      </c>
      <c r="G775" s="69" t="s">
        <v>1892</v>
      </c>
      <c r="H775" s="46" t="s">
        <v>562</v>
      </c>
      <c r="I775" s="66" t="s">
        <v>563</v>
      </c>
      <c r="J775" s="72" t="s">
        <v>10</v>
      </c>
    </row>
    <row r="776" spans="2:10" ht="12" customHeight="1" x14ac:dyDescent="0.25">
      <c r="B776" s="68">
        <v>770</v>
      </c>
      <c r="C776" s="59" t="s">
        <v>4028</v>
      </c>
      <c r="D776" s="7" t="s">
        <v>3609</v>
      </c>
      <c r="E776" s="46" t="s">
        <v>4123</v>
      </c>
      <c r="F776" s="66" t="s">
        <v>8</v>
      </c>
      <c r="G776" s="69" t="s">
        <v>130</v>
      </c>
      <c r="H776" s="46" t="s">
        <v>3610</v>
      </c>
      <c r="I776" s="66" t="s">
        <v>3611</v>
      </c>
      <c r="J776" s="72" t="s">
        <v>10</v>
      </c>
    </row>
    <row r="777" spans="2:10" ht="12" customHeight="1" x14ac:dyDescent="0.25">
      <c r="B777" s="68">
        <v>771</v>
      </c>
      <c r="C777" s="59" t="s">
        <v>4028</v>
      </c>
      <c r="D777" s="7" t="s">
        <v>573</v>
      </c>
      <c r="E777" s="46" t="s">
        <v>4123</v>
      </c>
      <c r="F777" s="66" t="s">
        <v>8</v>
      </c>
      <c r="G777" s="69" t="s">
        <v>5126</v>
      </c>
      <c r="H777" s="46" t="s">
        <v>574</v>
      </c>
      <c r="I777" s="66" t="s">
        <v>575</v>
      </c>
      <c r="J777" s="72" t="s">
        <v>10</v>
      </c>
    </row>
    <row r="778" spans="2:10" ht="12" customHeight="1" x14ac:dyDescent="0.25">
      <c r="B778" s="68">
        <v>772</v>
      </c>
      <c r="C778" s="59" t="s">
        <v>4028</v>
      </c>
      <c r="D778" s="7" t="s">
        <v>631</v>
      </c>
      <c r="E778" s="46" t="s">
        <v>4088</v>
      </c>
      <c r="F778" s="66" t="s">
        <v>8</v>
      </c>
      <c r="G778" s="69" t="s">
        <v>130</v>
      </c>
      <c r="H778" s="46" t="s">
        <v>632</v>
      </c>
      <c r="I778" s="66" t="s">
        <v>633</v>
      </c>
      <c r="J778" s="72" t="s">
        <v>10</v>
      </c>
    </row>
    <row r="779" spans="2:10" ht="12" customHeight="1" x14ac:dyDescent="0.25">
      <c r="B779" s="68">
        <v>773</v>
      </c>
      <c r="C779" s="59" t="s">
        <v>4028</v>
      </c>
      <c r="D779" s="7" t="s">
        <v>732</v>
      </c>
      <c r="E779" s="46" t="s">
        <v>5746</v>
      </c>
      <c r="F779" s="66" t="s">
        <v>8</v>
      </c>
      <c r="G779" s="69" t="s">
        <v>7</v>
      </c>
      <c r="H779" s="46" t="s">
        <v>733</v>
      </c>
      <c r="I779" s="66" t="s">
        <v>734</v>
      </c>
      <c r="J779" s="72" t="s">
        <v>10</v>
      </c>
    </row>
    <row r="780" spans="2:10" ht="12" customHeight="1" x14ac:dyDescent="0.25">
      <c r="B780" s="68">
        <v>774</v>
      </c>
      <c r="C780" s="59" t="s">
        <v>4028</v>
      </c>
      <c r="D780" s="7" t="s">
        <v>797</v>
      </c>
      <c r="E780" s="46" t="s">
        <v>4118</v>
      </c>
      <c r="F780" s="66" t="s">
        <v>8</v>
      </c>
      <c r="G780" s="69" t="s">
        <v>799</v>
      </c>
      <c r="H780" s="46" t="s">
        <v>798</v>
      </c>
      <c r="I780" s="66" t="s">
        <v>800</v>
      </c>
      <c r="J780" s="72" t="s">
        <v>10</v>
      </c>
    </row>
    <row r="781" spans="2:10" ht="12" customHeight="1" x14ac:dyDescent="0.25">
      <c r="B781" s="68">
        <v>775</v>
      </c>
      <c r="C781" s="59" t="s">
        <v>4028</v>
      </c>
      <c r="D781" s="7" t="s">
        <v>891</v>
      </c>
      <c r="E781" s="46" t="s">
        <v>4123</v>
      </c>
      <c r="F781" s="66" t="s">
        <v>8</v>
      </c>
      <c r="G781" s="69" t="s">
        <v>5124</v>
      </c>
      <c r="H781" s="46" t="s">
        <v>892</v>
      </c>
      <c r="I781" s="66" t="s">
        <v>893</v>
      </c>
      <c r="J781" s="72" t="s">
        <v>10</v>
      </c>
    </row>
    <row r="782" spans="2:10" ht="12" customHeight="1" x14ac:dyDescent="0.25">
      <c r="B782" s="68">
        <v>776</v>
      </c>
      <c r="C782" s="59" t="s">
        <v>4028</v>
      </c>
      <c r="D782" s="7" t="s">
        <v>4655</v>
      </c>
      <c r="E782" s="46" t="s">
        <v>4083</v>
      </c>
      <c r="F782" s="66" t="s">
        <v>8</v>
      </c>
      <c r="G782" s="69" t="s">
        <v>650</v>
      </c>
      <c r="H782" s="46" t="s">
        <v>5290</v>
      </c>
      <c r="I782" s="66" t="s">
        <v>4909</v>
      </c>
      <c r="J782" s="72" t="s">
        <v>10</v>
      </c>
    </row>
    <row r="783" spans="2:10" ht="12" customHeight="1" x14ac:dyDescent="0.25">
      <c r="B783" s="68">
        <v>777</v>
      </c>
      <c r="C783" s="59" t="s">
        <v>4028</v>
      </c>
      <c r="D783" s="7" t="s">
        <v>907</v>
      </c>
      <c r="E783" s="46" t="s">
        <v>4119</v>
      </c>
      <c r="F783" s="66" t="s">
        <v>8</v>
      </c>
      <c r="G783" s="69" t="s">
        <v>5126</v>
      </c>
      <c r="H783" s="46" t="s">
        <v>908</v>
      </c>
      <c r="I783" s="66" t="s">
        <v>909</v>
      </c>
      <c r="J783" s="72" t="s">
        <v>10</v>
      </c>
    </row>
    <row r="784" spans="2:10" ht="12" customHeight="1" x14ac:dyDescent="0.25">
      <c r="B784" s="68">
        <v>778</v>
      </c>
      <c r="C784" s="59" t="s">
        <v>4028</v>
      </c>
      <c r="D784" s="7" t="s">
        <v>4522</v>
      </c>
      <c r="E784" s="46" t="s">
        <v>4124</v>
      </c>
      <c r="F784" s="66" t="s">
        <v>8</v>
      </c>
      <c r="G784" s="69" t="s">
        <v>650</v>
      </c>
      <c r="H784" s="46" t="s">
        <v>4583</v>
      </c>
      <c r="I784" s="66" t="s">
        <v>4584</v>
      </c>
      <c r="J784" s="72" t="s">
        <v>10</v>
      </c>
    </row>
    <row r="785" spans="2:10" ht="12" customHeight="1" x14ac:dyDescent="0.25">
      <c r="B785" s="68">
        <v>779</v>
      </c>
      <c r="C785" s="59" t="s">
        <v>4028</v>
      </c>
      <c r="D785" s="7" t="s">
        <v>932</v>
      </c>
      <c r="E785" s="46" t="s">
        <v>4119</v>
      </c>
      <c r="F785" s="66" t="s">
        <v>8</v>
      </c>
      <c r="G785" s="69" t="s">
        <v>650</v>
      </c>
      <c r="H785" s="46" t="s">
        <v>933</v>
      </c>
      <c r="I785" s="66" t="s">
        <v>934</v>
      </c>
      <c r="J785" s="72" t="s">
        <v>10</v>
      </c>
    </row>
    <row r="786" spans="2:10" ht="12" customHeight="1" x14ac:dyDescent="0.25">
      <c r="B786" s="68">
        <v>780</v>
      </c>
      <c r="C786" s="59" t="s">
        <v>4028</v>
      </c>
      <c r="D786" s="7" t="s">
        <v>948</v>
      </c>
      <c r="E786" s="46" t="s">
        <v>4118</v>
      </c>
      <c r="F786" s="66" t="s">
        <v>8</v>
      </c>
      <c r="G786" s="69" t="s">
        <v>650</v>
      </c>
      <c r="H786" s="46" t="s">
        <v>946</v>
      </c>
      <c r="I786" s="66" t="s">
        <v>949</v>
      </c>
      <c r="J786" s="72" t="s">
        <v>10</v>
      </c>
    </row>
    <row r="787" spans="2:10" ht="12" customHeight="1" x14ac:dyDescent="0.25">
      <c r="B787" s="68">
        <v>781</v>
      </c>
      <c r="C787" s="59" t="s">
        <v>4028</v>
      </c>
      <c r="D787" s="7" t="s">
        <v>5705</v>
      </c>
      <c r="E787" s="46" t="s">
        <v>4118</v>
      </c>
      <c r="F787" s="66" t="s">
        <v>8</v>
      </c>
      <c r="G787" s="69" t="s">
        <v>130</v>
      </c>
      <c r="H787" s="46" t="s">
        <v>987</v>
      </c>
      <c r="I787" s="66" t="s">
        <v>988</v>
      </c>
      <c r="J787" s="72" t="s">
        <v>10</v>
      </c>
    </row>
    <row r="788" spans="2:10" ht="12" customHeight="1" x14ac:dyDescent="0.25">
      <c r="B788" s="68">
        <v>782</v>
      </c>
      <c r="C788" s="59" t="s">
        <v>4028</v>
      </c>
      <c r="D788" s="7" t="s">
        <v>1231</v>
      </c>
      <c r="E788" s="46" t="s">
        <v>4077</v>
      </c>
      <c r="F788" s="66" t="s">
        <v>8</v>
      </c>
      <c r="G788" s="69" t="s">
        <v>2739</v>
      </c>
      <c r="H788" s="46" t="s">
        <v>1232</v>
      </c>
      <c r="I788" s="66" t="s">
        <v>5423</v>
      </c>
      <c r="J788" s="72" t="s">
        <v>10</v>
      </c>
    </row>
    <row r="789" spans="2:10" ht="12" customHeight="1" x14ac:dyDescent="0.25">
      <c r="B789" s="68">
        <v>783</v>
      </c>
      <c r="C789" s="59" t="s">
        <v>4028</v>
      </c>
      <c r="D789" s="7" t="s">
        <v>1241</v>
      </c>
      <c r="E789" s="46" t="s">
        <v>4077</v>
      </c>
      <c r="F789" s="66" t="s">
        <v>8</v>
      </c>
      <c r="G789" s="69" t="s">
        <v>650</v>
      </c>
      <c r="H789" s="46" t="s">
        <v>1242</v>
      </c>
      <c r="I789" s="66" t="s">
        <v>5424</v>
      </c>
      <c r="J789" s="72" t="s">
        <v>10</v>
      </c>
    </row>
    <row r="790" spans="2:10" ht="12" customHeight="1" x14ac:dyDescent="0.25">
      <c r="B790" s="68">
        <v>784</v>
      </c>
      <c r="C790" s="59" t="s">
        <v>4028</v>
      </c>
      <c r="D790" s="7" t="s">
        <v>4024</v>
      </c>
      <c r="E790" s="46" t="s">
        <v>4077</v>
      </c>
      <c r="F790" s="66" t="s">
        <v>8</v>
      </c>
      <c r="G790" s="69" t="s">
        <v>5125</v>
      </c>
      <c r="H790" s="46" t="s">
        <v>4053</v>
      </c>
      <c r="I790" s="66" t="s">
        <v>5623</v>
      </c>
      <c r="J790" s="72" t="s">
        <v>10</v>
      </c>
    </row>
    <row r="791" spans="2:10" ht="12" customHeight="1" x14ac:dyDescent="0.25">
      <c r="B791" s="68">
        <v>785</v>
      </c>
      <c r="C791" s="59" t="s">
        <v>4028</v>
      </c>
      <c r="D791" s="7" t="s">
        <v>1275</v>
      </c>
      <c r="E791" s="46" t="s">
        <v>4077</v>
      </c>
      <c r="F791" s="66" t="s">
        <v>8</v>
      </c>
      <c r="G791" s="69" t="s">
        <v>650</v>
      </c>
      <c r="H791" s="46" t="s">
        <v>1276</v>
      </c>
      <c r="I791" s="66" t="s">
        <v>5425</v>
      </c>
      <c r="J791" s="72" t="s">
        <v>10</v>
      </c>
    </row>
    <row r="792" spans="2:10" ht="12" customHeight="1" x14ac:dyDescent="0.25">
      <c r="B792" s="68">
        <v>786</v>
      </c>
      <c r="C792" s="59" t="s">
        <v>4028</v>
      </c>
      <c r="D792" s="7" t="s">
        <v>5108</v>
      </c>
      <c r="E792" s="46" t="s">
        <v>5149</v>
      </c>
      <c r="F792" s="66" t="s">
        <v>8</v>
      </c>
      <c r="G792" s="69" t="s">
        <v>130</v>
      </c>
      <c r="H792" s="46" t="s">
        <v>5176</v>
      </c>
      <c r="I792" s="66" t="s">
        <v>4910</v>
      </c>
      <c r="J792" s="72" t="s">
        <v>10</v>
      </c>
    </row>
    <row r="793" spans="2:10" ht="12" customHeight="1" x14ac:dyDescent="0.25">
      <c r="B793" s="68">
        <v>787</v>
      </c>
      <c r="C793" s="59" t="s">
        <v>4028</v>
      </c>
      <c r="D793" s="7" t="s">
        <v>1580</v>
      </c>
      <c r="E793" s="46" t="s">
        <v>4226</v>
      </c>
      <c r="F793" s="66" t="s">
        <v>8</v>
      </c>
      <c r="G793" s="69" t="s">
        <v>799</v>
      </c>
      <c r="H793" s="46" t="s">
        <v>1581</v>
      </c>
      <c r="I793" s="66" t="s">
        <v>1582</v>
      </c>
      <c r="J793" s="72" t="s">
        <v>10</v>
      </c>
    </row>
    <row r="794" spans="2:10" ht="12" customHeight="1" x14ac:dyDescent="0.25">
      <c r="B794" s="68">
        <v>788</v>
      </c>
      <c r="C794" s="59" t="s">
        <v>4028</v>
      </c>
      <c r="D794" s="7" t="s">
        <v>1586</v>
      </c>
      <c r="E794" s="46" t="s">
        <v>4469</v>
      </c>
      <c r="F794" s="66" t="s">
        <v>8</v>
      </c>
      <c r="G794" s="69" t="s">
        <v>1892</v>
      </c>
      <c r="H794" s="46" t="s">
        <v>1587</v>
      </c>
      <c r="I794" s="66" t="s">
        <v>1588</v>
      </c>
      <c r="J794" s="72" t="s">
        <v>10</v>
      </c>
    </row>
    <row r="795" spans="2:10" ht="12" customHeight="1" x14ac:dyDescent="0.25">
      <c r="B795" s="68">
        <v>789</v>
      </c>
      <c r="C795" s="59" t="s">
        <v>4028</v>
      </c>
      <c r="D795" s="7" t="s">
        <v>1621</v>
      </c>
      <c r="E795" s="46" t="s">
        <v>5751</v>
      </c>
      <c r="F795" s="66" t="s">
        <v>8</v>
      </c>
      <c r="G795" s="69" t="s">
        <v>5125</v>
      </c>
      <c r="H795" s="46" t="s">
        <v>1622</v>
      </c>
      <c r="I795" s="66" t="s">
        <v>1623</v>
      </c>
      <c r="J795" s="72" t="s">
        <v>10</v>
      </c>
    </row>
    <row r="796" spans="2:10" ht="12" customHeight="1" x14ac:dyDescent="0.25">
      <c r="B796" s="68">
        <v>790</v>
      </c>
      <c r="C796" s="59" t="s">
        <v>4028</v>
      </c>
      <c r="D796" s="7" t="s">
        <v>1751</v>
      </c>
      <c r="E796" s="46" t="s">
        <v>4118</v>
      </c>
      <c r="F796" s="66" t="s">
        <v>8</v>
      </c>
      <c r="G796" s="69" t="s">
        <v>7</v>
      </c>
      <c r="H796" s="46" t="s">
        <v>6</v>
      </c>
      <c r="I796" s="66" t="s">
        <v>1752</v>
      </c>
      <c r="J796" s="72" t="s">
        <v>10</v>
      </c>
    </row>
    <row r="797" spans="2:10" ht="12" customHeight="1" x14ac:dyDescent="0.25">
      <c r="B797" s="68">
        <v>791</v>
      </c>
      <c r="C797" s="59" t="s">
        <v>4028</v>
      </c>
      <c r="D797" s="7" t="s">
        <v>3863</v>
      </c>
      <c r="E797" s="46" t="s">
        <v>4230</v>
      </c>
      <c r="F797" s="66" t="s">
        <v>8</v>
      </c>
      <c r="G797" s="69" t="s">
        <v>130</v>
      </c>
      <c r="H797" s="46" t="s">
        <v>3873</v>
      </c>
      <c r="I797" s="66" t="s">
        <v>4911</v>
      </c>
      <c r="J797" s="72" t="s">
        <v>10</v>
      </c>
    </row>
    <row r="798" spans="2:10" ht="12" customHeight="1" x14ac:dyDescent="0.25">
      <c r="B798" s="68">
        <v>792</v>
      </c>
      <c r="C798" s="59" t="s">
        <v>4028</v>
      </c>
      <c r="D798" s="7" t="s">
        <v>1837</v>
      </c>
      <c r="E798" s="46" t="s">
        <v>4124</v>
      </c>
      <c r="F798" s="66" t="s">
        <v>8</v>
      </c>
      <c r="G798" s="69" t="s">
        <v>650</v>
      </c>
      <c r="H798" s="46" t="s">
        <v>1838</v>
      </c>
      <c r="I798" s="66" t="s">
        <v>1839</v>
      </c>
      <c r="J798" s="72" t="s">
        <v>10</v>
      </c>
    </row>
    <row r="799" spans="2:10" ht="12" customHeight="1" x14ac:dyDescent="0.25">
      <c r="B799" s="68">
        <v>793</v>
      </c>
      <c r="C799" s="59" t="s">
        <v>4028</v>
      </c>
      <c r="D799" s="7" t="s">
        <v>1890</v>
      </c>
      <c r="E799" s="46" t="s">
        <v>4118</v>
      </c>
      <c r="F799" s="66" t="s">
        <v>8</v>
      </c>
      <c r="G799" s="69" t="s">
        <v>1892</v>
      </c>
      <c r="H799" s="46" t="s">
        <v>1891</v>
      </c>
      <c r="I799" s="66" t="s">
        <v>1893</v>
      </c>
      <c r="J799" s="72" t="s">
        <v>10</v>
      </c>
    </row>
    <row r="800" spans="2:10" ht="12" customHeight="1" x14ac:dyDescent="0.25">
      <c r="B800" s="68">
        <v>794</v>
      </c>
      <c r="C800" s="59" t="s">
        <v>4028</v>
      </c>
      <c r="D800" s="7" t="s">
        <v>1912</v>
      </c>
      <c r="E800" s="46" t="s">
        <v>4077</v>
      </c>
      <c r="F800" s="66" t="s">
        <v>8</v>
      </c>
      <c r="G800" s="69" t="s">
        <v>2739</v>
      </c>
      <c r="H800" s="46" t="s">
        <v>1913</v>
      </c>
      <c r="I800" s="66" t="s">
        <v>5426</v>
      </c>
      <c r="J800" s="72" t="s">
        <v>10</v>
      </c>
    </row>
    <row r="801" spans="2:10" ht="12" customHeight="1" x14ac:dyDescent="0.25">
      <c r="B801" s="68">
        <v>795</v>
      </c>
      <c r="C801" s="59" t="s">
        <v>4028</v>
      </c>
      <c r="D801" s="7" t="s">
        <v>4827</v>
      </c>
      <c r="E801" s="46" t="s">
        <v>4825</v>
      </c>
      <c r="F801" s="66" t="s">
        <v>8</v>
      </c>
      <c r="G801" s="69" t="s">
        <v>650</v>
      </c>
      <c r="H801" s="46" t="s">
        <v>5177</v>
      </c>
      <c r="I801" s="66" t="s">
        <v>4826</v>
      </c>
      <c r="J801" s="72" t="s">
        <v>10</v>
      </c>
    </row>
    <row r="802" spans="2:10" ht="12" customHeight="1" x14ac:dyDescent="0.25">
      <c r="B802" s="68">
        <v>796</v>
      </c>
      <c r="C802" s="59" t="s">
        <v>4028</v>
      </c>
      <c r="D802" s="7" t="s">
        <v>3780</v>
      </c>
      <c r="E802" s="46" t="s">
        <v>3780</v>
      </c>
      <c r="F802" s="66" t="s">
        <v>8</v>
      </c>
      <c r="G802" s="69" t="s">
        <v>5124</v>
      </c>
      <c r="H802" s="46" t="s">
        <v>3807</v>
      </c>
      <c r="I802" s="66" t="s">
        <v>4912</v>
      </c>
      <c r="J802" s="72" t="s">
        <v>10</v>
      </c>
    </row>
    <row r="803" spans="2:10" ht="12" customHeight="1" x14ac:dyDescent="0.25">
      <c r="B803" s="68">
        <v>797</v>
      </c>
      <c r="C803" s="59" t="s">
        <v>4028</v>
      </c>
      <c r="D803" s="7" t="s">
        <v>3860</v>
      </c>
      <c r="E803" s="46" t="s">
        <v>4112</v>
      </c>
      <c r="F803" s="66" t="s">
        <v>8</v>
      </c>
      <c r="G803" s="69" t="s">
        <v>7</v>
      </c>
      <c r="H803" s="46" t="s">
        <v>5291</v>
      </c>
      <c r="I803" s="66" t="s">
        <v>4913</v>
      </c>
      <c r="J803" s="72" t="s">
        <v>10</v>
      </c>
    </row>
    <row r="804" spans="2:10" ht="12" customHeight="1" x14ac:dyDescent="0.25">
      <c r="B804" s="68">
        <v>798</v>
      </c>
      <c r="C804" s="59" t="s">
        <v>4028</v>
      </c>
      <c r="D804" s="7" t="s">
        <v>5110</v>
      </c>
      <c r="E804" s="46" t="s">
        <v>5110</v>
      </c>
      <c r="F804" s="66" t="s">
        <v>8</v>
      </c>
      <c r="G804" s="69" t="s">
        <v>650</v>
      </c>
      <c r="H804" s="46" t="s">
        <v>5297</v>
      </c>
      <c r="I804" s="66" t="s">
        <v>4920</v>
      </c>
      <c r="J804" s="72" t="s">
        <v>10</v>
      </c>
    </row>
    <row r="805" spans="2:10" ht="12" customHeight="1" x14ac:dyDescent="0.25">
      <c r="B805" s="68">
        <v>799</v>
      </c>
      <c r="C805" s="59" t="s">
        <v>4028</v>
      </c>
      <c r="D805" s="7" t="s">
        <v>4749</v>
      </c>
      <c r="E805" s="46" t="s">
        <v>4754</v>
      </c>
      <c r="F805" s="66" t="s">
        <v>8</v>
      </c>
      <c r="G805" s="69" t="s">
        <v>130</v>
      </c>
      <c r="H805" s="46" t="s">
        <v>4761</v>
      </c>
      <c r="I805" s="66" t="s">
        <v>3210</v>
      </c>
      <c r="J805" s="72" t="s">
        <v>10</v>
      </c>
    </row>
    <row r="806" spans="2:10" ht="12" customHeight="1" x14ac:dyDescent="0.25">
      <c r="B806" s="68">
        <v>800</v>
      </c>
      <c r="C806" s="59" t="s">
        <v>4028</v>
      </c>
      <c r="D806" s="7" t="s">
        <v>2668</v>
      </c>
      <c r="E806" s="46" t="s">
        <v>4123</v>
      </c>
      <c r="F806" s="66" t="s">
        <v>8</v>
      </c>
      <c r="G806" s="69" t="s">
        <v>650</v>
      </c>
      <c r="H806" s="46" t="s">
        <v>2669</v>
      </c>
      <c r="I806" s="66" t="s">
        <v>2670</v>
      </c>
      <c r="J806" s="72" t="s">
        <v>10</v>
      </c>
    </row>
    <row r="807" spans="2:10" ht="12" customHeight="1" x14ac:dyDescent="0.25">
      <c r="B807" s="68">
        <v>801</v>
      </c>
      <c r="C807" s="59" t="s">
        <v>4028</v>
      </c>
      <c r="D807" s="7" t="s">
        <v>4521</v>
      </c>
      <c r="E807" s="46" t="s">
        <v>4124</v>
      </c>
      <c r="F807" s="66" t="s">
        <v>8</v>
      </c>
      <c r="G807" s="69" t="s">
        <v>1892</v>
      </c>
      <c r="H807" s="46" t="s">
        <v>4579</v>
      </c>
      <c r="I807" s="66" t="s">
        <v>4580</v>
      </c>
      <c r="J807" s="72" t="s">
        <v>10</v>
      </c>
    </row>
    <row r="808" spans="2:10" ht="12" customHeight="1" x14ac:dyDescent="0.25">
      <c r="B808" s="68">
        <v>802</v>
      </c>
      <c r="C808" s="59" t="s">
        <v>4028</v>
      </c>
      <c r="D808" s="7" t="s">
        <v>2711</v>
      </c>
      <c r="E808" s="46" t="s">
        <v>4229</v>
      </c>
      <c r="F808" s="66" t="s">
        <v>8</v>
      </c>
      <c r="G808" s="69" t="s">
        <v>650</v>
      </c>
      <c r="H808" s="46" t="s">
        <v>2712</v>
      </c>
      <c r="I808" s="66" t="s">
        <v>2704</v>
      </c>
      <c r="J808" s="72" t="s">
        <v>10</v>
      </c>
    </row>
    <row r="809" spans="2:10" ht="12" customHeight="1" x14ac:dyDescent="0.25">
      <c r="B809" s="68">
        <v>803</v>
      </c>
      <c r="C809" s="59" t="s">
        <v>4028</v>
      </c>
      <c r="D809" s="7" t="s">
        <v>2729</v>
      </c>
      <c r="E809" s="46" t="s">
        <v>2729</v>
      </c>
      <c r="F809" s="66" t="s">
        <v>8</v>
      </c>
      <c r="G809" s="69" t="s">
        <v>799</v>
      </c>
      <c r="H809" s="46" t="s">
        <v>2730</v>
      </c>
      <c r="I809" s="66" t="s">
        <v>2731</v>
      </c>
      <c r="J809" s="72" t="s">
        <v>10</v>
      </c>
    </row>
    <row r="810" spans="2:10" ht="12" customHeight="1" x14ac:dyDescent="0.25">
      <c r="B810" s="68">
        <v>804</v>
      </c>
      <c r="C810" s="59" t="s">
        <v>4028</v>
      </c>
      <c r="D810" s="7" t="s">
        <v>2740</v>
      </c>
      <c r="E810" s="46" t="s">
        <v>5744</v>
      </c>
      <c r="F810" s="66" t="s">
        <v>8</v>
      </c>
      <c r="G810" s="69" t="s">
        <v>799</v>
      </c>
      <c r="H810" s="46" t="s">
        <v>2741</v>
      </c>
      <c r="I810" s="66" t="s">
        <v>2742</v>
      </c>
      <c r="J810" s="72" t="s">
        <v>10</v>
      </c>
    </row>
    <row r="811" spans="2:10" ht="12" customHeight="1" x14ac:dyDescent="0.25">
      <c r="B811" s="68">
        <v>805</v>
      </c>
      <c r="C811" s="59" t="s">
        <v>4028</v>
      </c>
      <c r="D811" s="7" t="s">
        <v>2744</v>
      </c>
      <c r="E811" s="46" t="s">
        <v>4077</v>
      </c>
      <c r="F811" s="66" t="s">
        <v>8</v>
      </c>
      <c r="G811" s="69" t="s">
        <v>650</v>
      </c>
      <c r="H811" s="46" t="s">
        <v>2745</v>
      </c>
      <c r="I811" s="66" t="s">
        <v>5427</v>
      </c>
      <c r="J811" s="72" t="s">
        <v>10</v>
      </c>
    </row>
    <row r="812" spans="2:10" ht="12" customHeight="1" x14ac:dyDescent="0.25">
      <c r="B812" s="68">
        <v>806</v>
      </c>
      <c r="C812" s="59" t="s">
        <v>4028</v>
      </c>
      <c r="D812" s="7" t="s">
        <v>2768</v>
      </c>
      <c r="E812" s="46" t="s">
        <v>4077</v>
      </c>
      <c r="F812" s="66" t="s">
        <v>8</v>
      </c>
      <c r="G812" s="69" t="s">
        <v>1892</v>
      </c>
      <c r="H812" s="46" t="s">
        <v>2769</v>
      </c>
      <c r="I812" s="66" t="s">
        <v>5428</v>
      </c>
      <c r="J812" s="72" t="s">
        <v>10</v>
      </c>
    </row>
    <row r="813" spans="2:10" ht="12" customHeight="1" x14ac:dyDescent="0.25">
      <c r="B813" s="68">
        <v>807</v>
      </c>
      <c r="C813" s="59" t="s">
        <v>4028</v>
      </c>
      <c r="D813" s="7" t="s">
        <v>2849</v>
      </c>
      <c r="E813" s="46" t="s">
        <v>5712</v>
      </c>
      <c r="F813" s="66" t="s">
        <v>8</v>
      </c>
      <c r="G813" s="69" t="s">
        <v>4578</v>
      </c>
      <c r="H813" s="46" t="s">
        <v>5713</v>
      </c>
      <c r="I813" s="66" t="s">
        <v>5714</v>
      </c>
      <c r="J813" s="72" t="s">
        <v>10</v>
      </c>
    </row>
    <row r="814" spans="2:10" ht="12" customHeight="1" x14ac:dyDescent="0.25">
      <c r="B814" s="68">
        <v>808</v>
      </c>
      <c r="C814" s="59" t="s">
        <v>4028</v>
      </c>
      <c r="D814" s="7" t="s">
        <v>5708</v>
      </c>
      <c r="E814" s="46" t="s">
        <v>4735</v>
      </c>
      <c r="F814" s="66" t="s">
        <v>8</v>
      </c>
      <c r="G814" s="69" t="s">
        <v>130</v>
      </c>
      <c r="H814" s="46" t="s">
        <v>5709</v>
      </c>
      <c r="I814" s="66" t="s">
        <v>5710</v>
      </c>
      <c r="J814" s="72" t="s">
        <v>10</v>
      </c>
    </row>
    <row r="815" spans="2:10" ht="12" customHeight="1" x14ac:dyDescent="0.25">
      <c r="B815" s="68">
        <v>809</v>
      </c>
      <c r="C815" s="59" t="s">
        <v>4028</v>
      </c>
      <c r="D815" s="7" t="s">
        <v>4806</v>
      </c>
      <c r="E815" s="46" t="s">
        <v>5753</v>
      </c>
      <c r="F815" s="66" t="s">
        <v>8</v>
      </c>
      <c r="G815" s="69" t="s">
        <v>5127</v>
      </c>
      <c r="H815" s="46" t="s">
        <v>5178</v>
      </c>
      <c r="I815" s="66" t="s">
        <v>4847</v>
      </c>
      <c r="J815" s="72" t="s">
        <v>10</v>
      </c>
    </row>
    <row r="816" spans="2:10" ht="12" customHeight="1" x14ac:dyDescent="0.25">
      <c r="B816" s="68">
        <v>810</v>
      </c>
      <c r="C816" s="59" t="s">
        <v>4028</v>
      </c>
      <c r="D816" s="7" t="s">
        <v>3003</v>
      </c>
      <c r="E816" s="46" t="s">
        <v>4077</v>
      </c>
      <c r="F816" s="66" t="s">
        <v>8</v>
      </c>
      <c r="G816" s="69" t="s">
        <v>1892</v>
      </c>
      <c r="H816" s="46" t="s">
        <v>3004</v>
      </c>
      <c r="I816" s="66" t="s">
        <v>5429</v>
      </c>
      <c r="J816" s="72" t="s">
        <v>10</v>
      </c>
    </row>
    <row r="817" spans="2:10" ht="12" customHeight="1" x14ac:dyDescent="0.25">
      <c r="B817" s="68">
        <v>811</v>
      </c>
      <c r="C817" s="59" t="s">
        <v>4028</v>
      </c>
      <c r="D817" s="7" t="s">
        <v>3029</v>
      </c>
      <c r="E817" s="46" t="s">
        <v>5754</v>
      </c>
      <c r="F817" s="66" t="s">
        <v>8</v>
      </c>
      <c r="G817" s="69" t="s">
        <v>650</v>
      </c>
      <c r="H817" s="46" t="s">
        <v>3030</v>
      </c>
      <c r="I817" s="66" t="s">
        <v>3031</v>
      </c>
      <c r="J817" s="72" t="s">
        <v>10</v>
      </c>
    </row>
    <row r="818" spans="2:10" ht="12" customHeight="1" x14ac:dyDescent="0.25">
      <c r="B818" s="68">
        <v>812</v>
      </c>
      <c r="C818" s="59" t="s">
        <v>4028</v>
      </c>
      <c r="D818" s="7" t="s">
        <v>3065</v>
      </c>
      <c r="E818" s="46" t="s">
        <v>5740</v>
      </c>
      <c r="F818" s="66" t="s">
        <v>8</v>
      </c>
      <c r="G818" s="69" t="s">
        <v>356</v>
      </c>
      <c r="H818" s="46" t="s">
        <v>3066</v>
      </c>
      <c r="I818" s="66" t="s">
        <v>3067</v>
      </c>
      <c r="J818" s="72" t="s">
        <v>10</v>
      </c>
    </row>
    <row r="819" spans="2:10" ht="12" customHeight="1" x14ac:dyDescent="0.25">
      <c r="B819" s="68">
        <v>813</v>
      </c>
      <c r="C819" s="59" t="s">
        <v>4028</v>
      </c>
      <c r="D819" s="7" t="s">
        <v>4657</v>
      </c>
      <c r="E819" s="46" t="s">
        <v>4130</v>
      </c>
      <c r="F819" s="66" t="s">
        <v>8</v>
      </c>
      <c r="G819" s="69" t="s">
        <v>5400</v>
      </c>
      <c r="H819" s="46" t="s">
        <v>4715</v>
      </c>
      <c r="I819" s="66" t="s">
        <v>4914</v>
      </c>
      <c r="J819" s="72" t="s">
        <v>10</v>
      </c>
    </row>
    <row r="820" spans="2:10" ht="12" customHeight="1" x14ac:dyDescent="0.25">
      <c r="B820" s="68">
        <v>814</v>
      </c>
      <c r="C820" s="59" t="s">
        <v>4028</v>
      </c>
      <c r="D820" s="7" t="s">
        <v>4206</v>
      </c>
      <c r="E820" s="46" t="s">
        <v>4110</v>
      </c>
      <c r="F820" s="66" t="s">
        <v>8</v>
      </c>
      <c r="G820" s="69" t="s">
        <v>7</v>
      </c>
      <c r="H820" s="46" t="s">
        <v>4301</v>
      </c>
      <c r="I820" s="66" t="s">
        <v>4302</v>
      </c>
      <c r="J820" s="72" t="s">
        <v>10</v>
      </c>
    </row>
    <row r="821" spans="2:10" ht="12" customHeight="1" x14ac:dyDescent="0.25">
      <c r="B821" s="68">
        <v>815</v>
      </c>
      <c r="C821" s="59" t="s">
        <v>4028</v>
      </c>
      <c r="D821" s="7" t="s">
        <v>4658</v>
      </c>
      <c r="E821" s="46" t="s">
        <v>4736</v>
      </c>
      <c r="F821" s="66" t="s">
        <v>8</v>
      </c>
      <c r="G821" s="69" t="s">
        <v>5125</v>
      </c>
      <c r="H821" s="46" t="s">
        <v>4716</v>
      </c>
      <c r="I821" s="66" t="s">
        <v>4915</v>
      </c>
      <c r="J821" s="72" t="s">
        <v>10</v>
      </c>
    </row>
    <row r="822" spans="2:10" ht="12" customHeight="1" x14ac:dyDescent="0.25">
      <c r="B822" s="68">
        <v>816</v>
      </c>
      <c r="C822" s="59" t="s">
        <v>4028</v>
      </c>
      <c r="D822" s="7" t="s">
        <v>4654</v>
      </c>
      <c r="E822" s="46" t="s">
        <v>4083</v>
      </c>
      <c r="F822" s="66" t="s">
        <v>8</v>
      </c>
      <c r="G822" s="69" t="s">
        <v>1892</v>
      </c>
      <c r="H822" s="46" t="s">
        <v>5292</v>
      </c>
      <c r="I822" s="66" t="s">
        <v>4916</v>
      </c>
      <c r="J822" s="72" t="s">
        <v>10</v>
      </c>
    </row>
    <row r="823" spans="2:10" ht="12" customHeight="1" x14ac:dyDescent="0.25">
      <c r="B823" s="68">
        <v>817</v>
      </c>
      <c r="C823" s="59" t="s">
        <v>4028</v>
      </c>
      <c r="D823" s="7" t="s">
        <v>4208</v>
      </c>
      <c r="E823" s="46" t="s">
        <v>4110</v>
      </c>
      <c r="F823" s="66" t="s">
        <v>8</v>
      </c>
      <c r="G823" s="69" t="s">
        <v>2889</v>
      </c>
      <c r="H823" s="46" t="s">
        <v>4249</v>
      </c>
      <c r="I823" s="66" t="s">
        <v>4307</v>
      </c>
      <c r="J823" s="72" t="s">
        <v>10</v>
      </c>
    </row>
    <row r="824" spans="2:10" ht="12" customHeight="1" x14ac:dyDescent="0.25">
      <c r="B824" s="68">
        <v>818</v>
      </c>
      <c r="C824" s="59" t="s">
        <v>4028</v>
      </c>
      <c r="D824" s="7" t="s">
        <v>4802</v>
      </c>
      <c r="E824" s="46" t="s">
        <v>5748</v>
      </c>
      <c r="F824" s="66" t="s">
        <v>8</v>
      </c>
      <c r="G824" s="69" t="s">
        <v>650</v>
      </c>
      <c r="H824" s="46" t="s">
        <v>4803</v>
      </c>
      <c r="I824" s="66" t="s">
        <v>4887</v>
      </c>
      <c r="J824" s="72" t="s">
        <v>10</v>
      </c>
    </row>
    <row r="825" spans="2:10" ht="12" customHeight="1" x14ac:dyDescent="0.25">
      <c r="B825" s="68">
        <v>819</v>
      </c>
      <c r="C825" s="59" t="s">
        <v>4028</v>
      </c>
      <c r="D825" s="7" t="s">
        <v>4822</v>
      </c>
      <c r="E825" s="46" t="s">
        <v>4754</v>
      </c>
      <c r="F825" s="66" t="s">
        <v>8</v>
      </c>
      <c r="G825" s="69" t="s">
        <v>5126</v>
      </c>
      <c r="H825" s="46" t="s">
        <v>5293</v>
      </c>
      <c r="I825" s="66" t="s">
        <v>4823</v>
      </c>
      <c r="J825" s="72" t="s">
        <v>10</v>
      </c>
    </row>
    <row r="826" spans="2:10" ht="12" customHeight="1" x14ac:dyDescent="0.25">
      <c r="B826" s="68">
        <v>820</v>
      </c>
      <c r="C826" s="59" t="s">
        <v>4028</v>
      </c>
      <c r="D826" s="7" t="s">
        <v>3355</v>
      </c>
      <c r="E826" s="46" t="s">
        <v>5740</v>
      </c>
      <c r="F826" s="66" t="s">
        <v>8</v>
      </c>
      <c r="G826" s="69" t="s">
        <v>130</v>
      </c>
      <c r="H826" s="46" t="s">
        <v>3356</v>
      </c>
      <c r="I826" s="66" t="s">
        <v>3351</v>
      </c>
      <c r="J826" s="72" t="s">
        <v>10</v>
      </c>
    </row>
    <row r="827" spans="2:10" ht="12" customHeight="1" x14ac:dyDescent="0.25">
      <c r="B827" s="68">
        <v>821</v>
      </c>
      <c r="C827" s="59" t="s">
        <v>4028</v>
      </c>
      <c r="D827" s="7" t="s">
        <v>3357</v>
      </c>
      <c r="E827" s="46" t="s">
        <v>5740</v>
      </c>
      <c r="F827" s="66" t="s">
        <v>8</v>
      </c>
      <c r="G827" s="69" t="s">
        <v>130</v>
      </c>
      <c r="H827" s="46" t="s">
        <v>3353</v>
      </c>
      <c r="I827" s="66" t="s">
        <v>3354</v>
      </c>
      <c r="J827" s="72" t="s">
        <v>10</v>
      </c>
    </row>
    <row r="828" spans="2:10" ht="12" customHeight="1" x14ac:dyDescent="0.25">
      <c r="B828" s="68">
        <v>822</v>
      </c>
      <c r="C828" s="59" t="s">
        <v>4028</v>
      </c>
      <c r="D828" s="7" t="s">
        <v>4530</v>
      </c>
      <c r="E828" s="46" t="s">
        <v>4732</v>
      </c>
      <c r="F828" s="66" t="s">
        <v>8</v>
      </c>
      <c r="G828" s="69" t="s">
        <v>130</v>
      </c>
      <c r="H828" s="46" t="s">
        <v>4595</v>
      </c>
      <c r="I828" s="66" t="s">
        <v>4917</v>
      </c>
      <c r="J828" s="72" t="s">
        <v>10</v>
      </c>
    </row>
    <row r="829" spans="2:10" ht="12" customHeight="1" x14ac:dyDescent="0.25">
      <c r="B829" s="68">
        <v>823</v>
      </c>
      <c r="C829" s="59" t="s">
        <v>4028</v>
      </c>
      <c r="D829" s="7" t="s">
        <v>3781</v>
      </c>
      <c r="E829" s="46" t="s">
        <v>4108</v>
      </c>
      <c r="F829" s="66" t="s">
        <v>8</v>
      </c>
      <c r="G829" s="69" t="s">
        <v>650</v>
      </c>
      <c r="H829" s="46" t="s">
        <v>5294</v>
      </c>
      <c r="I829" s="66" t="s">
        <v>4918</v>
      </c>
      <c r="J829" s="72" t="s">
        <v>10</v>
      </c>
    </row>
    <row r="830" spans="2:10" ht="12" customHeight="1" x14ac:dyDescent="0.25">
      <c r="B830" s="68">
        <v>824</v>
      </c>
      <c r="C830" s="59" t="s">
        <v>4028</v>
      </c>
      <c r="D830" s="7" t="s">
        <v>3522</v>
      </c>
      <c r="E830" s="46" t="s">
        <v>5752</v>
      </c>
      <c r="F830" s="66" t="s">
        <v>8</v>
      </c>
      <c r="G830" s="69" t="s">
        <v>799</v>
      </c>
      <c r="H830" s="46" t="s">
        <v>3523</v>
      </c>
      <c r="I830" s="66" t="s">
        <v>3524</v>
      </c>
      <c r="J830" s="72" t="s">
        <v>10</v>
      </c>
    </row>
    <row r="831" spans="2:10" ht="12" customHeight="1" x14ac:dyDescent="0.25">
      <c r="B831" s="68">
        <v>825</v>
      </c>
      <c r="C831" s="59" t="s">
        <v>4028</v>
      </c>
      <c r="D831" s="7" t="s">
        <v>3531</v>
      </c>
      <c r="E831" s="46" t="s">
        <v>4132</v>
      </c>
      <c r="F831" s="66" t="s">
        <v>8</v>
      </c>
      <c r="G831" s="69" t="s">
        <v>799</v>
      </c>
      <c r="H831" s="46" t="s">
        <v>3532</v>
      </c>
      <c r="I831" s="66" t="s">
        <v>3535</v>
      </c>
      <c r="J831" s="72" t="s">
        <v>10</v>
      </c>
    </row>
    <row r="832" spans="2:10" ht="12" customHeight="1" x14ac:dyDescent="0.25">
      <c r="B832" s="68">
        <v>826</v>
      </c>
      <c r="C832" s="59" t="s">
        <v>4028</v>
      </c>
      <c r="D832" s="7" t="s">
        <v>3616</v>
      </c>
      <c r="E832" s="46" t="s">
        <v>4123</v>
      </c>
      <c r="F832" s="66" t="s">
        <v>8</v>
      </c>
      <c r="G832" s="69" t="s">
        <v>130</v>
      </c>
      <c r="H832" s="46" t="s">
        <v>3617</v>
      </c>
      <c r="I832" s="66" t="s">
        <v>3618</v>
      </c>
      <c r="J832" s="72" t="s">
        <v>10</v>
      </c>
    </row>
    <row r="833" spans="2:10" ht="12" customHeight="1" x14ac:dyDescent="0.25">
      <c r="B833" s="68">
        <v>827</v>
      </c>
      <c r="C833" s="59" t="s">
        <v>4028</v>
      </c>
      <c r="D833" s="7" t="s">
        <v>5892</v>
      </c>
      <c r="E833" s="46" t="s">
        <v>4123</v>
      </c>
      <c r="F833" s="66" t="s">
        <v>8</v>
      </c>
      <c r="G833" s="69" t="s">
        <v>130</v>
      </c>
      <c r="H833" s="46" t="s">
        <v>5893</v>
      </c>
      <c r="I833" s="66" t="s">
        <v>581</v>
      </c>
      <c r="J833" s="72" t="s">
        <v>10</v>
      </c>
    </row>
    <row r="834" spans="2:10" ht="12" customHeight="1" x14ac:dyDescent="0.25">
      <c r="B834" s="68">
        <v>828</v>
      </c>
      <c r="C834" s="59" t="s">
        <v>4028</v>
      </c>
      <c r="D834" s="7" t="s">
        <v>3746</v>
      </c>
      <c r="E834" s="46" t="s">
        <v>5749</v>
      </c>
      <c r="F834" s="66" t="s">
        <v>8</v>
      </c>
      <c r="G834" s="69" t="s">
        <v>7</v>
      </c>
      <c r="H834" s="46" t="s">
        <v>3747</v>
      </c>
      <c r="I834" s="66" t="s">
        <v>3748</v>
      </c>
      <c r="J834" s="72" t="s">
        <v>10</v>
      </c>
    </row>
    <row r="835" spans="2:10" ht="12" customHeight="1" x14ac:dyDescent="0.25">
      <c r="B835" s="68">
        <v>829</v>
      </c>
      <c r="C835" s="59" t="s">
        <v>4028</v>
      </c>
      <c r="D835" s="7" t="s">
        <v>4693</v>
      </c>
      <c r="E835" s="46" t="s">
        <v>4733</v>
      </c>
      <c r="F835" s="66" t="s">
        <v>17</v>
      </c>
      <c r="G835" s="69" t="s">
        <v>1119</v>
      </c>
      <c r="H835" s="46" t="s">
        <v>4720</v>
      </c>
      <c r="I835" s="66" t="s">
        <v>5040</v>
      </c>
      <c r="J835" s="72" t="s">
        <v>10</v>
      </c>
    </row>
    <row r="836" spans="2:10" ht="12" customHeight="1" x14ac:dyDescent="0.25">
      <c r="B836" s="68">
        <v>830</v>
      </c>
      <c r="C836" s="59" t="s">
        <v>4028</v>
      </c>
      <c r="D836" s="7" t="s">
        <v>4671</v>
      </c>
      <c r="E836" s="46" t="s">
        <v>4733</v>
      </c>
      <c r="F836" s="66" t="s">
        <v>17</v>
      </c>
      <c r="G836" s="69" t="s">
        <v>1171</v>
      </c>
      <c r="H836" s="46" t="s">
        <v>5298</v>
      </c>
      <c r="I836" s="66" t="s">
        <v>5040</v>
      </c>
      <c r="J836" s="72" t="s">
        <v>10</v>
      </c>
    </row>
    <row r="837" spans="2:10" ht="12" customHeight="1" x14ac:dyDescent="0.25">
      <c r="B837" s="68">
        <v>831</v>
      </c>
      <c r="C837" s="59" t="s">
        <v>4028</v>
      </c>
      <c r="D837" s="7" t="s">
        <v>4672</v>
      </c>
      <c r="E837" s="46" t="s">
        <v>4733</v>
      </c>
      <c r="F837" s="66" t="s">
        <v>17</v>
      </c>
      <c r="G837" s="69" t="s">
        <v>1171</v>
      </c>
      <c r="H837" s="46" t="s">
        <v>5299</v>
      </c>
      <c r="I837" s="66" t="s">
        <v>5040</v>
      </c>
      <c r="J837" s="72" t="s">
        <v>10</v>
      </c>
    </row>
    <row r="838" spans="2:10" ht="12" customHeight="1" x14ac:dyDescent="0.25">
      <c r="B838" s="68">
        <v>832</v>
      </c>
      <c r="C838" s="59" t="s">
        <v>4028</v>
      </c>
      <c r="D838" s="7" t="s">
        <v>3837</v>
      </c>
      <c r="E838" s="46" t="s">
        <v>4083</v>
      </c>
      <c r="F838" s="66" t="s">
        <v>17</v>
      </c>
      <c r="G838" s="69" t="s">
        <v>1277</v>
      </c>
      <c r="H838" s="46" t="s">
        <v>5300</v>
      </c>
      <c r="I838" s="66" t="s">
        <v>4921</v>
      </c>
      <c r="J838" s="72" t="s">
        <v>10</v>
      </c>
    </row>
    <row r="839" spans="2:10" ht="12" customHeight="1" x14ac:dyDescent="0.25">
      <c r="B839" s="68">
        <v>833</v>
      </c>
      <c r="C839" s="59" t="s">
        <v>4028</v>
      </c>
      <c r="D839" s="7" t="s">
        <v>34</v>
      </c>
      <c r="E839" s="46" t="s">
        <v>5755</v>
      </c>
      <c r="F839" s="66" t="s">
        <v>17</v>
      </c>
      <c r="G839" s="69" t="s">
        <v>32</v>
      </c>
      <c r="H839" s="46" t="s">
        <v>35</v>
      </c>
      <c r="I839" s="66" t="s">
        <v>36</v>
      </c>
      <c r="J839" s="72" t="s">
        <v>10</v>
      </c>
    </row>
    <row r="840" spans="2:10" ht="12" customHeight="1" x14ac:dyDescent="0.25">
      <c r="B840" s="68">
        <v>834</v>
      </c>
      <c r="C840" s="59" t="s">
        <v>4028</v>
      </c>
      <c r="D840" s="7" t="s">
        <v>76</v>
      </c>
      <c r="E840" s="46" t="s">
        <v>4077</v>
      </c>
      <c r="F840" s="66" t="s">
        <v>17</v>
      </c>
      <c r="G840" s="69" t="s">
        <v>69</v>
      </c>
      <c r="H840" s="46" t="s">
        <v>77</v>
      </c>
      <c r="I840" s="66" t="s">
        <v>5461</v>
      </c>
      <c r="J840" s="72" t="s">
        <v>10</v>
      </c>
    </row>
    <row r="841" spans="2:10" ht="12" customHeight="1" x14ac:dyDescent="0.25">
      <c r="B841" s="68">
        <v>835</v>
      </c>
      <c r="C841" s="59" t="s">
        <v>4028</v>
      </c>
      <c r="D841" s="7" t="s">
        <v>78</v>
      </c>
      <c r="E841" s="46" t="s">
        <v>4077</v>
      </c>
      <c r="F841" s="66" t="s">
        <v>17</v>
      </c>
      <c r="G841" s="69" t="s">
        <v>57</v>
      </c>
      <c r="H841" s="46" t="s">
        <v>79</v>
      </c>
      <c r="I841" s="66" t="s">
        <v>5462</v>
      </c>
      <c r="J841" s="72" t="s">
        <v>10</v>
      </c>
    </row>
    <row r="842" spans="2:10" ht="12" customHeight="1" x14ac:dyDescent="0.25">
      <c r="B842" s="68">
        <v>836</v>
      </c>
      <c r="C842" s="59" t="s">
        <v>4028</v>
      </c>
      <c r="D842" s="7" t="s">
        <v>80</v>
      </c>
      <c r="E842" s="46" t="s">
        <v>4077</v>
      </c>
      <c r="F842" s="66" t="s">
        <v>17</v>
      </c>
      <c r="G842" s="69" t="s">
        <v>47</v>
      </c>
      <c r="H842" s="46" t="s">
        <v>81</v>
      </c>
      <c r="I842" s="66" t="s">
        <v>5463</v>
      </c>
      <c r="J842" s="72" t="s">
        <v>10</v>
      </c>
    </row>
    <row r="843" spans="2:10" ht="12" customHeight="1" x14ac:dyDescent="0.25">
      <c r="B843" s="68">
        <v>837</v>
      </c>
      <c r="C843" s="59" t="s">
        <v>4028</v>
      </c>
      <c r="D843" s="7" t="s">
        <v>95</v>
      </c>
      <c r="E843" s="46" t="s">
        <v>4122</v>
      </c>
      <c r="F843" s="66" t="s">
        <v>17</v>
      </c>
      <c r="G843" s="69" t="s">
        <v>47</v>
      </c>
      <c r="H843" s="46" t="s">
        <v>96</v>
      </c>
      <c r="I843" s="66" t="s">
        <v>97</v>
      </c>
      <c r="J843" s="72" t="s">
        <v>10</v>
      </c>
    </row>
    <row r="844" spans="2:10" ht="12" customHeight="1" x14ac:dyDescent="0.25">
      <c r="B844" s="68">
        <v>838</v>
      </c>
      <c r="C844" s="59" t="s">
        <v>4028</v>
      </c>
      <c r="D844" s="7" t="s">
        <v>4508</v>
      </c>
      <c r="E844" s="46" t="s">
        <v>4122</v>
      </c>
      <c r="F844" s="66" t="s">
        <v>17</v>
      </c>
      <c r="G844" s="69" t="s">
        <v>47</v>
      </c>
      <c r="H844" s="46" t="s">
        <v>4556</v>
      </c>
      <c r="I844" s="66" t="s">
        <v>4557</v>
      </c>
      <c r="J844" s="72" t="s">
        <v>10</v>
      </c>
    </row>
    <row r="845" spans="2:10" ht="12" customHeight="1" x14ac:dyDescent="0.25">
      <c r="B845" s="68">
        <v>839</v>
      </c>
      <c r="C845" s="59" t="s">
        <v>4028</v>
      </c>
      <c r="D845" s="7" t="s">
        <v>98</v>
      </c>
      <c r="E845" s="46" t="s">
        <v>4122</v>
      </c>
      <c r="F845" s="66" t="s">
        <v>17</v>
      </c>
      <c r="G845" s="69" t="s">
        <v>100</v>
      </c>
      <c r="H845" s="46" t="s">
        <v>99</v>
      </c>
      <c r="I845" s="66" t="s">
        <v>4922</v>
      </c>
      <c r="J845" s="72" t="s">
        <v>10</v>
      </c>
    </row>
    <row r="846" spans="2:10" ht="12" customHeight="1" x14ac:dyDescent="0.25">
      <c r="B846" s="68">
        <v>840</v>
      </c>
      <c r="C846" s="59" t="s">
        <v>4028</v>
      </c>
      <c r="D846" s="7" t="s">
        <v>107</v>
      </c>
      <c r="E846" s="46" t="s">
        <v>4122</v>
      </c>
      <c r="F846" s="66" t="s">
        <v>17</v>
      </c>
      <c r="G846" s="69" t="s">
        <v>57</v>
      </c>
      <c r="H846" s="46" t="s">
        <v>108</v>
      </c>
      <c r="I846" s="66" t="s">
        <v>109</v>
      </c>
      <c r="J846" s="72" t="s">
        <v>10</v>
      </c>
    </row>
    <row r="847" spans="2:10" ht="12" customHeight="1" x14ac:dyDescent="0.25">
      <c r="B847" s="68">
        <v>841</v>
      </c>
      <c r="C847" s="59" t="s">
        <v>4028</v>
      </c>
      <c r="D847" s="7" t="s">
        <v>3831</v>
      </c>
      <c r="E847" s="46" t="s">
        <v>3831</v>
      </c>
      <c r="F847" s="66" t="s">
        <v>17</v>
      </c>
      <c r="G847" s="69" t="s">
        <v>21</v>
      </c>
      <c r="H847" s="46" t="s">
        <v>5301</v>
      </c>
      <c r="I847" s="66" t="s">
        <v>5906</v>
      </c>
      <c r="J847" s="72" t="s">
        <v>10</v>
      </c>
    </row>
    <row r="848" spans="2:10" ht="12" customHeight="1" x14ac:dyDescent="0.25">
      <c r="B848" s="68">
        <v>842</v>
      </c>
      <c r="C848" s="59" t="s">
        <v>4028</v>
      </c>
      <c r="D848" s="7" t="s">
        <v>128</v>
      </c>
      <c r="E848" s="46" t="s">
        <v>4130</v>
      </c>
      <c r="F848" s="66" t="s">
        <v>17</v>
      </c>
      <c r="G848" s="69" t="s">
        <v>298</v>
      </c>
      <c r="H848" s="46" t="s">
        <v>129</v>
      </c>
      <c r="I848" s="66" t="s">
        <v>4924</v>
      </c>
      <c r="J848" s="72" t="s">
        <v>10</v>
      </c>
    </row>
    <row r="849" spans="2:10" ht="12" customHeight="1" x14ac:dyDescent="0.25">
      <c r="B849" s="68">
        <v>843</v>
      </c>
      <c r="C849" s="59" t="s">
        <v>4028</v>
      </c>
      <c r="D849" s="7" t="s">
        <v>138</v>
      </c>
      <c r="E849" s="46" t="s">
        <v>4469</v>
      </c>
      <c r="F849" s="66" t="s">
        <v>17</v>
      </c>
      <c r="G849" s="69" t="s">
        <v>140</v>
      </c>
      <c r="H849" s="46" t="s">
        <v>139</v>
      </c>
      <c r="I849" s="66" t="s">
        <v>141</v>
      </c>
      <c r="J849" s="72" t="s">
        <v>10</v>
      </c>
    </row>
    <row r="850" spans="2:10" ht="12" customHeight="1" x14ac:dyDescent="0.25">
      <c r="B850" s="68">
        <v>844</v>
      </c>
      <c r="C850" s="59" t="s">
        <v>4028</v>
      </c>
      <c r="D850" s="7" t="s">
        <v>174</v>
      </c>
      <c r="E850" s="46" t="s">
        <v>4077</v>
      </c>
      <c r="F850" s="66" t="s">
        <v>17</v>
      </c>
      <c r="G850" s="69" t="s">
        <v>190</v>
      </c>
      <c r="H850" s="46" t="s">
        <v>175</v>
      </c>
      <c r="I850" s="66" t="s">
        <v>5464</v>
      </c>
      <c r="J850" s="72" t="s">
        <v>10</v>
      </c>
    </row>
    <row r="851" spans="2:10" ht="12" customHeight="1" x14ac:dyDescent="0.25">
      <c r="B851" s="68">
        <v>845</v>
      </c>
      <c r="C851" s="59" t="s">
        <v>4028</v>
      </c>
      <c r="D851" s="7" t="s">
        <v>176</v>
      </c>
      <c r="E851" s="46" t="s">
        <v>5740</v>
      </c>
      <c r="F851" s="66" t="s">
        <v>17</v>
      </c>
      <c r="G851" s="69" t="s">
        <v>100</v>
      </c>
      <c r="H851" s="46" t="s">
        <v>177</v>
      </c>
      <c r="I851" s="66" t="s">
        <v>178</v>
      </c>
      <c r="J851" s="72" t="s">
        <v>10</v>
      </c>
    </row>
    <row r="852" spans="2:10" ht="12" customHeight="1" x14ac:dyDescent="0.25">
      <c r="B852" s="68">
        <v>846</v>
      </c>
      <c r="C852" s="59" t="s">
        <v>4028</v>
      </c>
      <c r="D852" s="7" t="s">
        <v>196</v>
      </c>
      <c r="E852" s="46" t="s">
        <v>5740</v>
      </c>
      <c r="F852" s="66" t="s">
        <v>17</v>
      </c>
      <c r="G852" s="69" t="s">
        <v>54</v>
      </c>
      <c r="H852" s="46" t="s">
        <v>183</v>
      </c>
      <c r="I852" s="66" t="s">
        <v>197</v>
      </c>
      <c r="J852" s="72" t="s">
        <v>10</v>
      </c>
    </row>
    <row r="853" spans="2:10" ht="12" customHeight="1" x14ac:dyDescent="0.25">
      <c r="B853" s="68">
        <v>847</v>
      </c>
      <c r="C853" s="59" t="s">
        <v>4028</v>
      </c>
      <c r="D853" s="7" t="s">
        <v>4019</v>
      </c>
      <c r="E853" s="46" t="s">
        <v>4019</v>
      </c>
      <c r="F853" s="66" t="s">
        <v>17</v>
      </c>
      <c r="G853" s="69" t="s">
        <v>2321</v>
      </c>
      <c r="H853" s="46" t="s">
        <v>4049</v>
      </c>
      <c r="I853" s="66" t="s">
        <v>4925</v>
      </c>
      <c r="J853" s="72" t="s">
        <v>10</v>
      </c>
    </row>
    <row r="854" spans="2:10" ht="12" customHeight="1" x14ac:dyDescent="0.25">
      <c r="B854" s="68">
        <v>848</v>
      </c>
      <c r="C854" s="59" t="s">
        <v>4028</v>
      </c>
      <c r="D854" s="7" t="s">
        <v>4151</v>
      </c>
      <c r="E854" s="46" t="s">
        <v>4108</v>
      </c>
      <c r="F854" s="66" t="s">
        <v>17</v>
      </c>
      <c r="G854" s="69" t="s">
        <v>298</v>
      </c>
      <c r="H854" s="46" t="s">
        <v>5302</v>
      </c>
      <c r="I854" s="66" t="s">
        <v>4926</v>
      </c>
      <c r="J854" s="72" t="s">
        <v>10</v>
      </c>
    </row>
    <row r="855" spans="2:10" ht="12" customHeight="1" x14ac:dyDescent="0.25">
      <c r="B855" s="68">
        <v>849</v>
      </c>
      <c r="C855" s="59" t="s">
        <v>4028</v>
      </c>
      <c r="D855" s="7" t="s">
        <v>240</v>
      </c>
      <c r="E855" s="46" t="s">
        <v>4126</v>
      </c>
      <c r="F855" s="66" t="s">
        <v>17</v>
      </c>
      <c r="G855" s="69" t="s">
        <v>242</v>
      </c>
      <c r="H855" s="46" t="s">
        <v>241</v>
      </c>
      <c r="I855" s="66" t="s">
        <v>243</v>
      </c>
      <c r="J855" s="72" t="s">
        <v>10</v>
      </c>
    </row>
    <row r="856" spans="2:10" ht="12" customHeight="1" x14ac:dyDescent="0.25">
      <c r="B856" s="68">
        <v>850</v>
      </c>
      <c r="C856" s="59" t="s">
        <v>4028</v>
      </c>
      <c r="D856" s="7" t="s">
        <v>264</v>
      </c>
      <c r="E856" s="46" t="s">
        <v>4077</v>
      </c>
      <c r="F856" s="66" t="s">
        <v>17</v>
      </c>
      <c r="G856" s="69" t="s">
        <v>242</v>
      </c>
      <c r="H856" s="46" t="s">
        <v>265</v>
      </c>
      <c r="I856" s="66" t="s">
        <v>5465</v>
      </c>
      <c r="J856" s="72" t="s">
        <v>10</v>
      </c>
    </row>
    <row r="857" spans="2:10" ht="12" customHeight="1" x14ac:dyDescent="0.25">
      <c r="B857" s="68">
        <v>851</v>
      </c>
      <c r="C857" s="59" t="s">
        <v>4028</v>
      </c>
      <c r="D857" s="7" t="s">
        <v>275</v>
      </c>
      <c r="E857" s="46" t="s">
        <v>5759</v>
      </c>
      <c r="F857" s="66" t="s">
        <v>17</v>
      </c>
      <c r="G857" s="69" t="s">
        <v>276</v>
      </c>
      <c r="H857" s="46" t="s">
        <v>276</v>
      </c>
      <c r="I857" s="66" t="s">
        <v>277</v>
      </c>
      <c r="J857" s="72" t="s">
        <v>10</v>
      </c>
    </row>
    <row r="858" spans="2:10" ht="12" customHeight="1" x14ac:dyDescent="0.25">
      <c r="B858" s="68">
        <v>852</v>
      </c>
      <c r="C858" s="59" t="s">
        <v>4028</v>
      </c>
      <c r="D858" s="7" t="s">
        <v>288</v>
      </c>
      <c r="E858" s="46" t="s">
        <v>4077</v>
      </c>
      <c r="F858" s="66" t="s">
        <v>17</v>
      </c>
      <c r="G858" s="69" t="s">
        <v>2735</v>
      </c>
      <c r="H858" s="46" t="s">
        <v>289</v>
      </c>
      <c r="I858" s="66" t="s">
        <v>5466</v>
      </c>
      <c r="J858" s="72" t="s">
        <v>10</v>
      </c>
    </row>
    <row r="859" spans="2:10" ht="12" customHeight="1" x14ac:dyDescent="0.25">
      <c r="B859" s="68">
        <v>853</v>
      </c>
      <c r="C859" s="59" t="s">
        <v>4028</v>
      </c>
      <c r="D859" s="7" t="s">
        <v>300</v>
      </c>
      <c r="E859" s="46" t="s">
        <v>4469</v>
      </c>
      <c r="F859" s="66" t="s">
        <v>17</v>
      </c>
      <c r="G859" s="69" t="s">
        <v>112</v>
      </c>
      <c r="H859" s="46" t="s">
        <v>301</v>
      </c>
      <c r="I859" s="66" t="s">
        <v>302</v>
      </c>
      <c r="J859" s="72" t="s">
        <v>10</v>
      </c>
    </row>
    <row r="860" spans="2:10" ht="12" customHeight="1" x14ac:dyDescent="0.25">
      <c r="B860" s="68">
        <v>854</v>
      </c>
      <c r="C860" s="59" t="s">
        <v>4028</v>
      </c>
      <c r="D860" s="7" t="s">
        <v>317</v>
      </c>
      <c r="E860" s="46" t="s">
        <v>4077</v>
      </c>
      <c r="F860" s="66" t="s">
        <v>17</v>
      </c>
      <c r="G860" s="69" t="s">
        <v>276</v>
      </c>
      <c r="H860" s="46" t="s">
        <v>318</v>
      </c>
      <c r="I860" s="66" t="s">
        <v>5467</v>
      </c>
      <c r="J860" s="72" t="s">
        <v>10</v>
      </c>
    </row>
    <row r="861" spans="2:10" ht="12" customHeight="1" x14ac:dyDescent="0.25">
      <c r="B861" s="68">
        <v>855</v>
      </c>
      <c r="C861" s="59" t="s">
        <v>4028</v>
      </c>
      <c r="D861" s="7" t="s">
        <v>4519</v>
      </c>
      <c r="E861" s="46" t="s">
        <v>4124</v>
      </c>
      <c r="F861" s="66" t="s">
        <v>17</v>
      </c>
      <c r="G861" s="69" t="s">
        <v>32</v>
      </c>
      <c r="H861" s="46" t="s">
        <v>4574</v>
      </c>
      <c r="I861" s="66" t="s">
        <v>4575</v>
      </c>
      <c r="J861" s="72" t="s">
        <v>10</v>
      </c>
    </row>
    <row r="862" spans="2:10" ht="12" customHeight="1" x14ac:dyDescent="0.25">
      <c r="B862" s="68">
        <v>856</v>
      </c>
      <c r="C862" s="59" t="s">
        <v>4028</v>
      </c>
      <c r="D862" s="7" t="s">
        <v>367</v>
      </c>
      <c r="E862" s="46" t="s">
        <v>368</v>
      </c>
      <c r="F862" s="66" t="s">
        <v>17</v>
      </c>
      <c r="G862" s="69" t="s">
        <v>298</v>
      </c>
      <c r="H862" s="46" t="s">
        <v>369</v>
      </c>
      <c r="I862" s="66" t="s">
        <v>370</v>
      </c>
      <c r="J862" s="72" t="s">
        <v>10</v>
      </c>
    </row>
    <row r="863" spans="2:10" ht="12" customHeight="1" x14ac:dyDescent="0.25">
      <c r="B863" s="68">
        <v>857</v>
      </c>
      <c r="C863" s="59" t="s">
        <v>4028</v>
      </c>
      <c r="D863" s="7" t="s">
        <v>378</v>
      </c>
      <c r="E863" s="46" t="s">
        <v>5766</v>
      </c>
      <c r="F863" s="66" t="s">
        <v>17</v>
      </c>
      <c r="G863" s="69" t="s">
        <v>16</v>
      </c>
      <c r="H863" s="46" t="s">
        <v>379</v>
      </c>
      <c r="I863" s="66" t="s">
        <v>380</v>
      </c>
      <c r="J863" s="72" t="s">
        <v>10</v>
      </c>
    </row>
    <row r="864" spans="2:10" ht="12" customHeight="1" x14ac:dyDescent="0.25">
      <c r="B864" s="68">
        <v>858</v>
      </c>
      <c r="C864" s="59" t="s">
        <v>4028</v>
      </c>
      <c r="D864" s="7" t="s">
        <v>4155</v>
      </c>
      <c r="E864" s="46" t="s">
        <v>5827</v>
      </c>
      <c r="F864" s="66" t="s">
        <v>17</v>
      </c>
      <c r="G864" s="69" t="s">
        <v>47</v>
      </c>
      <c r="H864" s="46" t="s">
        <v>610</v>
      </c>
      <c r="I864" s="66" t="s">
        <v>4927</v>
      </c>
      <c r="J864" s="72" t="s">
        <v>10</v>
      </c>
    </row>
    <row r="865" spans="2:10" ht="12" customHeight="1" x14ac:dyDescent="0.25">
      <c r="B865" s="68">
        <v>859</v>
      </c>
      <c r="C865" s="59" t="s">
        <v>4028</v>
      </c>
      <c r="D865" s="7" t="s">
        <v>401</v>
      </c>
      <c r="E865" s="46" t="s">
        <v>4131</v>
      </c>
      <c r="F865" s="66" t="s">
        <v>17</v>
      </c>
      <c r="G865" s="69" t="s">
        <v>21</v>
      </c>
      <c r="H865" s="46" t="s">
        <v>402</v>
      </c>
      <c r="I865" s="66" t="s">
        <v>403</v>
      </c>
      <c r="J865" s="72" t="s">
        <v>10</v>
      </c>
    </row>
    <row r="866" spans="2:10" ht="12" customHeight="1" x14ac:dyDescent="0.25">
      <c r="B866" s="68">
        <v>860</v>
      </c>
      <c r="C866" s="59" t="s">
        <v>4028</v>
      </c>
      <c r="D866" s="7" t="s">
        <v>410</v>
      </c>
      <c r="E866" s="46" t="s">
        <v>4077</v>
      </c>
      <c r="F866" s="66" t="s">
        <v>17</v>
      </c>
      <c r="G866" s="69" t="s">
        <v>113</v>
      </c>
      <c r="H866" s="46" t="s">
        <v>411</v>
      </c>
      <c r="I866" s="66" t="s">
        <v>5468</v>
      </c>
      <c r="J866" s="72" t="s">
        <v>10</v>
      </c>
    </row>
    <row r="867" spans="2:10" ht="12" customHeight="1" x14ac:dyDescent="0.25">
      <c r="B867" s="68">
        <v>861</v>
      </c>
      <c r="C867" s="59" t="s">
        <v>4028</v>
      </c>
      <c r="D867" s="7" t="s">
        <v>4156</v>
      </c>
      <c r="E867" s="46" t="s">
        <v>4108</v>
      </c>
      <c r="F867" s="66" t="s">
        <v>17</v>
      </c>
      <c r="G867" s="69" t="s">
        <v>113</v>
      </c>
      <c r="H867" s="7" t="s">
        <v>5303</v>
      </c>
      <c r="I867" s="66" t="s">
        <v>4928</v>
      </c>
      <c r="J867" s="72" t="s">
        <v>10</v>
      </c>
    </row>
    <row r="868" spans="2:10" ht="12" customHeight="1" x14ac:dyDescent="0.25">
      <c r="B868" s="68">
        <v>862</v>
      </c>
      <c r="C868" s="59" t="s">
        <v>4028</v>
      </c>
      <c r="D868" s="7" t="s">
        <v>440</v>
      </c>
      <c r="E868" s="46" t="s">
        <v>4469</v>
      </c>
      <c r="F868" s="66" t="s">
        <v>17</v>
      </c>
      <c r="G868" s="69" t="s">
        <v>16</v>
      </c>
      <c r="H868" s="46" t="s">
        <v>441</v>
      </c>
      <c r="I868" s="66" t="s">
        <v>442</v>
      </c>
      <c r="J868" s="72" t="s">
        <v>10</v>
      </c>
    </row>
    <row r="869" spans="2:10" ht="12" customHeight="1" x14ac:dyDescent="0.25">
      <c r="B869" s="68">
        <v>863</v>
      </c>
      <c r="C869" s="59" t="s">
        <v>4028</v>
      </c>
      <c r="D869" s="7" t="s">
        <v>449</v>
      </c>
      <c r="E869" s="46" t="s">
        <v>5740</v>
      </c>
      <c r="F869" s="66" t="s">
        <v>17</v>
      </c>
      <c r="G869" s="69" t="s">
        <v>47</v>
      </c>
      <c r="H869" s="46" t="s">
        <v>450</v>
      </c>
      <c r="I869" s="66" t="s">
        <v>451</v>
      </c>
      <c r="J869" s="72" t="s">
        <v>10</v>
      </c>
    </row>
    <row r="870" spans="2:10" ht="12" customHeight="1" x14ac:dyDescent="0.25">
      <c r="B870" s="68">
        <v>864</v>
      </c>
      <c r="C870" s="59" t="s">
        <v>4028</v>
      </c>
      <c r="D870" s="7" t="s">
        <v>483</v>
      </c>
      <c r="E870" s="46" t="s">
        <v>5740</v>
      </c>
      <c r="F870" s="66" t="s">
        <v>17</v>
      </c>
      <c r="G870" s="69" t="s">
        <v>190</v>
      </c>
      <c r="H870" s="46" t="s">
        <v>484</v>
      </c>
      <c r="I870" s="66" t="s">
        <v>191</v>
      </c>
      <c r="J870" s="72" t="s">
        <v>10</v>
      </c>
    </row>
    <row r="871" spans="2:10" ht="12" customHeight="1" x14ac:dyDescent="0.25">
      <c r="B871" s="68">
        <v>865</v>
      </c>
      <c r="C871" s="59" t="s">
        <v>4028</v>
      </c>
      <c r="D871" s="7" t="s">
        <v>485</v>
      </c>
      <c r="E871" s="46" t="s">
        <v>5740</v>
      </c>
      <c r="F871" s="66" t="s">
        <v>17</v>
      </c>
      <c r="G871" s="69" t="s">
        <v>57</v>
      </c>
      <c r="H871" s="46" t="s">
        <v>486</v>
      </c>
      <c r="I871" s="66" t="s">
        <v>487</v>
      </c>
      <c r="J871" s="72" t="s">
        <v>10</v>
      </c>
    </row>
    <row r="872" spans="2:10" ht="12" customHeight="1" x14ac:dyDescent="0.25">
      <c r="B872" s="68">
        <v>866</v>
      </c>
      <c r="C872" s="59" t="s">
        <v>4028</v>
      </c>
      <c r="D872" s="7" t="s">
        <v>511</v>
      </c>
      <c r="E872" s="46" t="s">
        <v>5769</v>
      </c>
      <c r="F872" s="66" t="s">
        <v>17</v>
      </c>
      <c r="G872" s="69" t="s">
        <v>16</v>
      </c>
      <c r="H872" s="46" t="s">
        <v>512</v>
      </c>
      <c r="I872" s="66" t="s">
        <v>513</v>
      </c>
      <c r="J872" s="72" t="s">
        <v>10</v>
      </c>
    </row>
    <row r="873" spans="2:10" ht="12" customHeight="1" x14ac:dyDescent="0.25">
      <c r="B873" s="68">
        <v>867</v>
      </c>
      <c r="C873" s="59" t="s">
        <v>4028</v>
      </c>
      <c r="D873" s="7" t="s">
        <v>517</v>
      </c>
      <c r="E873" s="46" t="s">
        <v>4133</v>
      </c>
      <c r="F873" s="66" t="s">
        <v>17</v>
      </c>
      <c r="G873" s="69" t="s">
        <v>21</v>
      </c>
      <c r="H873" s="46" t="s">
        <v>518</v>
      </c>
      <c r="I873" s="66" t="s">
        <v>519</v>
      </c>
      <c r="J873" s="72" t="s">
        <v>10</v>
      </c>
    </row>
    <row r="874" spans="2:10" ht="12" customHeight="1" x14ac:dyDescent="0.25">
      <c r="B874" s="68">
        <v>868</v>
      </c>
      <c r="C874" s="59" t="s">
        <v>4028</v>
      </c>
      <c r="D874" s="7" t="s">
        <v>523</v>
      </c>
      <c r="E874" s="46" t="s">
        <v>4111</v>
      </c>
      <c r="F874" s="66" t="s">
        <v>17</v>
      </c>
      <c r="G874" s="69" t="s">
        <v>47</v>
      </c>
      <c r="H874" s="46" t="s">
        <v>524</v>
      </c>
      <c r="I874" s="66" t="s">
        <v>525</v>
      </c>
      <c r="J874" s="72" t="s">
        <v>10</v>
      </c>
    </row>
    <row r="875" spans="2:10" ht="12" customHeight="1" x14ac:dyDescent="0.25">
      <c r="B875" s="68">
        <v>869</v>
      </c>
      <c r="C875" s="59" t="s">
        <v>4028</v>
      </c>
      <c r="D875" s="7" t="s">
        <v>530</v>
      </c>
      <c r="E875" s="46" t="s">
        <v>4077</v>
      </c>
      <c r="F875" s="66" t="s">
        <v>17</v>
      </c>
      <c r="G875" s="69" t="s">
        <v>2735</v>
      </c>
      <c r="H875" s="46" t="s">
        <v>531</v>
      </c>
      <c r="I875" s="66" t="s">
        <v>5469</v>
      </c>
      <c r="J875" s="72" t="s">
        <v>10</v>
      </c>
    </row>
    <row r="876" spans="2:10" ht="12" customHeight="1" x14ac:dyDescent="0.25">
      <c r="B876" s="68">
        <v>870</v>
      </c>
      <c r="C876" s="59" t="s">
        <v>4028</v>
      </c>
      <c r="D876" s="7" t="s">
        <v>532</v>
      </c>
      <c r="E876" s="46" t="s">
        <v>532</v>
      </c>
      <c r="F876" s="66" t="s">
        <v>17</v>
      </c>
      <c r="G876" s="69" t="s">
        <v>190</v>
      </c>
      <c r="H876" s="46" t="s">
        <v>533</v>
      </c>
      <c r="I876" s="66" t="s">
        <v>534</v>
      </c>
      <c r="J876" s="72" t="s">
        <v>10</v>
      </c>
    </row>
    <row r="877" spans="2:10" ht="12" customHeight="1" x14ac:dyDescent="0.25">
      <c r="B877" s="68">
        <v>871</v>
      </c>
      <c r="C877" s="59" t="s">
        <v>4028</v>
      </c>
      <c r="D877" s="7" t="s">
        <v>554</v>
      </c>
      <c r="E877" s="46" t="s">
        <v>4135</v>
      </c>
      <c r="F877" s="66" t="s">
        <v>17</v>
      </c>
      <c r="G877" s="69" t="s">
        <v>16</v>
      </c>
      <c r="H877" s="46" t="s">
        <v>556</v>
      </c>
      <c r="I877" s="66" t="s">
        <v>557</v>
      </c>
      <c r="J877" s="72" t="s">
        <v>10</v>
      </c>
    </row>
    <row r="878" spans="2:10" ht="12" customHeight="1" x14ac:dyDescent="0.25">
      <c r="B878" s="68">
        <v>872</v>
      </c>
      <c r="C878" s="59" t="s">
        <v>4028</v>
      </c>
      <c r="D878" s="7" t="s">
        <v>564</v>
      </c>
      <c r="E878" s="46" t="s">
        <v>4123</v>
      </c>
      <c r="F878" s="66" t="s">
        <v>17</v>
      </c>
      <c r="G878" s="69" t="s">
        <v>1081</v>
      </c>
      <c r="H878" s="46" t="s">
        <v>565</v>
      </c>
      <c r="I878" s="66" t="s">
        <v>566</v>
      </c>
      <c r="J878" s="72" t="s">
        <v>10</v>
      </c>
    </row>
    <row r="879" spans="2:10" ht="12" customHeight="1" x14ac:dyDescent="0.25">
      <c r="B879" s="68">
        <v>873</v>
      </c>
      <c r="C879" s="59" t="s">
        <v>4028</v>
      </c>
      <c r="D879" s="7" t="s">
        <v>567</v>
      </c>
      <c r="E879" s="46" t="s">
        <v>4123</v>
      </c>
      <c r="F879" s="66" t="s">
        <v>17</v>
      </c>
      <c r="G879" s="69" t="s">
        <v>47</v>
      </c>
      <c r="H879" s="46" t="s">
        <v>568</v>
      </c>
      <c r="I879" s="66" t="s">
        <v>569</v>
      </c>
      <c r="J879" s="72" t="s">
        <v>10</v>
      </c>
    </row>
    <row r="880" spans="2:10" ht="12" customHeight="1" x14ac:dyDescent="0.25">
      <c r="B880" s="68">
        <v>874</v>
      </c>
      <c r="C880" s="59" t="s">
        <v>4028</v>
      </c>
      <c r="D880" s="7" t="s">
        <v>570</v>
      </c>
      <c r="E880" s="46" t="s">
        <v>4732</v>
      </c>
      <c r="F880" s="66" t="s">
        <v>17</v>
      </c>
      <c r="G880" s="69" t="s">
        <v>276</v>
      </c>
      <c r="H880" s="46" t="s">
        <v>571</v>
      </c>
      <c r="I880" s="66" t="s">
        <v>572</v>
      </c>
      <c r="J880" s="72" t="s">
        <v>10</v>
      </c>
    </row>
    <row r="881" spans="2:10" ht="12" customHeight="1" x14ac:dyDescent="0.25">
      <c r="B881" s="68">
        <v>875</v>
      </c>
      <c r="C881" s="59" t="s">
        <v>4028</v>
      </c>
      <c r="D881" s="7" t="s">
        <v>576</v>
      </c>
      <c r="E881" s="46" t="s">
        <v>4732</v>
      </c>
      <c r="F881" s="66" t="s">
        <v>17</v>
      </c>
      <c r="G881" s="69" t="s">
        <v>62</v>
      </c>
      <c r="H881" s="46" t="s">
        <v>577</v>
      </c>
      <c r="I881" s="66" t="s">
        <v>578</v>
      </c>
      <c r="J881" s="72" t="s">
        <v>10</v>
      </c>
    </row>
    <row r="882" spans="2:10" ht="12" customHeight="1" x14ac:dyDescent="0.25">
      <c r="B882" s="68">
        <v>876</v>
      </c>
      <c r="C882" s="59" t="s">
        <v>4028</v>
      </c>
      <c r="D882" s="7" t="s">
        <v>4526</v>
      </c>
      <c r="E882" s="46" t="s">
        <v>4732</v>
      </c>
      <c r="F882" s="66" t="s">
        <v>17</v>
      </c>
      <c r="G882" s="69" t="s">
        <v>62</v>
      </c>
      <c r="H882" s="46" t="s">
        <v>4591</v>
      </c>
      <c r="I882" s="66" t="s">
        <v>4929</v>
      </c>
      <c r="J882" s="72" t="s">
        <v>10</v>
      </c>
    </row>
    <row r="883" spans="2:10" ht="12" customHeight="1" x14ac:dyDescent="0.25">
      <c r="B883" s="68">
        <v>877</v>
      </c>
      <c r="C883" s="59" t="s">
        <v>4028</v>
      </c>
      <c r="D883" s="7" t="s">
        <v>4527</v>
      </c>
      <c r="E883" s="46" t="s">
        <v>4732</v>
      </c>
      <c r="F883" s="66" t="s">
        <v>17</v>
      </c>
      <c r="G883" s="69" t="s">
        <v>276</v>
      </c>
      <c r="H883" s="46" t="s">
        <v>4592</v>
      </c>
      <c r="I883" s="66" t="s">
        <v>4930</v>
      </c>
      <c r="J883" s="72" t="s">
        <v>10</v>
      </c>
    </row>
    <row r="884" spans="2:10" ht="12" customHeight="1" x14ac:dyDescent="0.25">
      <c r="B884" s="68">
        <v>878</v>
      </c>
      <c r="C884" s="59" t="s">
        <v>4028</v>
      </c>
      <c r="D884" s="7" t="s">
        <v>579</v>
      </c>
      <c r="E884" s="46" t="s">
        <v>5767</v>
      </c>
      <c r="F884" s="66" t="s">
        <v>17</v>
      </c>
      <c r="G884" s="69" t="s">
        <v>47</v>
      </c>
      <c r="H884" s="46" t="s">
        <v>580</v>
      </c>
      <c r="I884" s="66" t="s">
        <v>581</v>
      </c>
      <c r="J884" s="72" t="s">
        <v>10</v>
      </c>
    </row>
    <row r="885" spans="2:10" ht="12" customHeight="1" x14ac:dyDescent="0.25">
      <c r="B885" s="68">
        <v>879</v>
      </c>
      <c r="C885" s="59" t="s">
        <v>4028</v>
      </c>
      <c r="D885" s="7" t="s">
        <v>593</v>
      </c>
      <c r="E885" s="46" t="s">
        <v>4136</v>
      </c>
      <c r="F885" s="66" t="s">
        <v>17</v>
      </c>
      <c r="G885" s="69" t="s">
        <v>113</v>
      </c>
      <c r="H885" s="46" t="s">
        <v>594</v>
      </c>
      <c r="I885" s="66" t="s">
        <v>595</v>
      </c>
      <c r="J885" s="72" t="s">
        <v>10</v>
      </c>
    </row>
    <row r="886" spans="2:10" ht="12" customHeight="1" x14ac:dyDescent="0.25">
      <c r="B886" s="68">
        <v>880</v>
      </c>
      <c r="C886" s="59" t="s">
        <v>4028</v>
      </c>
      <c r="D886" s="7" t="s">
        <v>606</v>
      </c>
      <c r="E886" s="46" t="s">
        <v>4077</v>
      </c>
      <c r="F886" s="66" t="s">
        <v>17</v>
      </c>
      <c r="G886" s="69" t="s">
        <v>47</v>
      </c>
      <c r="H886" s="46" t="s">
        <v>607</v>
      </c>
      <c r="I886" s="66" t="s">
        <v>5470</v>
      </c>
      <c r="J886" s="72" t="s">
        <v>10</v>
      </c>
    </row>
    <row r="887" spans="2:10" ht="12" customHeight="1" x14ac:dyDescent="0.25">
      <c r="B887" s="68">
        <v>881</v>
      </c>
      <c r="C887" s="59" t="s">
        <v>4028</v>
      </c>
      <c r="D887" s="7" t="s">
        <v>622</v>
      </c>
      <c r="E887" s="46" t="s">
        <v>2357</v>
      </c>
      <c r="F887" s="66" t="s">
        <v>17</v>
      </c>
      <c r="G887" s="69" t="s">
        <v>32</v>
      </c>
      <c r="H887" s="46" t="s">
        <v>623</v>
      </c>
      <c r="I887" s="66" t="s">
        <v>624</v>
      </c>
      <c r="J887" s="72" t="s">
        <v>10</v>
      </c>
    </row>
    <row r="888" spans="2:10" ht="12" customHeight="1" x14ac:dyDescent="0.25">
      <c r="B888" s="68">
        <v>882</v>
      </c>
      <c r="C888" s="59" t="s">
        <v>4028</v>
      </c>
      <c r="D888" s="7" t="s">
        <v>634</v>
      </c>
      <c r="E888" s="46" t="s">
        <v>4077</v>
      </c>
      <c r="F888" s="66" t="s">
        <v>17</v>
      </c>
      <c r="G888" s="69" t="s">
        <v>32</v>
      </c>
      <c r="H888" s="46" t="s">
        <v>635</v>
      </c>
      <c r="I888" s="66" t="s">
        <v>5471</v>
      </c>
      <c r="J888" s="72" t="s">
        <v>10</v>
      </c>
    </row>
    <row r="889" spans="2:10" ht="12" customHeight="1" x14ac:dyDescent="0.25">
      <c r="B889" s="68">
        <v>883</v>
      </c>
      <c r="C889" s="59" t="s">
        <v>4028</v>
      </c>
      <c r="D889" s="7" t="s">
        <v>3851</v>
      </c>
      <c r="E889" s="46" t="s">
        <v>4112</v>
      </c>
      <c r="F889" s="66" t="s">
        <v>17</v>
      </c>
      <c r="G889" s="69" t="s">
        <v>1277</v>
      </c>
      <c r="H889" s="46" t="s">
        <v>5304</v>
      </c>
      <c r="I889" s="66" t="s">
        <v>4931</v>
      </c>
      <c r="J889" s="72" t="s">
        <v>10</v>
      </c>
    </row>
    <row r="890" spans="2:10" ht="12" customHeight="1" x14ac:dyDescent="0.25">
      <c r="B890" s="68">
        <v>884</v>
      </c>
      <c r="C890" s="59" t="s">
        <v>4028</v>
      </c>
      <c r="D890" s="7" t="s">
        <v>645</v>
      </c>
      <c r="E890" s="46" t="s">
        <v>4124</v>
      </c>
      <c r="F890" s="66" t="s">
        <v>17</v>
      </c>
      <c r="G890" s="69" t="s">
        <v>21</v>
      </c>
      <c r="H890" s="46" t="s">
        <v>646</v>
      </c>
      <c r="I890" s="66" t="s">
        <v>647</v>
      </c>
      <c r="J890" s="72" t="s">
        <v>10</v>
      </c>
    </row>
    <row r="891" spans="2:10" ht="12" customHeight="1" x14ac:dyDescent="0.25">
      <c r="B891" s="68">
        <v>885</v>
      </c>
      <c r="C891" s="59" t="s">
        <v>4028</v>
      </c>
      <c r="D891" s="7" t="s">
        <v>655</v>
      </c>
      <c r="E891" s="46" t="s">
        <v>782</v>
      </c>
      <c r="F891" s="66" t="s">
        <v>17</v>
      </c>
      <c r="G891" s="69" t="s">
        <v>54</v>
      </c>
      <c r="H891" s="46" t="s">
        <v>656</v>
      </c>
      <c r="I891" s="66" t="s">
        <v>657</v>
      </c>
      <c r="J891" s="72" t="s">
        <v>10</v>
      </c>
    </row>
    <row r="892" spans="2:10" ht="12" customHeight="1" x14ac:dyDescent="0.25">
      <c r="B892" s="68">
        <v>886</v>
      </c>
      <c r="C892" s="59" t="s">
        <v>4028</v>
      </c>
      <c r="D892" s="7" t="s">
        <v>658</v>
      </c>
      <c r="E892" s="46" t="s">
        <v>782</v>
      </c>
      <c r="F892" s="66" t="s">
        <v>17</v>
      </c>
      <c r="G892" s="69" t="s">
        <v>21</v>
      </c>
      <c r="H892" s="46" t="s">
        <v>659</v>
      </c>
      <c r="I892" s="66" t="s">
        <v>660</v>
      </c>
      <c r="J892" s="72" t="s">
        <v>10</v>
      </c>
    </row>
    <row r="893" spans="2:10" ht="12" customHeight="1" x14ac:dyDescent="0.25">
      <c r="B893" s="68">
        <v>887</v>
      </c>
      <c r="C893" s="59" t="s">
        <v>4028</v>
      </c>
      <c r="D893" s="7" t="s">
        <v>664</v>
      </c>
      <c r="E893" s="46" t="s">
        <v>5740</v>
      </c>
      <c r="F893" s="66" t="s">
        <v>17</v>
      </c>
      <c r="G893" s="69" t="s">
        <v>113</v>
      </c>
      <c r="H893" s="46" t="s">
        <v>5686</v>
      </c>
      <c r="I893" s="66" t="s">
        <v>5813</v>
      </c>
      <c r="J893" s="72" t="s">
        <v>10</v>
      </c>
    </row>
    <row r="894" spans="2:10" ht="12" customHeight="1" x14ac:dyDescent="0.25">
      <c r="B894" s="68">
        <v>888</v>
      </c>
      <c r="C894" s="59" t="s">
        <v>4028</v>
      </c>
      <c r="D894" s="7" t="s">
        <v>692</v>
      </c>
      <c r="E894" s="46" t="s">
        <v>4469</v>
      </c>
      <c r="F894" s="66" t="s">
        <v>17</v>
      </c>
      <c r="G894" s="69" t="s">
        <v>47</v>
      </c>
      <c r="H894" s="46" t="s">
        <v>693</v>
      </c>
      <c r="I894" s="66" t="s">
        <v>694</v>
      </c>
      <c r="J894" s="72" t="s">
        <v>10</v>
      </c>
    </row>
    <row r="895" spans="2:10" ht="12" customHeight="1" x14ac:dyDescent="0.25">
      <c r="B895" s="68">
        <v>889</v>
      </c>
      <c r="C895" s="59" t="s">
        <v>4028</v>
      </c>
      <c r="D895" s="7" t="s">
        <v>731</v>
      </c>
      <c r="E895" s="46" t="s">
        <v>5740</v>
      </c>
      <c r="F895" s="66" t="s">
        <v>17</v>
      </c>
      <c r="G895" s="69" t="s">
        <v>69</v>
      </c>
      <c r="H895" s="46" t="s">
        <v>726</v>
      </c>
      <c r="I895" s="66" t="s">
        <v>727</v>
      </c>
      <c r="J895" s="72" t="s">
        <v>10</v>
      </c>
    </row>
    <row r="896" spans="2:10" ht="12" customHeight="1" x14ac:dyDescent="0.25">
      <c r="B896" s="68">
        <v>890</v>
      </c>
      <c r="C896" s="59" t="s">
        <v>4028</v>
      </c>
      <c r="D896" s="7" t="s">
        <v>4158</v>
      </c>
      <c r="E896" s="46" t="s">
        <v>4108</v>
      </c>
      <c r="F896" s="66" t="s">
        <v>17</v>
      </c>
      <c r="G896" s="69" t="s">
        <v>113</v>
      </c>
      <c r="H896" s="46" t="s">
        <v>5303</v>
      </c>
      <c r="I896" s="66" t="s">
        <v>4977</v>
      </c>
      <c r="J896" s="72" t="s">
        <v>10</v>
      </c>
    </row>
    <row r="897" spans="2:10" ht="12" customHeight="1" x14ac:dyDescent="0.25">
      <c r="B897" s="68">
        <v>891</v>
      </c>
      <c r="C897" s="59" t="s">
        <v>4028</v>
      </c>
      <c r="D897" s="7" t="s">
        <v>801</v>
      </c>
      <c r="E897" s="46" t="s">
        <v>4077</v>
      </c>
      <c r="F897" s="66" t="s">
        <v>17</v>
      </c>
      <c r="G897" s="69" t="s">
        <v>113</v>
      </c>
      <c r="H897" s="46" t="s">
        <v>802</v>
      </c>
      <c r="I897" s="66" t="s">
        <v>5472</v>
      </c>
      <c r="J897" s="72" t="s">
        <v>10</v>
      </c>
    </row>
    <row r="898" spans="2:10" ht="12" customHeight="1" x14ac:dyDescent="0.25">
      <c r="B898" s="68">
        <v>892</v>
      </c>
      <c r="C898" s="59" t="s">
        <v>4028</v>
      </c>
      <c r="D898" s="7" t="s">
        <v>803</v>
      </c>
      <c r="E898" s="46" t="s">
        <v>4133</v>
      </c>
      <c r="F898" s="66" t="s">
        <v>17</v>
      </c>
      <c r="G898" s="69" t="s">
        <v>21</v>
      </c>
      <c r="H898" s="46" t="s">
        <v>804</v>
      </c>
      <c r="I898" s="66" t="s">
        <v>805</v>
      </c>
      <c r="J898" s="72" t="s">
        <v>10</v>
      </c>
    </row>
    <row r="899" spans="2:10" ht="12" customHeight="1" x14ac:dyDescent="0.25">
      <c r="B899" s="68">
        <v>893</v>
      </c>
      <c r="C899" s="59" t="s">
        <v>4028</v>
      </c>
      <c r="D899" s="7" t="s">
        <v>806</v>
      </c>
      <c r="E899" s="46" t="s">
        <v>4130</v>
      </c>
      <c r="F899" s="66" t="s">
        <v>17</v>
      </c>
      <c r="G899" s="69" t="s">
        <v>21</v>
      </c>
      <c r="H899" s="46" t="s">
        <v>807</v>
      </c>
      <c r="I899" s="66" t="s">
        <v>808</v>
      </c>
      <c r="J899" s="72" t="s">
        <v>10</v>
      </c>
    </row>
    <row r="900" spans="2:10" ht="12" customHeight="1" x14ac:dyDescent="0.25">
      <c r="B900" s="68">
        <v>894</v>
      </c>
      <c r="C900" s="59" t="s">
        <v>4028</v>
      </c>
      <c r="D900" s="7" t="s">
        <v>822</v>
      </c>
      <c r="E900" s="46" t="s">
        <v>4469</v>
      </c>
      <c r="F900" s="66" t="s">
        <v>17</v>
      </c>
      <c r="G900" s="69" t="s">
        <v>140</v>
      </c>
      <c r="H900" s="46" t="s">
        <v>823</v>
      </c>
      <c r="I900" s="66" t="s">
        <v>824</v>
      </c>
      <c r="J900" s="72" t="s">
        <v>10</v>
      </c>
    </row>
    <row r="901" spans="2:10" ht="12" customHeight="1" x14ac:dyDescent="0.25">
      <c r="B901" s="68">
        <v>895</v>
      </c>
      <c r="C901" s="59" t="s">
        <v>4028</v>
      </c>
      <c r="D901" s="7" t="s">
        <v>825</v>
      </c>
      <c r="E901" s="46" t="s">
        <v>4469</v>
      </c>
      <c r="F901" s="66" t="s">
        <v>17</v>
      </c>
      <c r="G901" s="69" t="s">
        <v>47</v>
      </c>
      <c r="H901" s="46" t="s">
        <v>826</v>
      </c>
      <c r="I901" s="66" t="s">
        <v>827</v>
      </c>
      <c r="J901" s="72" t="s">
        <v>10</v>
      </c>
    </row>
    <row r="902" spans="2:10" ht="12" customHeight="1" x14ac:dyDescent="0.25">
      <c r="B902" s="68">
        <v>896</v>
      </c>
      <c r="C902" s="59" t="s">
        <v>4028</v>
      </c>
      <c r="D902" s="7" t="s">
        <v>831</v>
      </c>
      <c r="E902" s="46" t="s">
        <v>4469</v>
      </c>
      <c r="F902" s="66" t="s">
        <v>17</v>
      </c>
      <c r="G902" s="69" t="s">
        <v>47</v>
      </c>
      <c r="H902" s="46" t="s">
        <v>832</v>
      </c>
      <c r="I902" s="66" t="s">
        <v>833</v>
      </c>
      <c r="J902" s="72" t="s">
        <v>10</v>
      </c>
    </row>
    <row r="903" spans="2:10" ht="12" customHeight="1" x14ac:dyDescent="0.25">
      <c r="B903" s="68">
        <v>897</v>
      </c>
      <c r="C903" s="59" t="s">
        <v>4028</v>
      </c>
      <c r="D903" s="7" t="s">
        <v>3758</v>
      </c>
      <c r="E903" s="46" t="s">
        <v>3758</v>
      </c>
      <c r="F903" s="66" t="s">
        <v>17</v>
      </c>
      <c r="G903" s="69" t="s">
        <v>242</v>
      </c>
      <c r="H903" s="46" t="s">
        <v>3759</v>
      </c>
      <c r="I903" s="66" t="s">
        <v>3760</v>
      </c>
      <c r="J903" s="72" t="s">
        <v>10</v>
      </c>
    </row>
    <row r="904" spans="2:10" ht="12" customHeight="1" x14ac:dyDescent="0.25">
      <c r="B904" s="68">
        <v>898</v>
      </c>
      <c r="C904" s="59" t="s">
        <v>4028</v>
      </c>
      <c r="D904" s="7" t="s">
        <v>846</v>
      </c>
      <c r="E904" s="46" t="s">
        <v>846</v>
      </c>
      <c r="F904" s="66" t="s">
        <v>17</v>
      </c>
      <c r="G904" s="69" t="s">
        <v>54</v>
      </c>
      <c r="H904" s="46" t="s">
        <v>847</v>
      </c>
      <c r="I904" s="66" t="s">
        <v>848</v>
      </c>
      <c r="J904" s="72" t="s">
        <v>10</v>
      </c>
    </row>
    <row r="905" spans="2:10" ht="12" customHeight="1" x14ac:dyDescent="0.25">
      <c r="B905" s="68">
        <v>899</v>
      </c>
      <c r="C905" s="59" t="s">
        <v>4028</v>
      </c>
      <c r="D905" s="7" t="s">
        <v>863</v>
      </c>
      <c r="E905" s="46" t="s">
        <v>4077</v>
      </c>
      <c r="F905" s="66" t="s">
        <v>17</v>
      </c>
      <c r="G905" s="69" t="s">
        <v>862</v>
      </c>
      <c r="H905" s="46" t="s">
        <v>864</v>
      </c>
      <c r="I905" s="66" t="s">
        <v>5473</v>
      </c>
      <c r="J905" s="72" t="s">
        <v>10</v>
      </c>
    </row>
    <row r="906" spans="2:10" ht="12" customHeight="1" x14ac:dyDescent="0.25">
      <c r="B906" s="68">
        <v>900</v>
      </c>
      <c r="C906" s="59" t="s">
        <v>4028</v>
      </c>
      <c r="D906" s="7" t="s">
        <v>902</v>
      </c>
      <c r="E906" s="46" t="s">
        <v>4077</v>
      </c>
      <c r="F906" s="66" t="s">
        <v>17</v>
      </c>
      <c r="G906" s="69" t="s">
        <v>16</v>
      </c>
      <c r="H906" s="46" t="s">
        <v>903</v>
      </c>
      <c r="I906" s="66" t="s">
        <v>5474</v>
      </c>
      <c r="J906" s="72" t="s">
        <v>10</v>
      </c>
    </row>
    <row r="907" spans="2:10" ht="12" customHeight="1" x14ac:dyDescent="0.25">
      <c r="B907" s="68">
        <v>901</v>
      </c>
      <c r="C907" s="59" t="s">
        <v>4028</v>
      </c>
      <c r="D907" s="7" t="s">
        <v>910</v>
      </c>
      <c r="E907" s="46" t="s">
        <v>5754</v>
      </c>
      <c r="F907" s="66" t="s">
        <v>17</v>
      </c>
      <c r="G907" s="69" t="s">
        <v>47</v>
      </c>
      <c r="H907" s="46" t="s">
        <v>911</v>
      </c>
      <c r="I907" s="66" t="s">
        <v>912</v>
      </c>
      <c r="J907" s="72" t="s">
        <v>10</v>
      </c>
    </row>
    <row r="908" spans="2:10" ht="12" customHeight="1" x14ac:dyDescent="0.25">
      <c r="B908" s="68">
        <v>902</v>
      </c>
      <c r="C908" s="59" t="s">
        <v>4028</v>
      </c>
      <c r="D908" s="7" t="s">
        <v>916</v>
      </c>
      <c r="E908" s="46" t="s">
        <v>4133</v>
      </c>
      <c r="F908" s="66" t="s">
        <v>17</v>
      </c>
      <c r="G908" s="69" t="s">
        <v>2321</v>
      </c>
      <c r="H908" s="46" t="s">
        <v>917</v>
      </c>
      <c r="I908" s="66" t="s">
        <v>918</v>
      </c>
      <c r="J908" s="72" t="s">
        <v>10</v>
      </c>
    </row>
    <row r="909" spans="2:10" ht="12" customHeight="1" x14ac:dyDescent="0.25">
      <c r="B909" s="68">
        <v>903</v>
      </c>
      <c r="C909" s="59" t="s">
        <v>4028</v>
      </c>
      <c r="D909" s="7" t="s">
        <v>920</v>
      </c>
      <c r="E909" s="46" t="s">
        <v>4133</v>
      </c>
      <c r="F909" s="66" t="s">
        <v>17</v>
      </c>
      <c r="G909" s="69" t="s">
        <v>21</v>
      </c>
      <c r="H909" s="46" t="s">
        <v>921</v>
      </c>
      <c r="I909" s="66" t="s">
        <v>922</v>
      </c>
      <c r="J909" s="72" t="s">
        <v>10</v>
      </c>
    </row>
    <row r="910" spans="2:10" ht="12" customHeight="1" x14ac:dyDescent="0.25">
      <c r="B910" s="68">
        <v>904</v>
      </c>
      <c r="C910" s="59" t="s">
        <v>4028</v>
      </c>
      <c r="D910" s="7" t="s">
        <v>923</v>
      </c>
      <c r="E910" s="46" t="s">
        <v>4133</v>
      </c>
      <c r="F910" s="66" t="s">
        <v>17</v>
      </c>
      <c r="G910" s="69" t="s">
        <v>919</v>
      </c>
      <c r="H910" s="46" t="s">
        <v>924</v>
      </c>
      <c r="I910" s="66" t="s">
        <v>925</v>
      </c>
      <c r="J910" s="72" t="s">
        <v>10</v>
      </c>
    </row>
    <row r="911" spans="2:10" ht="12" customHeight="1" x14ac:dyDescent="0.25">
      <c r="B911" s="68">
        <v>905</v>
      </c>
      <c r="C911" s="59" t="s">
        <v>4028</v>
      </c>
      <c r="D911" s="7" t="s">
        <v>926</v>
      </c>
      <c r="E911" s="46" t="s">
        <v>4133</v>
      </c>
      <c r="F911" s="66" t="s">
        <v>17</v>
      </c>
      <c r="G911" s="69" t="s">
        <v>113</v>
      </c>
      <c r="H911" s="46" t="s">
        <v>927</v>
      </c>
      <c r="I911" s="66" t="s">
        <v>928</v>
      </c>
      <c r="J911" s="72" t="s">
        <v>10</v>
      </c>
    </row>
    <row r="912" spans="2:10" ht="12" customHeight="1" x14ac:dyDescent="0.25">
      <c r="B912" s="68">
        <v>906</v>
      </c>
      <c r="C912" s="59" t="s">
        <v>4028</v>
      </c>
      <c r="D912" s="7" t="s">
        <v>3849</v>
      </c>
      <c r="E912" s="46" t="s">
        <v>4112</v>
      </c>
      <c r="F912" s="66" t="s">
        <v>17</v>
      </c>
      <c r="G912" s="69" t="s">
        <v>1081</v>
      </c>
      <c r="H912" s="46" t="s">
        <v>5305</v>
      </c>
      <c r="I912" s="66" t="s">
        <v>4932</v>
      </c>
      <c r="J912" s="72" t="s">
        <v>10</v>
      </c>
    </row>
    <row r="913" spans="2:10" ht="12" customHeight="1" x14ac:dyDescent="0.25">
      <c r="B913" s="68">
        <v>907</v>
      </c>
      <c r="C913" s="59" t="s">
        <v>4028</v>
      </c>
      <c r="D913" s="7" t="s">
        <v>4667</v>
      </c>
      <c r="E913" s="46" t="s">
        <v>4083</v>
      </c>
      <c r="F913" s="66" t="s">
        <v>17</v>
      </c>
      <c r="G913" s="69" t="s">
        <v>943</v>
      </c>
      <c r="H913" s="46" t="s">
        <v>5306</v>
      </c>
      <c r="I913" s="66" t="s">
        <v>4933</v>
      </c>
      <c r="J913" s="72" t="s">
        <v>10</v>
      </c>
    </row>
    <row r="914" spans="2:10" ht="12" customHeight="1" x14ac:dyDescent="0.25">
      <c r="B914" s="68">
        <v>908</v>
      </c>
      <c r="C914" s="59" t="s">
        <v>4028</v>
      </c>
      <c r="D914" s="7" t="s">
        <v>962</v>
      </c>
      <c r="E914" s="46" t="s">
        <v>4133</v>
      </c>
      <c r="F914" s="66" t="s">
        <v>17</v>
      </c>
      <c r="G914" s="69" t="s">
        <v>1210</v>
      </c>
      <c r="H914" s="46" t="s">
        <v>963</v>
      </c>
      <c r="I914" s="66" t="s">
        <v>964</v>
      </c>
      <c r="J914" s="72" t="s">
        <v>10</v>
      </c>
    </row>
    <row r="915" spans="2:10" ht="12" customHeight="1" x14ac:dyDescent="0.25">
      <c r="B915" s="68">
        <v>909</v>
      </c>
      <c r="C915" s="59" t="s">
        <v>4028</v>
      </c>
      <c r="D915" s="7" t="s">
        <v>971</v>
      </c>
      <c r="E915" s="46" t="s">
        <v>4129</v>
      </c>
      <c r="F915" s="66" t="s">
        <v>17</v>
      </c>
      <c r="G915" s="69" t="s">
        <v>276</v>
      </c>
      <c r="H915" s="46" t="s">
        <v>972</v>
      </c>
      <c r="I915" s="66" t="s">
        <v>973</v>
      </c>
      <c r="J915" s="72" t="s">
        <v>10</v>
      </c>
    </row>
    <row r="916" spans="2:10" ht="12" customHeight="1" x14ac:dyDescent="0.25">
      <c r="B916" s="68">
        <v>910</v>
      </c>
      <c r="C916" s="59" t="s">
        <v>4028</v>
      </c>
      <c r="D916" s="7" t="s">
        <v>974</v>
      </c>
      <c r="E916" s="46" t="s">
        <v>4129</v>
      </c>
      <c r="F916" s="66" t="s">
        <v>17</v>
      </c>
      <c r="G916" s="69" t="s">
        <v>276</v>
      </c>
      <c r="H916" s="46" t="s">
        <v>975</v>
      </c>
      <c r="I916" s="66" t="s">
        <v>976</v>
      </c>
      <c r="J916" s="72" t="s">
        <v>10</v>
      </c>
    </row>
    <row r="917" spans="2:10" ht="12" customHeight="1" x14ac:dyDescent="0.25">
      <c r="B917" s="68">
        <v>911</v>
      </c>
      <c r="C917" s="59" t="s">
        <v>4028</v>
      </c>
      <c r="D917" s="7" t="s">
        <v>991</v>
      </c>
      <c r="E917" s="46" t="s">
        <v>4135</v>
      </c>
      <c r="F917" s="66" t="s">
        <v>17</v>
      </c>
      <c r="G917" s="69" t="s">
        <v>112</v>
      </c>
      <c r="H917" s="46" t="s">
        <v>992</v>
      </c>
      <c r="I917" s="66" t="s">
        <v>993</v>
      </c>
      <c r="J917" s="72" t="s">
        <v>10</v>
      </c>
    </row>
    <row r="918" spans="2:10" ht="12" customHeight="1" x14ac:dyDescent="0.25">
      <c r="B918" s="68">
        <v>912</v>
      </c>
      <c r="C918" s="59" t="s">
        <v>4028</v>
      </c>
      <c r="D918" s="7" t="s">
        <v>3852</v>
      </c>
      <c r="E918" s="46" t="s">
        <v>4112</v>
      </c>
      <c r="F918" s="66" t="s">
        <v>17</v>
      </c>
      <c r="G918" s="69" t="s">
        <v>1327</v>
      </c>
      <c r="H918" s="46" t="s">
        <v>5307</v>
      </c>
      <c r="I918" s="66" t="s">
        <v>4934</v>
      </c>
      <c r="J918" s="72" t="s">
        <v>10</v>
      </c>
    </row>
    <row r="919" spans="2:10" ht="12" customHeight="1" x14ac:dyDescent="0.25">
      <c r="B919" s="68">
        <v>913</v>
      </c>
      <c r="C919" s="59" t="s">
        <v>4028</v>
      </c>
      <c r="D919" s="7" t="s">
        <v>999</v>
      </c>
      <c r="E919" s="46" t="s">
        <v>4104</v>
      </c>
      <c r="F919" s="66" t="s">
        <v>17</v>
      </c>
      <c r="G919" s="69" t="s">
        <v>919</v>
      </c>
      <c r="H919" s="46" t="s">
        <v>998</v>
      </c>
      <c r="I919" s="66" t="s">
        <v>1000</v>
      </c>
      <c r="J919" s="72" t="s">
        <v>10</v>
      </c>
    </row>
    <row r="920" spans="2:10" ht="12" customHeight="1" x14ac:dyDescent="0.25">
      <c r="B920" s="68">
        <v>914</v>
      </c>
      <c r="C920" s="59" t="s">
        <v>4028</v>
      </c>
      <c r="D920" s="7" t="s">
        <v>5725</v>
      </c>
      <c r="E920" s="46" t="s">
        <v>5760</v>
      </c>
      <c r="F920" s="66" t="s">
        <v>17</v>
      </c>
      <c r="G920" s="69" t="s">
        <v>32</v>
      </c>
      <c r="H920" s="46" t="s">
        <v>938</v>
      </c>
      <c r="I920" s="66" t="s">
        <v>939</v>
      </c>
      <c r="J920" s="72" t="s">
        <v>10</v>
      </c>
    </row>
    <row r="921" spans="2:10" ht="12" customHeight="1" x14ac:dyDescent="0.25">
      <c r="B921" s="68">
        <v>915</v>
      </c>
      <c r="C921" s="59" t="s">
        <v>4028</v>
      </c>
      <c r="D921" s="7" t="s">
        <v>1001</v>
      </c>
      <c r="E921" s="46" t="s">
        <v>4106</v>
      </c>
      <c r="F921" s="66" t="s">
        <v>17</v>
      </c>
      <c r="G921" s="69" t="s">
        <v>32</v>
      </c>
      <c r="H921" s="46" t="s">
        <v>1002</v>
      </c>
      <c r="I921" s="66" t="s">
        <v>1003</v>
      </c>
      <c r="J921" s="72" t="s">
        <v>10</v>
      </c>
    </row>
    <row r="922" spans="2:10" ht="12" customHeight="1" x14ac:dyDescent="0.25">
      <c r="B922" s="68">
        <v>916</v>
      </c>
      <c r="C922" s="59" t="s">
        <v>4028</v>
      </c>
      <c r="D922" s="7" t="s">
        <v>1006</v>
      </c>
      <c r="E922" s="46" t="s">
        <v>4077</v>
      </c>
      <c r="F922" s="66" t="s">
        <v>17</v>
      </c>
      <c r="G922" s="69" t="s">
        <v>298</v>
      </c>
      <c r="H922" s="46" t="s">
        <v>1007</v>
      </c>
      <c r="I922" s="66" t="s">
        <v>5475</v>
      </c>
      <c r="J922" s="72" t="s">
        <v>10</v>
      </c>
    </row>
    <row r="923" spans="2:10" ht="12" customHeight="1" x14ac:dyDescent="0.25">
      <c r="B923" s="68">
        <v>917</v>
      </c>
      <c r="C923" s="59" t="s">
        <v>4028</v>
      </c>
      <c r="D923" s="7" t="s">
        <v>1012</v>
      </c>
      <c r="E923" s="46" t="s">
        <v>4077</v>
      </c>
      <c r="F923" s="66" t="s">
        <v>17</v>
      </c>
      <c r="G923" s="69" t="s">
        <v>32</v>
      </c>
      <c r="H923" s="46" t="s">
        <v>1013</v>
      </c>
      <c r="I923" s="66" t="s">
        <v>5476</v>
      </c>
      <c r="J923" s="72" t="s">
        <v>10</v>
      </c>
    </row>
    <row r="924" spans="2:10" ht="12" customHeight="1" x14ac:dyDescent="0.25">
      <c r="B924" s="68">
        <v>918</v>
      </c>
      <c r="C924" s="59" t="s">
        <v>4028</v>
      </c>
      <c r="D924" s="7" t="s">
        <v>1020</v>
      </c>
      <c r="E924" s="46" t="s">
        <v>4095</v>
      </c>
      <c r="F924" s="66" t="s">
        <v>17</v>
      </c>
      <c r="G924" s="69" t="s">
        <v>32</v>
      </c>
      <c r="H924" s="46" t="s">
        <v>1021</v>
      </c>
      <c r="I924" s="66" t="s">
        <v>1022</v>
      </c>
      <c r="J924" s="72" t="s">
        <v>10</v>
      </c>
    </row>
    <row r="925" spans="2:10" ht="12" customHeight="1" x14ac:dyDescent="0.25">
      <c r="B925" s="68">
        <v>919</v>
      </c>
      <c r="C925" s="59" t="s">
        <v>4028</v>
      </c>
      <c r="D925" s="7" t="s">
        <v>1023</v>
      </c>
      <c r="E925" s="46" t="s">
        <v>4077</v>
      </c>
      <c r="F925" s="66" t="s">
        <v>17</v>
      </c>
      <c r="G925" s="69" t="s">
        <v>21</v>
      </c>
      <c r="H925" s="46" t="s">
        <v>1024</v>
      </c>
      <c r="I925" s="66" t="s">
        <v>5477</v>
      </c>
      <c r="J925" s="72" t="s">
        <v>10</v>
      </c>
    </row>
    <row r="926" spans="2:10" ht="12" customHeight="1" x14ac:dyDescent="0.25">
      <c r="B926" s="68">
        <v>920</v>
      </c>
      <c r="C926" s="59" t="s">
        <v>4028</v>
      </c>
      <c r="D926" s="7" t="s">
        <v>5478</v>
      </c>
      <c r="E926" s="46" t="s">
        <v>4077</v>
      </c>
      <c r="F926" s="66" t="s">
        <v>17</v>
      </c>
      <c r="G926" s="69" t="s">
        <v>54</v>
      </c>
      <c r="H926" s="46" t="s">
        <v>1027</v>
      </c>
      <c r="I926" s="66" t="s">
        <v>5084</v>
      </c>
      <c r="J926" s="72" t="s">
        <v>10</v>
      </c>
    </row>
    <row r="927" spans="2:10" ht="12" customHeight="1" x14ac:dyDescent="0.25">
      <c r="B927" s="68">
        <v>921</v>
      </c>
      <c r="C927" s="59" t="s">
        <v>4028</v>
      </c>
      <c r="D927" s="7" t="s">
        <v>1028</v>
      </c>
      <c r="E927" s="46" t="s">
        <v>4077</v>
      </c>
      <c r="F927" s="66" t="s">
        <v>17</v>
      </c>
      <c r="G927" s="69" t="s">
        <v>32</v>
      </c>
      <c r="H927" s="46" t="s">
        <v>1029</v>
      </c>
      <c r="I927" s="66" t="s">
        <v>5479</v>
      </c>
      <c r="J927" s="72" t="s">
        <v>10</v>
      </c>
    </row>
    <row r="928" spans="2:10" ht="12" customHeight="1" x14ac:dyDescent="0.25">
      <c r="B928" s="68">
        <v>922</v>
      </c>
      <c r="C928" s="59" t="s">
        <v>4028</v>
      </c>
      <c r="D928" s="7" t="s">
        <v>1030</v>
      </c>
      <c r="E928" s="46" t="s">
        <v>4095</v>
      </c>
      <c r="F928" s="66" t="s">
        <v>17</v>
      </c>
      <c r="G928" s="69" t="s">
        <v>32</v>
      </c>
      <c r="H928" s="46" t="s">
        <v>1031</v>
      </c>
      <c r="I928" s="66" t="s">
        <v>1032</v>
      </c>
      <c r="J928" s="72" t="s">
        <v>10</v>
      </c>
    </row>
    <row r="929" spans="2:10" ht="12" customHeight="1" x14ac:dyDescent="0.25">
      <c r="B929" s="68">
        <v>923</v>
      </c>
      <c r="C929" s="59" t="s">
        <v>4028</v>
      </c>
      <c r="D929" s="7" t="s">
        <v>1033</v>
      </c>
      <c r="E929" s="46" t="s">
        <v>4095</v>
      </c>
      <c r="F929" s="66" t="s">
        <v>17</v>
      </c>
      <c r="G929" s="69" t="s">
        <v>16</v>
      </c>
      <c r="H929" s="46" t="s">
        <v>1034</v>
      </c>
      <c r="I929" s="66" t="s">
        <v>1032</v>
      </c>
      <c r="J929" s="72" t="s">
        <v>10</v>
      </c>
    </row>
    <row r="930" spans="2:10" ht="12" customHeight="1" x14ac:dyDescent="0.25">
      <c r="B930" s="68">
        <v>924</v>
      </c>
      <c r="C930" s="59" t="s">
        <v>4028</v>
      </c>
      <c r="D930" s="7" t="s">
        <v>1039</v>
      </c>
      <c r="E930" s="46" t="s">
        <v>4077</v>
      </c>
      <c r="F930" s="66" t="s">
        <v>17</v>
      </c>
      <c r="G930" s="69" t="s">
        <v>1041</v>
      </c>
      <c r="H930" s="46" t="s">
        <v>1040</v>
      </c>
      <c r="I930" s="66" t="s">
        <v>5094</v>
      </c>
      <c r="J930" s="72" t="s">
        <v>10</v>
      </c>
    </row>
    <row r="931" spans="2:10" ht="12" customHeight="1" x14ac:dyDescent="0.25">
      <c r="B931" s="68">
        <v>925</v>
      </c>
      <c r="C931" s="59" t="s">
        <v>4028</v>
      </c>
      <c r="D931" s="7" t="s">
        <v>1042</v>
      </c>
      <c r="E931" s="46" t="s">
        <v>4077</v>
      </c>
      <c r="F931" s="66" t="s">
        <v>17</v>
      </c>
      <c r="G931" s="69" t="s">
        <v>100</v>
      </c>
      <c r="H931" s="46" t="s">
        <v>1043</v>
      </c>
      <c r="I931" s="66" t="s">
        <v>5070</v>
      </c>
      <c r="J931" s="72" t="s">
        <v>10</v>
      </c>
    </row>
    <row r="932" spans="2:10" ht="12" customHeight="1" x14ac:dyDescent="0.25">
      <c r="B932" s="68">
        <v>926</v>
      </c>
      <c r="C932" s="59" t="s">
        <v>4028</v>
      </c>
      <c r="D932" s="7" t="s">
        <v>1113</v>
      </c>
      <c r="E932" s="46" t="s">
        <v>4077</v>
      </c>
      <c r="F932" s="66" t="s">
        <v>17</v>
      </c>
      <c r="G932" s="69" t="s">
        <v>207</v>
      </c>
      <c r="H932" s="46" t="s">
        <v>1114</v>
      </c>
      <c r="I932" s="66" t="s">
        <v>5480</v>
      </c>
      <c r="J932" s="72" t="s">
        <v>10</v>
      </c>
    </row>
    <row r="933" spans="2:10" ht="12" customHeight="1" x14ac:dyDescent="0.25">
      <c r="B933" s="68">
        <v>927</v>
      </c>
      <c r="C933" s="59" t="s">
        <v>4028</v>
      </c>
      <c r="D933" s="7" t="s">
        <v>1115</v>
      </c>
      <c r="E933" s="46" t="s">
        <v>4077</v>
      </c>
      <c r="F933" s="66" t="s">
        <v>17</v>
      </c>
      <c r="G933" s="69" t="s">
        <v>32</v>
      </c>
      <c r="H933" s="46" t="s">
        <v>1116</v>
      </c>
      <c r="I933" s="66" t="s">
        <v>5086</v>
      </c>
      <c r="J933" s="72" t="s">
        <v>10</v>
      </c>
    </row>
    <row r="934" spans="2:10" ht="12" customHeight="1" x14ac:dyDescent="0.25">
      <c r="B934" s="68">
        <v>928</v>
      </c>
      <c r="C934" s="59" t="s">
        <v>4028</v>
      </c>
      <c r="D934" s="7" t="s">
        <v>1117</v>
      </c>
      <c r="E934" s="46" t="s">
        <v>4077</v>
      </c>
      <c r="F934" s="66" t="s">
        <v>17</v>
      </c>
      <c r="G934" s="69" t="s">
        <v>1119</v>
      </c>
      <c r="H934" s="46" t="s">
        <v>1118</v>
      </c>
      <c r="I934" s="66" t="s">
        <v>5481</v>
      </c>
      <c r="J934" s="72" t="s">
        <v>10</v>
      </c>
    </row>
    <row r="935" spans="2:10" ht="12" customHeight="1" x14ac:dyDescent="0.25">
      <c r="B935" s="68">
        <v>929</v>
      </c>
      <c r="C935" s="59" t="s">
        <v>4028</v>
      </c>
      <c r="D935" s="7" t="s">
        <v>1120</v>
      </c>
      <c r="E935" s="46" t="s">
        <v>4077</v>
      </c>
      <c r="F935" s="66" t="s">
        <v>17</v>
      </c>
      <c r="G935" s="69" t="s">
        <v>16</v>
      </c>
      <c r="H935" s="46" t="s">
        <v>1121</v>
      </c>
      <c r="I935" s="66" t="s">
        <v>5482</v>
      </c>
      <c r="J935" s="72" t="s">
        <v>10</v>
      </c>
    </row>
    <row r="936" spans="2:10" ht="12" customHeight="1" x14ac:dyDescent="0.25">
      <c r="B936" s="68">
        <v>930</v>
      </c>
      <c r="C936" s="59" t="s">
        <v>4028</v>
      </c>
      <c r="D936" s="7" t="s">
        <v>1122</v>
      </c>
      <c r="E936" s="46" t="s">
        <v>4077</v>
      </c>
      <c r="F936" s="66" t="s">
        <v>17</v>
      </c>
      <c r="G936" s="69" t="s">
        <v>16</v>
      </c>
      <c r="H936" s="46" t="s">
        <v>1123</v>
      </c>
      <c r="I936" s="66" t="s">
        <v>5483</v>
      </c>
      <c r="J936" s="72" t="s">
        <v>10</v>
      </c>
    </row>
    <row r="937" spans="2:10" ht="12" customHeight="1" x14ac:dyDescent="0.25">
      <c r="B937" s="68">
        <v>931</v>
      </c>
      <c r="C937" s="59" t="s">
        <v>4028</v>
      </c>
      <c r="D937" s="7" t="s">
        <v>1124</v>
      </c>
      <c r="E937" s="46" t="s">
        <v>4077</v>
      </c>
      <c r="F937" s="66" t="s">
        <v>17</v>
      </c>
      <c r="G937" s="69" t="s">
        <v>276</v>
      </c>
      <c r="H937" s="46" t="s">
        <v>1125</v>
      </c>
      <c r="I937" s="66" t="s">
        <v>5484</v>
      </c>
      <c r="J937" s="72" t="s">
        <v>10</v>
      </c>
    </row>
    <row r="938" spans="2:10" ht="12" customHeight="1" x14ac:dyDescent="0.25">
      <c r="B938" s="68">
        <v>932</v>
      </c>
      <c r="C938" s="59" t="s">
        <v>4028</v>
      </c>
      <c r="D938" s="7" t="s">
        <v>1126</v>
      </c>
      <c r="E938" s="46" t="s">
        <v>4077</v>
      </c>
      <c r="F938" s="66" t="s">
        <v>17</v>
      </c>
      <c r="G938" s="69" t="s">
        <v>862</v>
      </c>
      <c r="H938" s="46" t="s">
        <v>1127</v>
      </c>
      <c r="I938" s="66" t="s">
        <v>5485</v>
      </c>
      <c r="J938" s="72" t="s">
        <v>10</v>
      </c>
    </row>
    <row r="939" spans="2:10" ht="12" customHeight="1" x14ac:dyDescent="0.25">
      <c r="B939" s="68">
        <v>933</v>
      </c>
      <c r="C939" s="59" t="s">
        <v>4028</v>
      </c>
      <c r="D939" s="7" t="s">
        <v>1128</v>
      </c>
      <c r="E939" s="46" t="s">
        <v>4077</v>
      </c>
      <c r="F939" s="66" t="s">
        <v>17</v>
      </c>
      <c r="G939" s="69" t="s">
        <v>276</v>
      </c>
      <c r="H939" s="46" t="s">
        <v>1129</v>
      </c>
      <c r="I939" s="66" t="s">
        <v>5486</v>
      </c>
      <c r="J939" s="72" t="s">
        <v>10</v>
      </c>
    </row>
    <row r="940" spans="2:10" ht="12" customHeight="1" x14ac:dyDescent="0.25">
      <c r="B940" s="68">
        <v>934</v>
      </c>
      <c r="C940" s="59" t="s">
        <v>4028</v>
      </c>
      <c r="D940" s="7" t="s">
        <v>1136</v>
      </c>
      <c r="E940" s="46" t="s">
        <v>4077</v>
      </c>
      <c r="F940" s="66" t="s">
        <v>17</v>
      </c>
      <c r="G940" s="69" t="s">
        <v>1138</v>
      </c>
      <c r="H940" s="46" t="s">
        <v>1137</v>
      </c>
      <c r="I940" s="66" t="s">
        <v>5487</v>
      </c>
      <c r="J940" s="72" t="s">
        <v>10</v>
      </c>
    </row>
    <row r="941" spans="2:10" ht="12" customHeight="1" x14ac:dyDescent="0.25">
      <c r="B941" s="68">
        <v>935</v>
      </c>
      <c r="C941" s="59" t="s">
        <v>4028</v>
      </c>
      <c r="D941" s="7" t="s">
        <v>1139</v>
      </c>
      <c r="E941" s="46" t="s">
        <v>4077</v>
      </c>
      <c r="F941" s="66" t="s">
        <v>17</v>
      </c>
      <c r="G941" s="69" t="s">
        <v>1647</v>
      </c>
      <c r="H941" s="46" t="s">
        <v>1140</v>
      </c>
      <c r="I941" s="66" t="s">
        <v>5488</v>
      </c>
      <c r="J941" s="72" t="s">
        <v>10</v>
      </c>
    </row>
    <row r="942" spans="2:10" ht="12" customHeight="1" x14ac:dyDescent="0.25">
      <c r="B942" s="68">
        <v>936</v>
      </c>
      <c r="C942" s="59" t="s">
        <v>4028</v>
      </c>
      <c r="D942" s="7" t="s">
        <v>1141</v>
      </c>
      <c r="E942" s="46" t="s">
        <v>4077</v>
      </c>
      <c r="F942" s="66" t="s">
        <v>17</v>
      </c>
      <c r="G942" s="69" t="s">
        <v>1081</v>
      </c>
      <c r="H942" s="46" t="s">
        <v>1142</v>
      </c>
      <c r="I942" s="66" t="s">
        <v>5489</v>
      </c>
      <c r="J942" s="72" t="s">
        <v>10</v>
      </c>
    </row>
    <row r="943" spans="2:10" ht="12" customHeight="1" x14ac:dyDescent="0.25">
      <c r="B943" s="68">
        <v>937</v>
      </c>
      <c r="C943" s="59" t="s">
        <v>4028</v>
      </c>
      <c r="D943" s="7" t="s">
        <v>1143</v>
      </c>
      <c r="E943" s="46" t="s">
        <v>4077</v>
      </c>
      <c r="F943" s="66" t="s">
        <v>17</v>
      </c>
      <c r="G943" s="69" t="s">
        <v>32</v>
      </c>
      <c r="H943" s="46" t="s">
        <v>1144</v>
      </c>
      <c r="I943" s="66" t="s">
        <v>5490</v>
      </c>
      <c r="J943" s="72" t="s">
        <v>10</v>
      </c>
    </row>
    <row r="944" spans="2:10" ht="12" customHeight="1" x14ac:dyDescent="0.25">
      <c r="B944" s="68">
        <v>938</v>
      </c>
      <c r="C944" s="59" t="s">
        <v>4028</v>
      </c>
      <c r="D944" s="7" t="s">
        <v>1145</v>
      </c>
      <c r="E944" s="46" t="s">
        <v>4077</v>
      </c>
      <c r="F944" s="66" t="s">
        <v>17</v>
      </c>
      <c r="G944" s="69" t="s">
        <v>4466</v>
      </c>
      <c r="H944" s="46" t="s">
        <v>1146</v>
      </c>
      <c r="I944" s="66" t="s">
        <v>5491</v>
      </c>
      <c r="J944" s="72" t="s">
        <v>10</v>
      </c>
    </row>
    <row r="945" spans="2:10" ht="12" customHeight="1" x14ac:dyDescent="0.25">
      <c r="B945" s="68">
        <v>939</v>
      </c>
      <c r="C945" s="59" t="s">
        <v>4028</v>
      </c>
      <c r="D945" s="7" t="s">
        <v>1148</v>
      </c>
      <c r="E945" s="46" t="s">
        <v>4077</v>
      </c>
      <c r="F945" s="66" t="s">
        <v>17</v>
      </c>
      <c r="G945" s="69" t="s">
        <v>207</v>
      </c>
      <c r="H945" s="46" t="s">
        <v>1149</v>
      </c>
      <c r="I945" s="66" t="s">
        <v>5492</v>
      </c>
      <c r="J945" s="72" t="s">
        <v>10</v>
      </c>
    </row>
    <row r="946" spans="2:10" ht="12" customHeight="1" x14ac:dyDescent="0.25">
      <c r="B946" s="68">
        <v>940</v>
      </c>
      <c r="C946" s="59" t="s">
        <v>4028</v>
      </c>
      <c r="D946" s="7" t="s">
        <v>1150</v>
      </c>
      <c r="E946" s="46" t="s">
        <v>4077</v>
      </c>
      <c r="F946" s="66" t="s">
        <v>17</v>
      </c>
      <c r="G946" s="69" t="s">
        <v>1152</v>
      </c>
      <c r="H946" s="46" t="s">
        <v>1151</v>
      </c>
      <c r="I946" s="66" t="s">
        <v>5493</v>
      </c>
      <c r="J946" s="72" t="s">
        <v>10</v>
      </c>
    </row>
    <row r="947" spans="2:10" ht="12" customHeight="1" x14ac:dyDescent="0.25">
      <c r="B947" s="68">
        <v>941</v>
      </c>
      <c r="C947" s="59" t="s">
        <v>4028</v>
      </c>
      <c r="D947" s="7" t="s">
        <v>1153</v>
      </c>
      <c r="E947" s="46" t="s">
        <v>4077</v>
      </c>
      <c r="F947" s="66" t="s">
        <v>17</v>
      </c>
      <c r="G947" s="69" t="s">
        <v>1138</v>
      </c>
      <c r="H947" s="46" t="s">
        <v>1154</v>
      </c>
      <c r="I947" s="66" t="s">
        <v>5494</v>
      </c>
      <c r="J947" s="72" t="s">
        <v>10</v>
      </c>
    </row>
    <row r="948" spans="2:10" ht="12" customHeight="1" x14ac:dyDescent="0.25">
      <c r="B948" s="68">
        <v>942</v>
      </c>
      <c r="C948" s="59" t="s">
        <v>4028</v>
      </c>
      <c r="D948" s="7" t="s">
        <v>1155</v>
      </c>
      <c r="E948" s="46" t="s">
        <v>4077</v>
      </c>
      <c r="F948" s="66" t="s">
        <v>17</v>
      </c>
      <c r="G948" s="69" t="s">
        <v>32</v>
      </c>
      <c r="H948" s="46" t="s">
        <v>1156</v>
      </c>
      <c r="I948" s="66" t="s">
        <v>5495</v>
      </c>
      <c r="J948" s="72" t="s">
        <v>10</v>
      </c>
    </row>
    <row r="949" spans="2:10" ht="12" customHeight="1" x14ac:dyDescent="0.25">
      <c r="B949" s="68">
        <v>943</v>
      </c>
      <c r="C949" s="59" t="s">
        <v>4028</v>
      </c>
      <c r="D949" s="7" t="s">
        <v>1157</v>
      </c>
      <c r="E949" s="46" t="s">
        <v>4077</v>
      </c>
      <c r="F949" s="66" t="s">
        <v>17</v>
      </c>
      <c r="G949" s="69" t="s">
        <v>112</v>
      </c>
      <c r="H949" s="46" t="s">
        <v>1158</v>
      </c>
      <c r="I949" s="66" t="s">
        <v>5496</v>
      </c>
      <c r="J949" s="72" t="s">
        <v>10</v>
      </c>
    </row>
    <row r="950" spans="2:10" ht="12" customHeight="1" x14ac:dyDescent="0.25">
      <c r="B950" s="68">
        <v>944</v>
      </c>
      <c r="C950" s="59" t="s">
        <v>4028</v>
      </c>
      <c r="D950" s="7" t="s">
        <v>1159</v>
      </c>
      <c r="E950" s="46" t="s">
        <v>4077</v>
      </c>
      <c r="F950" s="66" t="s">
        <v>17</v>
      </c>
      <c r="G950" s="69" t="s">
        <v>3995</v>
      </c>
      <c r="H950" s="46" t="s">
        <v>1160</v>
      </c>
      <c r="I950" s="66" t="s">
        <v>5497</v>
      </c>
      <c r="J950" s="72" t="s">
        <v>10</v>
      </c>
    </row>
    <row r="951" spans="2:10" ht="12" customHeight="1" x14ac:dyDescent="0.25">
      <c r="B951" s="68">
        <v>945</v>
      </c>
      <c r="C951" s="59" t="s">
        <v>4028</v>
      </c>
      <c r="D951" s="7" t="s">
        <v>1161</v>
      </c>
      <c r="E951" s="46" t="s">
        <v>4077</v>
      </c>
      <c r="F951" s="66" t="s">
        <v>17</v>
      </c>
      <c r="G951" s="69" t="s">
        <v>862</v>
      </c>
      <c r="H951" s="46" t="s">
        <v>1162</v>
      </c>
      <c r="I951" s="66" t="s">
        <v>5498</v>
      </c>
      <c r="J951" s="72" t="s">
        <v>10</v>
      </c>
    </row>
    <row r="952" spans="2:10" ht="12" customHeight="1" x14ac:dyDescent="0.25">
      <c r="B952" s="68">
        <v>946</v>
      </c>
      <c r="C952" s="59" t="s">
        <v>4028</v>
      </c>
      <c r="D952" s="7" t="s">
        <v>1167</v>
      </c>
      <c r="E952" s="46" t="s">
        <v>4077</v>
      </c>
      <c r="F952" s="66" t="s">
        <v>17</v>
      </c>
      <c r="G952" s="69" t="s">
        <v>21</v>
      </c>
      <c r="H952" s="46" t="s">
        <v>1168</v>
      </c>
      <c r="I952" s="66" t="s">
        <v>5499</v>
      </c>
      <c r="J952" s="72" t="s">
        <v>10</v>
      </c>
    </row>
    <row r="953" spans="2:10" ht="12" customHeight="1" x14ac:dyDescent="0.25">
      <c r="B953" s="68">
        <v>947</v>
      </c>
      <c r="C953" s="59" t="s">
        <v>4028</v>
      </c>
      <c r="D953" s="7" t="s">
        <v>1169</v>
      </c>
      <c r="E953" s="46" t="s">
        <v>4077</v>
      </c>
      <c r="F953" s="66" t="s">
        <v>17</v>
      </c>
      <c r="G953" s="69" t="s">
        <v>1171</v>
      </c>
      <c r="H953" s="46" t="s">
        <v>1170</v>
      </c>
      <c r="I953" s="66" t="s">
        <v>5500</v>
      </c>
      <c r="J953" s="72" t="s">
        <v>10</v>
      </c>
    </row>
    <row r="954" spans="2:10" ht="12" customHeight="1" x14ac:dyDescent="0.25">
      <c r="B954" s="68">
        <v>948</v>
      </c>
      <c r="C954" s="59" t="s">
        <v>4028</v>
      </c>
      <c r="D954" s="7" t="s">
        <v>1174</v>
      </c>
      <c r="E954" s="46" t="s">
        <v>4077</v>
      </c>
      <c r="F954" s="66" t="s">
        <v>17</v>
      </c>
      <c r="G954" s="69" t="s">
        <v>2735</v>
      </c>
      <c r="H954" s="46" t="s">
        <v>1175</v>
      </c>
      <c r="I954" s="66" t="s">
        <v>5501</v>
      </c>
      <c r="J954" s="72" t="s">
        <v>10</v>
      </c>
    </row>
    <row r="955" spans="2:10" ht="12" customHeight="1" x14ac:dyDescent="0.25">
      <c r="B955" s="68">
        <v>949</v>
      </c>
      <c r="C955" s="59" t="s">
        <v>4028</v>
      </c>
      <c r="D955" s="7" t="s">
        <v>1176</v>
      </c>
      <c r="E955" s="46" t="s">
        <v>4077</v>
      </c>
      <c r="F955" s="66" t="s">
        <v>17</v>
      </c>
      <c r="G955" s="69" t="s">
        <v>1171</v>
      </c>
      <c r="H955" s="46" t="s">
        <v>1177</v>
      </c>
      <c r="I955" s="66" t="s">
        <v>5502</v>
      </c>
      <c r="J955" s="72" t="s">
        <v>10</v>
      </c>
    </row>
    <row r="956" spans="2:10" ht="12" customHeight="1" x14ac:dyDescent="0.25">
      <c r="B956" s="68">
        <v>950</v>
      </c>
      <c r="C956" s="59" t="s">
        <v>4028</v>
      </c>
      <c r="D956" s="7" t="s">
        <v>1178</v>
      </c>
      <c r="E956" s="46" t="s">
        <v>4077</v>
      </c>
      <c r="F956" s="66" t="s">
        <v>17</v>
      </c>
      <c r="G956" s="69" t="s">
        <v>207</v>
      </c>
      <c r="H956" s="46" t="s">
        <v>1179</v>
      </c>
      <c r="I956" s="66" t="s">
        <v>5503</v>
      </c>
      <c r="J956" s="72" t="s">
        <v>10</v>
      </c>
    </row>
    <row r="957" spans="2:10" ht="12" customHeight="1" x14ac:dyDescent="0.25">
      <c r="B957" s="68">
        <v>951</v>
      </c>
      <c r="C957" s="59" t="s">
        <v>4028</v>
      </c>
      <c r="D957" s="7" t="s">
        <v>1180</v>
      </c>
      <c r="E957" s="46" t="s">
        <v>4077</v>
      </c>
      <c r="F957" s="66" t="s">
        <v>17</v>
      </c>
      <c r="G957" s="69" t="s">
        <v>140</v>
      </c>
      <c r="H957" s="46" t="s">
        <v>1181</v>
      </c>
      <c r="I957" s="66" t="s">
        <v>5504</v>
      </c>
      <c r="J957" s="72" t="s">
        <v>10</v>
      </c>
    </row>
    <row r="958" spans="2:10" ht="12" customHeight="1" x14ac:dyDescent="0.25">
      <c r="B958" s="68">
        <v>952</v>
      </c>
      <c r="C958" s="59" t="s">
        <v>4028</v>
      </c>
      <c r="D958" s="7" t="s">
        <v>1182</v>
      </c>
      <c r="E958" s="46" t="s">
        <v>4077</v>
      </c>
      <c r="F958" s="66" t="s">
        <v>17</v>
      </c>
      <c r="G958" s="69" t="s">
        <v>1256</v>
      </c>
      <c r="H958" s="46" t="s">
        <v>1183</v>
      </c>
      <c r="I958" s="66" t="s">
        <v>5505</v>
      </c>
      <c r="J958" s="72" t="s">
        <v>10</v>
      </c>
    </row>
    <row r="959" spans="2:10" ht="12" customHeight="1" x14ac:dyDescent="0.25">
      <c r="B959" s="68">
        <v>953</v>
      </c>
      <c r="C959" s="59" t="s">
        <v>4028</v>
      </c>
      <c r="D959" s="7" t="s">
        <v>1184</v>
      </c>
      <c r="E959" s="46" t="s">
        <v>4077</v>
      </c>
      <c r="F959" s="66" t="s">
        <v>17</v>
      </c>
      <c r="G959" s="69" t="s">
        <v>207</v>
      </c>
      <c r="H959" s="46" t="s">
        <v>1185</v>
      </c>
      <c r="I959" s="66" t="s">
        <v>5506</v>
      </c>
      <c r="J959" s="72" t="s">
        <v>10</v>
      </c>
    </row>
    <row r="960" spans="2:10" ht="12" customHeight="1" x14ac:dyDescent="0.25">
      <c r="B960" s="68">
        <v>954</v>
      </c>
      <c r="C960" s="59" t="s">
        <v>4028</v>
      </c>
      <c r="D960" s="7" t="s">
        <v>1186</v>
      </c>
      <c r="E960" s="46" t="s">
        <v>4077</v>
      </c>
      <c r="F960" s="66" t="s">
        <v>17</v>
      </c>
      <c r="G960" s="69" t="s">
        <v>1327</v>
      </c>
      <c r="H960" s="46" t="s">
        <v>1187</v>
      </c>
      <c r="I960" s="66" t="s">
        <v>5507</v>
      </c>
      <c r="J960" s="72" t="s">
        <v>10</v>
      </c>
    </row>
    <row r="961" spans="2:10" ht="12" customHeight="1" x14ac:dyDescent="0.25">
      <c r="B961" s="68">
        <v>955</v>
      </c>
      <c r="C961" s="59" t="s">
        <v>4028</v>
      </c>
      <c r="D961" s="7" t="s">
        <v>1190</v>
      </c>
      <c r="E961" s="46" t="s">
        <v>4077</v>
      </c>
      <c r="F961" s="66" t="s">
        <v>17</v>
      </c>
      <c r="G961" s="69" t="s">
        <v>207</v>
      </c>
      <c r="H961" s="46" t="s">
        <v>1191</v>
      </c>
      <c r="I961" s="66" t="s">
        <v>5508</v>
      </c>
      <c r="J961" s="72" t="s">
        <v>10</v>
      </c>
    </row>
    <row r="962" spans="2:10" ht="12" customHeight="1" x14ac:dyDescent="0.25">
      <c r="B962" s="68">
        <v>956</v>
      </c>
      <c r="C962" s="59" t="s">
        <v>4028</v>
      </c>
      <c r="D962" s="7" t="s">
        <v>1192</v>
      </c>
      <c r="E962" s="46" t="s">
        <v>4077</v>
      </c>
      <c r="F962" s="66" t="s">
        <v>17</v>
      </c>
      <c r="G962" s="69" t="s">
        <v>276</v>
      </c>
      <c r="H962" s="46" t="s">
        <v>1193</v>
      </c>
      <c r="I962" s="66" t="s">
        <v>5509</v>
      </c>
      <c r="J962" s="72" t="s">
        <v>10</v>
      </c>
    </row>
    <row r="963" spans="2:10" ht="12" customHeight="1" x14ac:dyDescent="0.25">
      <c r="B963" s="68">
        <v>957</v>
      </c>
      <c r="C963" s="59" t="s">
        <v>4028</v>
      </c>
      <c r="D963" s="7" t="s">
        <v>1194</v>
      </c>
      <c r="E963" s="46" t="s">
        <v>4077</v>
      </c>
      <c r="F963" s="66" t="s">
        <v>17</v>
      </c>
      <c r="G963" s="69" t="s">
        <v>47</v>
      </c>
      <c r="H963" s="46" t="s">
        <v>1195</v>
      </c>
      <c r="I963" s="66" t="s">
        <v>5510</v>
      </c>
      <c r="J963" s="72" t="s">
        <v>10</v>
      </c>
    </row>
    <row r="964" spans="2:10" ht="12" customHeight="1" x14ac:dyDescent="0.25">
      <c r="B964" s="68">
        <v>958</v>
      </c>
      <c r="C964" s="59" t="s">
        <v>4028</v>
      </c>
      <c r="D964" s="7" t="s">
        <v>1196</v>
      </c>
      <c r="E964" s="46" t="s">
        <v>4077</v>
      </c>
      <c r="F964" s="66" t="s">
        <v>17</v>
      </c>
      <c r="G964" s="69" t="s">
        <v>276</v>
      </c>
      <c r="H964" s="46" t="s">
        <v>1197</v>
      </c>
      <c r="I964" s="66" t="s">
        <v>5511</v>
      </c>
      <c r="J964" s="72" t="s">
        <v>10</v>
      </c>
    </row>
    <row r="965" spans="2:10" ht="12" customHeight="1" x14ac:dyDescent="0.25">
      <c r="B965" s="68">
        <v>959</v>
      </c>
      <c r="C965" s="59" t="s">
        <v>4028</v>
      </c>
      <c r="D965" s="7" t="s">
        <v>1198</v>
      </c>
      <c r="E965" s="46" t="s">
        <v>4077</v>
      </c>
      <c r="F965" s="66" t="s">
        <v>17</v>
      </c>
      <c r="G965" s="69" t="s">
        <v>113</v>
      </c>
      <c r="H965" s="46" t="s">
        <v>1199</v>
      </c>
      <c r="I965" s="66" t="s">
        <v>5512</v>
      </c>
      <c r="J965" s="72" t="s">
        <v>10</v>
      </c>
    </row>
    <row r="966" spans="2:10" ht="12" customHeight="1" x14ac:dyDescent="0.25">
      <c r="B966" s="68">
        <v>960</v>
      </c>
      <c r="C966" s="59" t="s">
        <v>4028</v>
      </c>
      <c r="D966" s="7" t="s">
        <v>1204</v>
      </c>
      <c r="E966" s="46" t="s">
        <v>4077</v>
      </c>
      <c r="F966" s="66" t="s">
        <v>17</v>
      </c>
      <c r="G966" s="69" t="s">
        <v>4431</v>
      </c>
      <c r="H966" s="46" t="s">
        <v>1205</v>
      </c>
      <c r="I966" s="66" t="s">
        <v>5513</v>
      </c>
      <c r="J966" s="72" t="s">
        <v>10</v>
      </c>
    </row>
    <row r="967" spans="2:10" ht="12" customHeight="1" x14ac:dyDescent="0.25">
      <c r="B967" s="68">
        <v>961</v>
      </c>
      <c r="C967" s="59" t="s">
        <v>4028</v>
      </c>
      <c r="D967" s="7" t="s">
        <v>1206</v>
      </c>
      <c r="E967" s="46" t="s">
        <v>4077</v>
      </c>
      <c r="F967" s="66" t="s">
        <v>17</v>
      </c>
      <c r="G967" s="69" t="s">
        <v>16</v>
      </c>
      <c r="H967" s="46" t="s">
        <v>1207</v>
      </c>
      <c r="I967" s="66" t="s">
        <v>5514</v>
      </c>
      <c r="J967" s="72" t="s">
        <v>10</v>
      </c>
    </row>
    <row r="968" spans="2:10" ht="12" customHeight="1" x14ac:dyDescent="0.25">
      <c r="B968" s="68">
        <v>962</v>
      </c>
      <c r="C968" s="59" t="s">
        <v>4028</v>
      </c>
      <c r="D968" s="7" t="s">
        <v>1208</v>
      </c>
      <c r="E968" s="46" t="s">
        <v>4077</v>
      </c>
      <c r="F968" s="66" t="s">
        <v>17</v>
      </c>
      <c r="G968" s="69" t="s">
        <v>1210</v>
      </c>
      <c r="H968" s="46" t="s">
        <v>1209</v>
      </c>
      <c r="I968" s="66" t="s">
        <v>5515</v>
      </c>
      <c r="J968" s="72" t="s">
        <v>10</v>
      </c>
    </row>
    <row r="969" spans="2:10" ht="12" customHeight="1" x14ac:dyDescent="0.25">
      <c r="B969" s="68">
        <v>963</v>
      </c>
      <c r="C969" s="59" t="s">
        <v>4028</v>
      </c>
      <c r="D969" s="7" t="s">
        <v>1211</v>
      </c>
      <c r="E969" s="46" t="s">
        <v>4077</v>
      </c>
      <c r="F969" s="66" t="s">
        <v>17</v>
      </c>
      <c r="G969" s="69" t="s">
        <v>242</v>
      </c>
      <c r="H969" s="46" t="s">
        <v>1212</v>
      </c>
      <c r="I969" s="66" t="s">
        <v>5516</v>
      </c>
      <c r="J969" s="72" t="s">
        <v>10</v>
      </c>
    </row>
    <row r="970" spans="2:10" ht="12" customHeight="1" x14ac:dyDescent="0.25">
      <c r="B970" s="68">
        <v>964</v>
      </c>
      <c r="C970" s="59" t="s">
        <v>4028</v>
      </c>
      <c r="D970" s="7" t="s">
        <v>1213</v>
      </c>
      <c r="E970" s="46" t="s">
        <v>4077</v>
      </c>
      <c r="F970" s="66" t="s">
        <v>17</v>
      </c>
      <c r="G970" s="69" t="s">
        <v>113</v>
      </c>
      <c r="H970" s="46" t="s">
        <v>1214</v>
      </c>
      <c r="I970" s="66" t="s">
        <v>5517</v>
      </c>
      <c r="J970" s="72" t="s">
        <v>10</v>
      </c>
    </row>
    <row r="971" spans="2:10" ht="12" customHeight="1" x14ac:dyDescent="0.25">
      <c r="B971" s="68">
        <v>965</v>
      </c>
      <c r="C971" s="59" t="s">
        <v>4028</v>
      </c>
      <c r="D971" s="7" t="s">
        <v>1215</v>
      </c>
      <c r="E971" s="46" t="s">
        <v>4077</v>
      </c>
      <c r="F971" s="66" t="s">
        <v>17</v>
      </c>
      <c r="G971" s="69" t="s">
        <v>32</v>
      </c>
      <c r="H971" s="46" t="s">
        <v>1216</v>
      </c>
      <c r="I971" s="66" t="s">
        <v>5518</v>
      </c>
      <c r="J971" s="72" t="s">
        <v>10</v>
      </c>
    </row>
    <row r="972" spans="2:10" ht="12" customHeight="1" x14ac:dyDescent="0.25">
      <c r="B972" s="68">
        <v>966</v>
      </c>
      <c r="C972" s="59" t="s">
        <v>4028</v>
      </c>
      <c r="D972" s="7" t="s">
        <v>1217</v>
      </c>
      <c r="E972" s="46" t="s">
        <v>4077</v>
      </c>
      <c r="F972" s="66" t="s">
        <v>17</v>
      </c>
      <c r="G972" s="69" t="s">
        <v>32</v>
      </c>
      <c r="H972" s="46" t="s">
        <v>1218</v>
      </c>
      <c r="I972" s="66" t="s">
        <v>5519</v>
      </c>
      <c r="J972" s="72" t="s">
        <v>10</v>
      </c>
    </row>
    <row r="973" spans="2:10" ht="12" customHeight="1" x14ac:dyDescent="0.25">
      <c r="B973" s="68">
        <v>967</v>
      </c>
      <c r="C973" s="59" t="s">
        <v>4028</v>
      </c>
      <c r="D973" s="7" t="s">
        <v>1219</v>
      </c>
      <c r="E973" s="46" t="s">
        <v>4077</v>
      </c>
      <c r="F973" s="66" t="s">
        <v>17</v>
      </c>
      <c r="G973" s="69" t="s">
        <v>113</v>
      </c>
      <c r="H973" s="46" t="s">
        <v>1220</v>
      </c>
      <c r="I973" s="66" t="s">
        <v>5520</v>
      </c>
      <c r="J973" s="72" t="s">
        <v>10</v>
      </c>
    </row>
    <row r="974" spans="2:10" ht="12" customHeight="1" x14ac:dyDescent="0.25">
      <c r="B974" s="68">
        <v>968</v>
      </c>
      <c r="C974" s="59" t="s">
        <v>4028</v>
      </c>
      <c r="D974" s="7" t="s">
        <v>1221</v>
      </c>
      <c r="E974" s="46" t="s">
        <v>4077</v>
      </c>
      <c r="F974" s="66" t="s">
        <v>17</v>
      </c>
      <c r="G974" s="69" t="s">
        <v>113</v>
      </c>
      <c r="H974" s="46" t="s">
        <v>1222</v>
      </c>
      <c r="I974" s="66" t="s">
        <v>5521</v>
      </c>
      <c r="J974" s="72" t="s">
        <v>10</v>
      </c>
    </row>
    <row r="975" spans="2:10" ht="12" customHeight="1" x14ac:dyDescent="0.25">
      <c r="B975" s="68">
        <v>969</v>
      </c>
      <c r="C975" s="59" t="s">
        <v>4028</v>
      </c>
      <c r="D975" s="7" t="s">
        <v>1223</v>
      </c>
      <c r="E975" s="46" t="s">
        <v>4077</v>
      </c>
      <c r="F975" s="66" t="s">
        <v>17</v>
      </c>
      <c r="G975" s="69" t="s">
        <v>1171</v>
      </c>
      <c r="H975" s="46" t="s">
        <v>1224</v>
      </c>
      <c r="I975" s="66" t="s">
        <v>5522</v>
      </c>
      <c r="J975" s="72" t="s">
        <v>10</v>
      </c>
    </row>
    <row r="976" spans="2:10" ht="12" customHeight="1" x14ac:dyDescent="0.25">
      <c r="B976" s="68">
        <v>970</v>
      </c>
      <c r="C976" s="59" t="s">
        <v>4028</v>
      </c>
      <c r="D976" s="7" t="s">
        <v>1227</v>
      </c>
      <c r="E976" s="46" t="s">
        <v>4077</v>
      </c>
      <c r="F976" s="66" t="s">
        <v>17</v>
      </c>
      <c r="G976" s="69" t="s">
        <v>62</v>
      </c>
      <c r="H976" s="46" t="s">
        <v>1228</v>
      </c>
      <c r="I976" s="66" t="s">
        <v>5523</v>
      </c>
      <c r="J976" s="72" t="s">
        <v>10</v>
      </c>
    </row>
    <row r="977" spans="2:10" ht="12" customHeight="1" x14ac:dyDescent="0.25">
      <c r="B977" s="68">
        <v>971</v>
      </c>
      <c r="C977" s="59" t="s">
        <v>4028</v>
      </c>
      <c r="D977" s="7" t="s">
        <v>1233</v>
      </c>
      <c r="E977" s="46" t="s">
        <v>4077</v>
      </c>
      <c r="F977" s="66" t="s">
        <v>17</v>
      </c>
      <c r="G977" s="69" t="s">
        <v>943</v>
      </c>
      <c r="H977" s="46" t="s">
        <v>1234</v>
      </c>
      <c r="I977" s="66" t="s">
        <v>5524</v>
      </c>
      <c r="J977" s="72" t="s">
        <v>10</v>
      </c>
    </row>
    <row r="978" spans="2:10" ht="12" customHeight="1" x14ac:dyDescent="0.25">
      <c r="B978" s="68">
        <v>972</v>
      </c>
      <c r="C978" s="59" t="s">
        <v>4028</v>
      </c>
      <c r="D978" s="7" t="s">
        <v>1235</v>
      </c>
      <c r="E978" s="46" t="s">
        <v>4077</v>
      </c>
      <c r="F978" s="66" t="s">
        <v>17</v>
      </c>
      <c r="G978" s="69" t="s">
        <v>88</v>
      </c>
      <c r="H978" s="46" t="s">
        <v>1236</v>
      </c>
      <c r="I978" s="66" t="s">
        <v>5525</v>
      </c>
      <c r="J978" s="72" t="s">
        <v>10</v>
      </c>
    </row>
    <row r="979" spans="2:10" ht="12" customHeight="1" x14ac:dyDescent="0.25">
      <c r="B979" s="68">
        <v>973</v>
      </c>
      <c r="C979" s="59" t="s">
        <v>4028</v>
      </c>
      <c r="D979" s="7" t="s">
        <v>1237</v>
      </c>
      <c r="E979" s="46" t="s">
        <v>4077</v>
      </c>
      <c r="F979" s="66" t="s">
        <v>17</v>
      </c>
      <c r="G979" s="69" t="s">
        <v>2732</v>
      </c>
      <c r="H979" s="46" t="s">
        <v>1238</v>
      </c>
      <c r="I979" s="66" t="s">
        <v>5526</v>
      </c>
      <c r="J979" s="72" t="s">
        <v>10</v>
      </c>
    </row>
    <row r="980" spans="2:10" ht="12" customHeight="1" x14ac:dyDescent="0.25">
      <c r="B980" s="68">
        <v>974</v>
      </c>
      <c r="C980" s="59" t="s">
        <v>4028</v>
      </c>
      <c r="D980" s="7" t="s">
        <v>1239</v>
      </c>
      <c r="E980" s="46" t="s">
        <v>4077</v>
      </c>
      <c r="F980" s="66" t="s">
        <v>17</v>
      </c>
      <c r="G980" s="69" t="s">
        <v>57</v>
      </c>
      <c r="H980" s="46" t="s">
        <v>1240</v>
      </c>
      <c r="I980" s="66" t="s">
        <v>5527</v>
      </c>
      <c r="J980" s="72" t="s">
        <v>10</v>
      </c>
    </row>
    <row r="981" spans="2:10" ht="12" customHeight="1" x14ac:dyDescent="0.25">
      <c r="B981" s="68">
        <v>975</v>
      </c>
      <c r="C981" s="59" t="s">
        <v>4028</v>
      </c>
      <c r="D981" s="7" t="s">
        <v>1243</v>
      </c>
      <c r="E981" s="46" t="s">
        <v>4077</v>
      </c>
      <c r="F981" s="66" t="s">
        <v>17</v>
      </c>
      <c r="G981" s="69" t="s">
        <v>54</v>
      </c>
      <c r="H981" s="46" t="s">
        <v>1244</v>
      </c>
      <c r="I981" s="66" t="s">
        <v>5528</v>
      </c>
      <c r="J981" s="72" t="s">
        <v>10</v>
      </c>
    </row>
    <row r="982" spans="2:10" ht="12" customHeight="1" x14ac:dyDescent="0.25">
      <c r="B982" s="68">
        <v>976</v>
      </c>
      <c r="C982" s="59" t="s">
        <v>4028</v>
      </c>
      <c r="D982" s="7" t="s">
        <v>1245</v>
      </c>
      <c r="E982" s="46" t="s">
        <v>4077</v>
      </c>
      <c r="F982" s="66" t="s">
        <v>17</v>
      </c>
      <c r="G982" s="69" t="s">
        <v>190</v>
      </c>
      <c r="H982" s="46" t="s">
        <v>1246</v>
      </c>
      <c r="I982" s="66" t="s">
        <v>5529</v>
      </c>
      <c r="J982" s="72" t="s">
        <v>10</v>
      </c>
    </row>
    <row r="983" spans="2:10" ht="12" customHeight="1" x14ac:dyDescent="0.25">
      <c r="B983" s="68">
        <v>977</v>
      </c>
      <c r="C983" s="59" t="s">
        <v>4028</v>
      </c>
      <c r="D983" s="7" t="s">
        <v>1247</v>
      </c>
      <c r="E983" s="46" t="s">
        <v>4077</v>
      </c>
      <c r="F983" s="66" t="s">
        <v>17</v>
      </c>
      <c r="G983" s="69" t="s">
        <v>1249</v>
      </c>
      <c r="H983" s="46" t="s">
        <v>1248</v>
      </c>
      <c r="I983" s="66" t="s">
        <v>5530</v>
      </c>
      <c r="J983" s="72" t="s">
        <v>10</v>
      </c>
    </row>
    <row r="984" spans="2:10" ht="12" customHeight="1" x14ac:dyDescent="0.25">
      <c r="B984" s="68">
        <v>978</v>
      </c>
      <c r="C984" s="59" t="s">
        <v>4028</v>
      </c>
      <c r="D984" s="7" t="s">
        <v>1250</v>
      </c>
      <c r="E984" s="46" t="s">
        <v>4077</v>
      </c>
      <c r="F984" s="66" t="s">
        <v>17</v>
      </c>
      <c r="G984" s="69" t="s">
        <v>54</v>
      </c>
      <c r="H984" s="46" t="s">
        <v>1251</v>
      </c>
      <c r="I984" s="66" t="s">
        <v>5531</v>
      </c>
      <c r="J984" s="72" t="s">
        <v>10</v>
      </c>
    </row>
    <row r="985" spans="2:10" ht="12" customHeight="1" x14ac:dyDescent="0.25">
      <c r="B985" s="68">
        <v>979</v>
      </c>
      <c r="C985" s="59" t="s">
        <v>4028</v>
      </c>
      <c r="D985" s="7" t="s">
        <v>1252</v>
      </c>
      <c r="E985" s="46" t="s">
        <v>4077</v>
      </c>
      <c r="F985" s="66" t="s">
        <v>17</v>
      </c>
      <c r="G985" s="69" t="s">
        <v>16</v>
      </c>
      <c r="H985" s="46" t="s">
        <v>1253</v>
      </c>
      <c r="I985" s="66" t="s">
        <v>5532</v>
      </c>
      <c r="J985" s="72" t="s">
        <v>10</v>
      </c>
    </row>
    <row r="986" spans="2:10" ht="12" customHeight="1" x14ac:dyDescent="0.25">
      <c r="B986" s="68">
        <v>980</v>
      </c>
      <c r="C986" s="59" t="s">
        <v>4028</v>
      </c>
      <c r="D986" s="7" t="s">
        <v>1254</v>
      </c>
      <c r="E986" s="46" t="s">
        <v>4077</v>
      </c>
      <c r="F986" s="66" t="s">
        <v>17</v>
      </c>
      <c r="G986" s="69" t="s">
        <v>1256</v>
      </c>
      <c r="H986" s="46" t="s">
        <v>1255</v>
      </c>
      <c r="I986" s="66" t="s">
        <v>5533</v>
      </c>
      <c r="J986" s="72" t="s">
        <v>10</v>
      </c>
    </row>
    <row r="987" spans="2:10" ht="12" customHeight="1" x14ac:dyDescent="0.25">
      <c r="B987" s="68">
        <v>981</v>
      </c>
      <c r="C987" s="59" t="s">
        <v>4028</v>
      </c>
      <c r="D987" s="7" t="s">
        <v>1257</v>
      </c>
      <c r="E987" s="46" t="s">
        <v>4077</v>
      </c>
      <c r="F987" s="66" t="s">
        <v>17</v>
      </c>
      <c r="G987" s="69" t="s">
        <v>1277</v>
      </c>
      <c r="H987" s="46" t="s">
        <v>1258</v>
      </c>
      <c r="I987" s="66" t="s">
        <v>5534</v>
      </c>
      <c r="J987" s="72" t="s">
        <v>10</v>
      </c>
    </row>
    <row r="988" spans="2:10" ht="12" customHeight="1" x14ac:dyDescent="0.25">
      <c r="B988" s="68">
        <v>982</v>
      </c>
      <c r="C988" s="59" t="s">
        <v>4028</v>
      </c>
      <c r="D988" s="7" t="s">
        <v>1261</v>
      </c>
      <c r="E988" s="46" t="s">
        <v>4077</v>
      </c>
      <c r="F988" s="66" t="s">
        <v>17</v>
      </c>
      <c r="G988" s="69" t="s">
        <v>16</v>
      </c>
      <c r="H988" s="46" t="s">
        <v>1262</v>
      </c>
      <c r="I988" s="66" t="s">
        <v>5535</v>
      </c>
      <c r="J988" s="72" t="s">
        <v>10</v>
      </c>
    </row>
    <row r="989" spans="2:10" ht="12" customHeight="1" x14ac:dyDescent="0.25">
      <c r="B989" s="68">
        <v>983</v>
      </c>
      <c r="C989" s="59" t="s">
        <v>4028</v>
      </c>
      <c r="D989" s="7" t="s">
        <v>1263</v>
      </c>
      <c r="E989" s="46" t="s">
        <v>4077</v>
      </c>
      <c r="F989" s="66" t="s">
        <v>17</v>
      </c>
      <c r="G989" s="69" t="s">
        <v>5151</v>
      </c>
      <c r="H989" s="46" t="s">
        <v>1264</v>
      </c>
      <c r="I989" s="66" t="s">
        <v>5536</v>
      </c>
      <c r="J989" s="72" t="s">
        <v>10</v>
      </c>
    </row>
    <row r="990" spans="2:10" ht="12" customHeight="1" x14ac:dyDescent="0.25">
      <c r="B990" s="68">
        <v>984</v>
      </c>
      <c r="C990" s="59" t="s">
        <v>4028</v>
      </c>
      <c r="D990" s="7" t="s">
        <v>1265</v>
      </c>
      <c r="E990" s="46" t="s">
        <v>4077</v>
      </c>
      <c r="F990" s="66" t="s">
        <v>17</v>
      </c>
      <c r="G990" s="69" t="s">
        <v>5646</v>
      </c>
      <c r="H990" s="46" t="s">
        <v>1266</v>
      </c>
      <c r="I990" s="66" t="s">
        <v>5537</v>
      </c>
      <c r="J990" s="72" t="s">
        <v>10</v>
      </c>
    </row>
    <row r="991" spans="2:10" ht="12" customHeight="1" x14ac:dyDescent="0.25">
      <c r="B991" s="68">
        <v>985</v>
      </c>
      <c r="C991" s="59" t="s">
        <v>4028</v>
      </c>
      <c r="D991" s="7" t="s">
        <v>1267</v>
      </c>
      <c r="E991" s="46" t="s">
        <v>4077</v>
      </c>
      <c r="F991" s="66" t="s">
        <v>17</v>
      </c>
      <c r="G991" s="69" t="s">
        <v>276</v>
      </c>
      <c r="H991" s="46" t="s">
        <v>1268</v>
      </c>
      <c r="I991" s="66" t="s">
        <v>5538</v>
      </c>
      <c r="J991" s="72" t="s">
        <v>10</v>
      </c>
    </row>
    <row r="992" spans="2:10" ht="12" customHeight="1" x14ac:dyDescent="0.25">
      <c r="B992" s="68">
        <v>986</v>
      </c>
      <c r="C992" s="59" t="s">
        <v>4028</v>
      </c>
      <c r="D992" s="7" t="s">
        <v>1269</v>
      </c>
      <c r="E992" s="46" t="s">
        <v>4077</v>
      </c>
      <c r="F992" s="66" t="s">
        <v>17</v>
      </c>
      <c r="G992" s="69" t="s">
        <v>1086</v>
      </c>
      <c r="H992" s="46" t="s">
        <v>1270</v>
      </c>
      <c r="I992" s="66" t="s">
        <v>5539</v>
      </c>
      <c r="J992" s="72" t="s">
        <v>10</v>
      </c>
    </row>
    <row r="993" spans="2:10" ht="12" customHeight="1" x14ac:dyDescent="0.25">
      <c r="B993" s="68">
        <v>987</v>
      </c>
      <c r="C993" s="59" t="s">
        <v>4028</v>
      </c>
      <c r="D993" s="7" t="s">
        <v>1273</v>
      </c>
      <c r="E993" s="46" t="s">
        <v>4077</v>
      </c>
      <c r="F993" s="66" t="s">
        <v>17</v>
      </c>
      <c r="G993" s="69" t="s">
        <v>69</v>
      </c>
      <c r="H993" s="46" t="s">
        <v>1274</v>
      </c>
      <c r="I993" s="66" t="s">
        <v>5540</v>
      </c>
      <c r="J993" s="72" t="s">
        <v>10</v>
      </c>
    </row>
    <row r="994" spans="2:10" ht="12" customHeight="1" x14ac:dyDescent="0.25">
      <c r="B994" s="68">
        <v>988</v>
      </c>
      <c r="C994" s="59" t="s">
        <v>4028</v>
      </c>
      <c r="D994" s="7" t="s">
        <v>1287</v>
      </c>
      <c r="E994" s="46" t="s">
        <v>4095</v>
      </c>
      <c r="F994" s="66" t="s">
        <v>17</v>
      </c>
      <c r="G994" s="69" t="s">
        <v>100</v>
      </c>
      <c r="H994" s="46" t="s">
        <v>1288</v>
      </c>
      <c r="I994" s="66" t="s">
        <v>1289</v>
      </c>
      <c r="J994" s="72" t="s">
        <v>10</v>
      </c>
    </row>
    <row r="995" spans="2:10" ht="12" customHeight="1" x14ac:dyDescent="0.25">
      <c r="B995" s="68">
        <v>989</v>
      </c>
      <c r="C995" s="59" t="s">
        <v>4028</v>
      </c>
      <c r="D995" s="7" t="s">
        <v>1292</v>
      </c>
      <c r="E995" s="46" t="s">
        <v>4077</v>
      </c>
      <c r="F995" s="66" t="s">
        <v>17</v>
      </c>
      <c r="G995" s="69" t="s">
        <v>1072</v>
      </c>
      <c r="H995" s="46" t="s">
        <v>1293</v>
      </c>
      <c r="I995" s="66" t="s">
        <v>5541</v>
      </c>
      <c r="J995" s="72" t="s">
        <v>10</v>
      </c>
    </row>
    <row r="996" spans="2:10" ht="12" customHeight="1" x14ac:dyDescent="0.25">
      <c r="B996" s="68">
        <v>990</v>
      </c>
      <c r="C996" s="59" t="s">
        <v>4028</v>
      </c>
      <c r="D996" s="7" t="s">
        <v>1297</v>
      </c>
      <c r="E996" s="46" t="s">
        <v>4140</v>
      </c>
      <c r="F996" s="66" t="s">
        <v>17</v>
      </c>
      <c r="G996" s="69" t="s">
        <v>1277</v>
      </c>
      <c r="H996" s="46" t="s">
        <v>1298</v>
      </c>
      <c r="I996" s="66" t="s">
        <v>1299</v>
      </c>
      <c r="J996" s="72" t="s">
        <v>10</v>
      </c>
    </row>
    <row r="997" spans="2:10" ht="12" customHeight="1" x14ac:dyDescent="0.25">
      <c r="B997" s="68">
        <v>991</v>
      </c>
      <c r="C997" s="59" t="s">
        <v>4028</v>
      </c>
      <c r="D997" s="7" t="s">
        <v>1300</v>
      </c>
      <c r="E997" s="46" t="s">
        <v>4140</v>
      </c>
      <c r="F997" s="66" t="s">
        <v>17</v>
      </c>
      <c r="G997" s="69" t="s">
        <v>1152</v>
      </c>
      <c r="H997" s="46" t="s">
        <v>1301</v>
      </c>
      <c r="I997" s="66" t="s">
        <v>1296</v>
      </c>
      <c r="J997" s="72" t="s">
        <v>10</v>
      </c>
    </row>
    <row r="998" spans="2:10" ht="12" customHeight="1" x14ac:dyDescent="0.25">
      <c r="B998" s="68">
        <v>992</v>
      </c>
      <c r="C998" s="59" t="s">
        <v>4028</v>
      </c>
      <c r="D998" s="7" t="s">
        <v>1306</v>
      </c>
      <c r="E998" s="46" t="s">
        <v>4140</v>
      </c>
      <c r="F998" s="66" t="s">
        <v>17</v>
      </c>
      <c r="G998" s="69" t="s">
        <v>1086</v>
      </c>
      <c r="H998" s="46" t="s">
        <v>1305</v>
      </c>
      <c r="I998" s="66" t="s">
        <v>5041</v>
      </c>
      <c r="J998" s="72" t="s">
        <v>10</v>
      </c>
    </row>
    <row r="999" spans="2:10" ht="12" customHeight="1" x14ac:dyDescent="0.25">
      <c r="B999" s="68">
        <v>993</v>
      </c>
      <c r="C999" s="59" t="s">
        <v>4028</v>
      </c>
      <c r="D999" s="7" t="s">
        <v>3835</v>
      </c>
      <c r="E999" s="46" t="s">
        <v>4111</v>
      </c>
      <c r="F999" s="66" t="s">
        <v>17</v>
      </c>
      <c r="G999" s="69" t="s">
        <v>57</v>
      </c>
      <c r="H999" s="46" t="s">
        <v>5308</v>
      </c>
      <c r="I999" s="66" t="s">
        <v>4456</v>
      </c>
      <c r="J999" s="72" t="s">
        <v>10</v>
      </c>
    </row>
    <row r="1000" spans="2:10" ht="12" customHeight="1" x14ac:dyDescent="0.25">
      <c r="B1000" s="68">
        <v>994</v>
      </c>
      <c r="C1000" s="59" t="s">
        <v>4028</v>
      </c>
      <c r="D1000" s="7" t="s">
        <v>1307</v>
      </c>
      <c r="E1000" s="46" t="s">
        <v>4111</v>
      </c>
      <c r="F1000" s="66" t="s">
        <v>17</v>
      </c>
      <c r="G1000" s="69" t="s">
        <v>1081</v>
      </c>
      <c r="H1000" s="46" t="s">
        <v>1308</v>
      </c>
      <c r="I1000" s="66" t="s">
        <v>1309</v>
      </c>
      <c r="J1000" s="72" t="s">
        <v>10</v>
      </c>
    </row>
    <row r="1001" spans="2:10" ht="12" customHeight="1" x14ac:dyDescent="0.25">
      <c r="B1001" s="68">
        <v>995</v>
      </c>
      <c r="C1001" s="59" t="s">
        <v>4028</v>
      </c>
      <c r="D1001" s="7" t="s">
        <v>3761</v>
      </c>
      <c r="E1001" s="46" t="s">
        <v>4108</v>
      </c>
      <c r="F1001" s="66" t="s">
        <v>17</v>
      </c>
      <c r="G1001" s="69" t="s">
        <v>113</v>
      </c>
      <c r="H1001" s="46" t="s">
        <v>3762</v>
      </c>
      <c r="I1001" s="66" t="s">
        <v>3763</v>
      </c>
      <c r="J1001" s="72" t="s">
        <v>10</v>
      </c>
    </row>
    <row r="1002" spans="2:10" ht="12" customHeight="1" x14ac:dyDescent="0.25">
      <c r="B1002" s="68">
        <v>996</v>
      </c>
      <c r="C1002" s="59" t="s">
        <v>4028</v>
      </c>
      <c r="D1002" s="7" t="s">
        <v>1322</v>
      </c>
      <c r="E1002" s="46" t="s">
        <v>4103</v>
      </c>
      <c r="F1002" s="66" t="s">
        <v>17</v>
      </c>
      <c r="G1002" s="69" t="s">
        <v>32</v>
      </c>
      <c r="H1002" s="46" t="s">
        <v>1323</v>
      </c>
      <c r="I1002" s="66" t="s">
        <v>1324</v>
      </c>
      <c r="J1002" s="72" t="s">
        <v>10</v>
      </c>
    </row>
    <row r="1003" spans="2:10" ht="12" customHeight="1" x14ac:dyDescent="0.25">
      <c r="B1003" s="68">
        <v>997</v>
      </c>
      <c r="C1003" s="59" t="s">
        <v>4028</v>
      </c>
      <c r="D1003" s="7" t="s">
        <v>1325</v>
      </c>
      <c r="E1003" s="46" t="s">
        <v>4126</v>
      </c>
      <c r="F1003" s="66" t="s">
        <v>17</v>
      </c>
      <c r="G1003" s="69" t="s">
        <v>1327</v>
      </c>
      <c r="H1003" s="46" t="s">
        <v>1326</v>
      </c>
      <c r="I1003" s="66" t="s">
        <v>1328</v>
      </c>
      <c r="J1003" s="72" t="s">
        <v>10</v>
      </c>
    </row>
    <row r="1004" spans="2:10" ht="12" customHeight="1" x14ac:dyDescent="0.25">
      <c r="B1004" s="68">
        <v>998</v>
      </c>
      <c r="C1004" s="59" t="s">
        <v>4028</v>
      </c>
      <c r="D1004" s="7" t="s">
        <v>1333</v>
      </c>
      <c r="E1004" s="46" t="s">
        <v>4121</v>
      </c>
      <c r="F1004" s="66" t="s">
        <v>17</v>
      </c>
      <c r="G1004" s="69" t="s">
        <v>242</v>
      </c>
      <c r="H1004" s="46" t="s">
        <v>1336</v>
      </c>
      <c r="I1004" s="66" t="s">
        <v>1337</v>
      </c>
      <c r="J1004" s="72" t="s">
        <v>10</v>
      </c>
    </row>
    <row r="1005" spans="2:10" ht="12" customHeight="1" x14ac:dyDescent="0.25">
      <c r="B1005" s="68">
        <v>999</v>
      </c>
      <c r="C1005" s="59" t="s">
        <v>4028</v>
      </c>
      <c r="D1005" s="7" t="s">
        <v>5928</v>
      </c>
      <c r="E1005" s="46" t="s">
        <v>5927</v>
      </c>
      <c r="F1005" s="66" t="s">
        <v>17</v>
      </c>
      <c r="G1005" s="69" t="s">
        <v>207</v>
      </c>
      <c r="H1005" s="46" t="s">
        <v>5929</v>
      </c>
      <c r="I1005" s="66" t="s">
        <v>5930</v>
      </c>
      <c r="J1005" s="72" t="s">
        <v>10</v>
      </c>
    </row>
    <row r="1006" spans="2:10" ht="12" customHeight="1" x14ac:dyDescent="0.25">
      <c r="B1006" s="68">
        <v>1000</v>
      </c>
      <c r="C1006" s="59" t="s">
        <v>4028</v>
      </c>
      <c r="D1006" s="7" t="s">
        <v>1361</v>
      </c>
      <c r="E1006" s="46" t="s">
        <v>4092</v>
      </c>
      <c r="F1006" s="66" t="s">
        <v>17</v>
      </c>
      <c r="G1006" s="69" t="s">
        <v>140</v>
      </c>
      <c r="H1006" s="46" t="s">
        <v>1362</v>
      </c>
      <c r="I1006" s="66" t="s">
        <v>1360</v>
      </c>
      <c r="J1006" s="72" t="s">
        <v>10</v>
      </c>
    </row>
    <row r="1007" spans="2:10" ht="12" customHeight="1" x14ac:dyDescent="0.25">
      <c r="B1007" s="68">
        <v>1001</v>
      </c>
      <c r="C1007" s="59" t="s">
        <v>4028</v>
      </c>
      <c r="D1007" s="7" t="s">
        <v>3833</v>
      </c>
      <c r="E1007" s="46" t="s">
        <v>5789</v>
      </c>
      <c r="F1007" s="66" t="s">
        <v>17</v>
      </c>
      <c r="G1007" s="69" t="s">
        <v>21</v>
      </c>
      <c r="H1007" s="46" t="s">
        <v>5309</v>
      </c>
      <c r="I1007" s="66" t="s">
        <v>1365</v>
      </c>
      <c r="J1007" s="72" t="s">
        <v>10</v>
      </c>
    </row>
    <row r="1008" spans="2:10" ht="12" customHeight="1" x14ac:dyDescent="0.25">
      <c r="B1008" s="68">
        <v>1002</v>
      </c>
      <c r="C1008" s="59" t="s">
        <v>4028</v>
      </c>
      <c r="D1008" s="7" t="s">
        <v>1369</v>
      </c>
      <c r="E1008" s="46" t="s">
        <v>4077</v>
      </c>
      <c r="F1008" s="66" t="s">
        <v>17</v>
      </c>
      <c r="G1008" s="69" t="s">
        <v>1138</v>
      </c>
      <c r="H1008" s="46" t="s">
        <v>1370</v>
      </c>
      <c r="I1008" s="66" t="s">
        <v>5542</v>
      </c>
      <c r="J1008" s="72" t="s">
        <v>10</v>
      </c>
    </row>
    <row r="1009" spans="2:10" ht="12" customHeight="1" x14ac:dyDescent="0.25">
      <c r="B1009" s="68">
        <v>1003</v>
      </c>
      <c r="C1009" s="59" t="s">
        <v>4028</v>
      </c>
      <c r="D1009" s="7" t="s">
        <v>1371</v>
      </c>
      <c r="E1009" s="46" t="s">
        <v>5740</v>
      </c>
      <c r="F1009" s="66" t="s">
        <v>17</v>
      </c>
      <c r="G1009" s="69" t="s">
        <v>47</v>
      </c>
      <c r="H1009" s="46" t="s">
        <v>1372</v>
      </c>
      <c r="I1009" s="66" t="s">
        <v>1373</v>
      </c>
      <c r="J1009" s="72" t="s">
        <v>10</v>
      </c>
    </row>
    <row r="1010" spans="2:10" ht="12" customHeight="1" x14ac:dyDescent="0.25">
      <c r="B1010" s="68">
        <v>1004</v>
      </c>
      <c r="C1010" s="59" t="s">
        <v>4028</v>
      </c>
      <c r="D1010" s="7" t="s">
        <v>1382</v>
      </c>
      <c r="E1010" s="46" t="s">
        <v>4093</v>
      </c>
      <c r="F1010" s="66" t="s">
        <v>17</v>
      </c>
      <c r="G1010" s="69" t="s">
        <v>113</v>
      </c>
      <c r="H1010" s="46" t="s">
        <v>1383</v>
      </c>
      <c r="I1010" s="66" t="s">
        <v>1384</v>
      </c>
      <c r="J1010" s="72" t="s">
        <v>10</v>
      </c>
    </row>
    <row r="1011" spans="2:10" ht="12" customHeight="1" x14ac:dyDescent="0.25">
      <c r="B1011" s="68">
        <v>1005</v>
      </c>
      <c r="C1011" s="59" t="s">
        <v>4028</v>
      </c>
      <c r="D1011" s="7" t="s">
        <v>1396</v>
      </c>
      <c r="E1011" s="46" t="s">
        <v>4096</v>
      </c>
      <c r="F1011" s="66" t="s">
        <v>17</v>
      </c>
      <c r="G1011" s="69" t="s">
        <v>100</v>
      </c>
      <c r="H1011" s="46" t="s">
        <v>792</v>
      </c>
      <c r="I1011" s="66" t="s">
        <v>793</v>
      </c>
      <c r="J1011" s="72" t="s">
        <v>10</v>
      </c>
    </row>
    <row r="1012" spans="2:10" ht="12" customHeight="1" x14ac:dyDescent="0.25">
      <c r="B1012" s="68">
        <v>1006</v>
      </c>
      <c r="C1012" s="59" t="s">
        <v>4028</v>
      </c>
      <c r="D1012" s="7" t="s">
        <v>3829</v>
      </c>
      <c r="E1012" s="46" t="s">
        <v>3801</v>
      </c>
      <c r="F1012" s="66" t="s">
        <v>17</v>
      </c>
      <c r="G1012" s="69" t="s">
        <v>1327</v>
      </c>
      <c r="H1012" s="46" t="s">
        <v>5693</v>
      </c>
      <c r="I1012" s="66" t="s">
        <v>5694</v>
      </c>
      <c r="J1012" s="72" t="s">
        <v>10</v>
      </c>
    </row>
    <row r="1013" spans="2:10" ht="12" customHeight="1" x14ac:dyDescent="0.25">
      <c r="B1013" s="68">
        <v>1007</v>
      </c>
      <c r="C1013" s="59" t="s">
        <v>4028</v>
      </c>
      <c r="D1013" s="7" t="s">
        <v>1511</v>
      </c>
      <c r="E1013" s="46" t="s">
        <v>1511</v>
      </c>
      <c r="F1013" s="66" t="s">
        <v>17</v>
      </c>
      <c r="G1013" s="69" t="s">
        <v>47</v>
      </c>
      <c r="H1013" s="46" t="s">
        <v>1512</v>
      </c>
      <c r="I1013" s="66" t="s">
        <v>1513</v>
      </c>
      <c r="J1013" s="72" t="s">
        <v>10</v>
      </c>
    </row>
    <row r="1014" spans="2:10" ht="12" customHeight="1" x14ac:dyDescent="0.25">
      <c r="B1014" s="68">
        <v>1008</v>
      </c>
      <c r="C1014" s="59" t="s">
        <v>4028</v>
      </c>
      <c r="D1014" s="7" t="s">
        <v>1517</v>
      </c>
      <c r="E1014" s="46" t="s">
        <v>4077</v>
      </c>
      <c r="F1014" s="66" t="s">
        <v>17</v>
      </c>
      <c r="G1014" s="69" t="s">
        <v>16</v>
      </c>
      <c r="H1014" s="46" t="s">
        <v>1518</v>
      </c>
      <c r="I1014" s="66" t="s">
        <v>5543</v>
      </c>
      <c r="J1014" s="72" t="s">
        <v>10</v>
      </c>
    </row>
    <row r="1015" spans="2:10" ht="12" customHeight="1" x14ac:dyDescent="0.25">
      <c r="B1015" s="68">
        <v>1009</v>
      </c>
      <c r="C1015" s="59" t="s">
        <v>4028</v>
      </c>
      <c r="D1015" s="7" t="s">
        <v>4165</v>
      </c>
      <c r="E1015" s="46" t="s">
        <v>4108</v>
      </c>
      <c r="F1015" s="66" t="s">
        <v>17</v>
      </c>
      <c r="G1015" s="69" t="s">
        <v>599</v>
      </c>
      <c r="H1015" s="46" t="s">
        <v>5311</v>
      </c>
      <c r="I1015" s="66" t="s">
        <v>4936</v>
      </c>
      <c r="J1015" s="72" t="s">
        <v>10</v>
      </c>
    </row>
    <row r="1016" spans="2:10" ht="12" customHeight="1" x14ac:dyDescent="0.25">
      <c r="B1016" s="68">
        <v>1010</v>
      </c>
      <c r="C1016" s="59" t="s">
        <v>4028</v>
      </c>
      <c r="D1016" s="7" t="s">
        <v>1569</v>
      </c>
      <c r="E1016" s="46" t="s">
        <v>1569</v>
      </c>
      <c r="F1016" s="66" t="s">
        <v>17</v>
      </c>
      <c r="G1016" s="69" t="s">
        <v>32</v>
      </c>
      <c r="H1016" s="46" t="s">
        <v>1570</v>
      </c>
      <c r="I1016" s="66" t="s">
        <v>1571</v>
      </c>
      <c r="J1016" s="72" t="s">
        <v>10</v>
      </c>
    </row>
    <row r="1017" spans="2:10" ht="12" customHeight="1" x14ac:dyDescent="0.25">
      <c r="B1017" s="68">
        <v>1011</v>
      </c>
      <c r="C1017" s="59" t="s">
        <v>4028</v>
      </c>
      <c r="D1017" s="7" t="s">
        <v>4166</v>
      </c>
      <c r="E1017" s="46" t="s">
        <v>4108</v>
      </c>
      <c r="F1017" s="66" t="s">
        <v>17</v>
      </c>
      <c r="G1017" s="69" t="s">
        <v>1152</v>
      </c>
      <c r="H1017" s="46" t="s">
        <v>5312</v>
      </c>
      <c r="I1017" s="66" t="s">
        <v>4937</v>
      </c>
      <c r="J1017" s="72" t="s">
        <v>10</v>
      </c>
    </row>
    <row r="1018" spans="2:10" ht="12" customHeight="1" x14ac:dyDescent="0.25">
      <c r="B1018" s="68">
        <v>1012</v>
      </c>
      <c r="C1018" s="59" t="s">
        <v>4028</v>
      </c>
      <c r="D1018" s="7" t="s">
        <v>1589</v>
      </c>
      <c r="E1018" s="46" t="s">
        <v>1589</v>
      </c>
      <c r="F1018" s="66" t="s">
        <v>17</v>
      </c>
      <c r="G1018" s="69" t="s">
        <v>242</v>
      </c>
      <c r="H1018" s="46" t="s">
        <v>1590</v>
      </c>
      <c r="I1018" s="66" t="s">
        <v>1591</v>
      </c>
      <c r="J1018" s="72" t="s">
        <v>10</v>
      </c>
    </row>
    <row r="1019" spans="2:10" ht="12" customHeight="1" x14ac:dyDescent="0.25">
      <c r="B1019" s="68">
        <v>1013</v>
      </c>
      <c r="C1019" s="59" t="s">
        <v>4028</v>
      </c>
      <c r="D1019" s="7" t="s">
        <v>1604</v>
      </c>
      <c r="E1019" s="46" t="s">
        <v>4135</v>
      </c>
      <c r="F1019" s="66" t="s">
        <v>17</v>
      </c>
      <c r="G1019" s="69" t="s">
        <v>1081</v>
      </c>
      <c r="H1019" s="46" t="s">
        <v>1605</v>
      </c>
      <c r="I1019" s="66" t="s">
        <v>1606</v>
      </c>
      <c r="J1019" s="72" t="s">
        <v>10</v>
      </c>
    </row>
    <row r="1020" spans="2:10" ht="12" customHeight="1" x14ac:dyDescent="0.25">
      <c r="B1020" s="68">
        <v>1014</v>
      </c>
      <c r="C1020" s="59" t="s">
        <v>4028</v>
      </c>
      <c r="D1020" s="7" t="s">
        <v>1613</v>
      </c>
      <c r="E1020" s="46" t="s">
        <v>4124</v>
      </c>
      <c r="F1020" s="66" t="s">
        <v>17</v>
      </c>
      <c r="G1020" s="69" t="s">
        <v>298</v>
      </c>
      <c r="H1020" s="46" t="s">
        <v>1614</v>
      </c>
      <c r="I1020" s="66" t="s">
        <v>1615</v>
      </c>
      <c r="J1020" s="72" t="s">
        <v>10</v>
      </c>
    </row>
    <row r="1021" spans="2:10" ht="12" customHeight="1" x14ac:dyDescent="0.25">
      <c r="B1021" s="68">
        <v>1015</v>
      </c>
      <c r="C1021" s="59" t="s">
        <v>4028</v>
      </c>
      <c r="D1021" s="7" t="s">
        <v>3784</v>
      </c>
      <c r="E1021" s="46" t="s">
        <v>3784</v>
      </c>
      <c r="F1021" s="66" t="s">
        <v>17</v>
      </c>
      <c r="G1021" s="69" t="s">
        <v>21</v>
      </c>
      <c r="H1021" s="46" t="s">
        <v>3809</v>
      </c>
      <c r="I1021" s="66" t="s">
        <v>4938</v>
      </c>
      <c r="J1021" s="72" t="s">
        <v>10</v>
      </c>
    </row>
    <row r="1022" spans="2:10" ht="12" customHeight="1" x14ac:dyDescent="0.25">
      <c r="B1022" s="68">
        <v>1016</v>
      </c>
      <c r="C1022" s="59" t="s">
        <v>4028</v>
      </c>
      <c r="D1022" s="7" t="s">
        <v>4168</v>
      </c>
      <c r="E1022" s="46" t="s">
        <v>4112</v>
      </c>
      <c r="F1022" s="66" t="s">
        <v>17</v>
      </c>
      <c r="G1022" s="69" t="s">
        <v>1647</v>
      </c>
      <c r="H1022" s="46" t="s">
        <v>5313</v>
      </c>
      <c r="I1022" s="66" t="s">
        <v>4939</v>
      </c>
      <c r="J1022" s="72" t="s">
        <v>10</v>
      </c>
    </row>
    <row r="1023" spans="2:10" ht="12" customHeight="1" x14ac:dyDescent="0.25">
      <c r="B1023" s="68">
        <v>1017</v>
      </c>
      <c r="C1023" s="59" t="s">
        <v>4028</v>
      </c>
      <c r="D1023" s="7" t="s">
        <v>1662</v>
      </c>
      <c r="E1023" s="46" t="s">
        <v>4077</v>
      </c>
      <c r="F1023" s="66" t="s">
        <v>17</v>
      </c>
      <c r="G1023" s="69" t="s">
        <v>599</v>
      </c>
      <c r="H1023" s="46" t="s">
        <v>1663</v>
      </c>
      <c r="I1023" s="66" t="s">
        <v>5544</v>
      </c>
      <c r="J1023" s="72" t="s">
        <v>10</v>
      </c>
    </row>
    <row r="1024" spans="2:10" ht="12" customHeight="1" x14ac:dyDescent="0.25">
      <c r="B1024" s="68">
        <v>1018</v>
      </c>
      <c r="C1024" s="59" t="s">
        <v>4028</v>
      </c>
      <c r="D1024" s="7" t="s">
        <v>1699</v>
      </c>
      <c r="E1024" s="46" t="s">
        <v>4077</v>
      </c>
      <c r="F1024" s="66" t="s">
        <v>17</v>
      </c>
      <c r="G1024" s="69" t="s">
        <v>276</v>
      </c>
      <c r="H1024" s="46" t="s">
        <v>1700</v>
      </c>
      <c r="I1024" s="66" t="s">
        <v>5545</v>
      </c>
      <c r="J1024" s="72" t="s">
        <v>10</v>
      </c>
    </row>
    <row r="1025" spans="2:10" ht="12" customHeight="1" x14ac:dyDescent="0.25">
      <c r="B1025" s="68">
        <v>1019</v>
      </c>
      <c r="C1025" s="59" t="s">
        <v>4028</v>
      </c>
      <c r="D1025" s="7" t="s">
        <v>1701</v>
      </c>
      <c r="E1025" s="46" t="s">
        <v>4077</v>
      </c>
      <c r="F1025" s="66" t="s">
        <v>17</v>
      </c>
      <c r="G1025" s="69" t="s">
        <v>276</v>
      </c>
      <c r="H1025" s="46" t="s">
        <v>1702</v>
      </c>
      <c r="I1025" s="66" t="s">
        <v>5546</v>
      </c>
      <c r="J1025" s="72" t="s">
        <v>10</v>
      </c>
    </row>
    <row r="1026" spans="2:10" ht="12" customHeight="1" x14ac:dyDescent="0.25">
      <c r="B1026" s="68">
        <v>1020</v>
      </c>
      <c r="C1026" s="59" t="s">
        <v>4028</v>
      </c>
      <c r="D1026" s="7" t="s">
        <v>4514</v>
      </c>
      <c r="E1026" s="46" t="s">
        <v>4551</v>
      </c>
      <c r="F1026" s="66" t="s">
        <v>17</v>
      </c>
      <c r="G1026" s="69" t="s">
        <v>1081</v>
      </c>
      <c r="H1026" s="46" t="s">
        <v>4564</v>
      </c>
      <c r="I1026" s="66" t="s">
        <v>4565</v>
      </c>
      <c r="J1026" s="72" t="s">
        <v>10</v>
      </c>
    </row>
    <row r="1027" spans="2:10" ht="12" customHeight="1" x14ac:dyDescent="0.25">
      <c r="B1027" s="68">
        <v>1021</v>
      </c>
      <c r="C1027" s="59" t="s">
        <v>4028</v>
      </c>
      <c r="D1027" s="7" t="s">
        <v>1712</v>
      </c>
      <c r="E1027" s="46" t="s">
        <v>4077</v>
      </c>
      <c r="F1027" s="66" t="s">
        <v>17</v>
      </c>
      <c r="G1027" s="69" t="s">
        <v>100</v>
      </c>
      <c r="H1027" s="46" t="s">
        <v>1713</v>
      </c>
      <c r="I1027" s="66" t="s">
        <v>5547</v>
      </c>
      <c r="J1027" s="72" t="s">
        <v>10</v>
      </c>
    </row>
    <row r="1028" spans="2:10" ht="12" customHeight="1" x14ac:dyDescent="0.25">
      <c r="B1028" s="68">
        <v>1022</v>
      </c>
      <c r="C1028" s="59" t="s">
        <v>4028</v>
      </c>
      <c r="D1028" s="7" t="s">
        <v>1720</v>
      </c>
      <c r="E1028" s="46" t="s">
        <v>1714</v>
      </c>
      <c r="F1028" s="66" t="s">
        <v>17</v>
      </c>
      <c r="G1028" s="69" t="s">
        <v>88</v>
      </c>
      <c r="H1028" s="46" t="s">
        <v>1721</v>
      </c>
      <c r="I1028" s="66" t="s">
        <v>1719</v>
      </c>
      <c r="J1028" s="72" t="s">
        <v>10</v>
      </c>
    </row>
    <row r="1029" spans="2:10" ht="12" customHeight="1" x14ac:dyDescent="0.25">
      <c r="B1029" s="68">
        <v>1023</v>
      </c>
      <c r="C1029" s="59" t="s">
        <v>4028</v>
      </c>
      <c r="D1029" s="7" t="s">
        <v>1722</v>
      </c>
      <c r="E1029" s="46" t="s">
        <v>1714</v>
      </c>
      <c r="F1029" s="66" t="s">
        <v>17</v>
      </c>
      <c r="G1029" s="69" t="s">
        <v>47</v>
      </c>
      <c r="H1029" s="46" t="s">
        <v>1723</v>
      </c>
      <c r="I1029" s="66" t="s">
        <v>1716</v>
      </c>
      <c r="J1029" s="72" t="s">
        <v>10</v>
      </c>
    </row>
    <row r="1030" spans="2:10" ht="12" customHeight="1" x14ac:dyDescent="0.25">
      <c r="B1030" s="68">
        <v>1024</v>
      </c>
      <c r="C1030" s="59" t="s">
        <v>4028</v>
      </c>
      <c r="D1030" s="7" t="s">
        <v>1753</v>
      </c>
      <c r="E1030" s="46" t="s">
        <v>4129</v>
      </c>
      <c r="F1030" s="66" t="s">
        <v>17</v>
      </c>
      <c r="G1030" s="69" t="s">
        <v>1152</v>
      </c>
      <c r="H1030" s="46" t="s">
        <v>1754</v>
      </c>
      <c r="I1030" s="66">
        <v>80042273</v>
      </c>
      <c r="J1030" s="72" t="s">
        <v>10</v>
      </c>
    </row>
    <row r="1031" spans="2:10" ht="12" customHeight="1" x14ac:dyDescent="0.25">
      <c r="B1031" s="68">
        <v>1025</v>
      </c>
      <c r="C1031" s="59" t="s">
        <v>4028</v>
      </c>
      <c r="D1031" s="7" t="s">
        <v>1773</v>
      </c>
      <c r="E1031" s="46" t="s">
        <v>4469</v>
      </c>
      <c r="F1031" s="66" t="s">
        <v>17</v>
      </c>
      <c r="G1031" s="69" t="s">
        <v>298</v>
      </c>
      <c r="H1031" s="46" t="s">
        <v>1774</v>
      </c>
      <c r="I1031" s="66" t="s">
        <v>1775</v>
      </c>
      <c r="J1031" s="72" t="s">
        <v>10</v>
      </c>
    </row>
    <row r="1032" spans="2:10" ht="12" customHeight="1" x14ac:dyDescent="0.25">
      <c r="B1032" s="68">
        <v>1026</v>
      </c>
      <c r="C1032" s="59" t="s">
        <v>4028</v>
      </c>
      <c r="D1032" s="7" t="s">
        <v>1776</v>
      </c>
      <c r="E1032" s="46" t="s">
        <v>4469</v>
      </c>
      <c r="F1032" s="66" t="s">
        <v>17</v>
      </c>
      <c r="G1032" s="69" t="s">
        <v>599</v>
      </c>
      <c r="H1032" s="46" t="s">
        <v>1777</v>
      </c>
      <c r="I1032" s="66" t="s">
        <v>1778</v>
      </c>
      <c r="J1032" s="72" t="s">
        <v>10</v>
      </c>
    </row>
    <row r="1033" spans="2:10" ht="12" customHeight="1" x14ac:dyDescent="0.25">
      <c r="B1033" s="68">
        <v>1027</v>
      </c>
      <c r="C1033" s="59" t="s">
        <v>4028</v>
      </c>
      <c r="D1033" s="7" t="s">
        <v>3785</v>
      </c>
      <c r="E1033" s="46" t="s">
        <v>4469</v>
      </c>
      <c r="F1033" s="66" t="s">
        <v>17</v>
      </c>
      <c r="G1033" s="69" t="s">
        <v>21</v>
      </c>
      <c r="H1033" s="46" t="s">
        <v>5315</v>
      </c>
      <c r="I1033" s="66" t="s">
        <v>4940</v>
      </c>
      <c r="J1033" s="72" t="s">
        <v>10</v>
      </c>
    </row>
    <row r="1034" spans="2:10" ht="12" customHeight="1" x14ac:dyDescent="0.25">
      <c r="B1034" s="68">
        <v>1028</v>
      </c>
      <c r="C1034" s="59" t="s">
        <v>4028</v>
      </c>
      <c r="D1034" s="7" t="s">
        <v>1779</v>
      </c>
      <c r="E1034" s="46" t="s">
        <v>4124</v>
      </c>
      <c r="F1034" s="66" t="s">
        <v>17</v>
      </c>
      <c r="G1034" s="69" t="s">
        <v>21</v>
      </c>
      <c r="H1034" s="46" t="s">
        <v>1780</v>
      </c>
      <c r="I1034" s="66" t="s">
        <v>1781</v>
      </c>
      <c r="J1034" s="72" t="s">
        <v>10</v>
      </c>
    </row>
    <row r="1035" spans="2:10" ht="12" customHeight="1" x14ac:dyDescent="0.25">
      <c r="B1035" s="68">
        <v>1029</v>
      </c>
      <c r="C1035" s="59" t="s">
        <v>4028</v>
      </c>
      <c r="D1035" s="7" t="s">
        <v>1782</v>
      </c>
      <c r="E1035" s="46" t="s">
        <v>5754</v>
      </c>
      <c r="F1035" s="66" t="s">
        <v>17</v>
      </c>
      <c r="G1035" s="69" t="s">
        <v>140</v>
      </c>
      <c r="H1035" s="46" t="s">
        <v>1783</v>
      </c>
      <c r="I1035" s="66" t="s">
        <v>1784</v>
      </c>
      <c r="J1035" s="72" t="s">
        <v>10</v>
      </c>
    </row>
    <row r="1036" spans="2:10" ht="12" customHeight="1" x14ac:dyDescent="0.25">
      <c r="B1036" s="68">
        <v>1030</v>
      </c>
      <c r="C1036" s="59" t="s">
        <v>4028</v>
      </c>
      <c r="D1036" s="7" t="s">
        <v>1785</v>
      </c>
      <c r="E1036" s="46" t="s">
        <v>4089</v>
      </c>
      <c r="F1036" s="66" t="s">
        <v>17</v>
      </c>
      <c r="G1036" s="69" t="s">
        <v>100</v>
      </c>
      <c r="H1036" s="46" t="s">
        <v>1786</v>
      </c>
      <c r="I1036" s="66" t="s">
        <v>1787</v>
      </c>
      <c r="J1036" s="72" t="s">
        <v>10</v>
      </c>
    </row>
    <row r="1037" spans="2:10" ht="12" customHeight="1" x14ac:dyDescent="0.25">
      <c r="B1037" s="68">
        <v>1031</v>
      </c>
      <c r="C1037" s="59" t="s">
        <v>4028</v>
      </c>
      <c r="D1037" s="7" t="s">
        <v>1788</v>
      </c>
      <c r="E1037" s="46" t="s">
        <v>4089</v>
      </c>
      <c r="F1037" s="66" t="s">
        <v>17</v>
      </c>
      <c r="G1037" s="69" t="s">
        <v>47</v>
      </c>
      <c r="H1037" s="46" t="s">
        <v>1789</v>
      </c>
      <c r="I1037" s="66" t="s">
        <v>1790</v>
      </c>
      <c r="J1037" s="72" t="s">
        <v>10</v>
      </c>
    </row>
    <row r="1038" spans="2:10" ht="12" customHeight="1" x14ac:dyDescent="0.25">
      <c r="B1038" s="68">
        <v>1032</v>
      </c>
      <c r="C1038" s="59" t="s">
        <v>4028</v>
      </c>
      <c r="D1038" s="7" t="s">
        <v>1806</v>
      </c>
      <c r="E1038" s="46" t="s">
        <v>4128</v>
      </c>
      <c r="F1038" s="66" t="s">
        <v>17</v>
      </c>
      <c r="G1038" s="69" t="s">
        <v>3042</v>
      </c>
      <c r="H1038" s="46" t="s">
        <v>1807</v>
      </c>
      <c r="I1038" s="66" t="s">
        <v>1808</v>
      </c>
      <c r="J1038" s="72" t="s">
        <v>10</v>
      </c>
    </row>
    <row r="1039" spans="2:10" ht="12" customHeight="1" x14ac:dyDescent="0.25">
      <c r="B1039" s="68">
        <v>1033</v>
      </c>
      <c r="C1039" s="59" t="s">
        <v>4028</v>
      </c>
      <c r="D1039" s="7" t="s">
        <v>1826</v>
      </c>
      <c r="E1039" s="46" t="s">
        <v>5761</v>
      </c>
      <c r="F1039" s="66" t="s">
        <v>17</v>
      </c>
      <c r="G1039" s="69" t="s">
        <v>54</v>
      </c>
      <c r="H1039" s="46" t="s">
        <v>1827</v>
      </c>
      <c r="I1039" s="66" t="s">
        <v>1828</v>
      </c>
      <c r="J1039" s="72" t="s">
        <v>10</v>
      </c>
    </row>
    <row r="1040" spans="2:10" ht="12" customHeight="1" x14ac:dyDescent="0.25">
      <c r="B1040" s="68">
        <v>1034</v>
      </c>
      <c r="C1040" s="59" t="s">
        <v>4028</v>
      </c>
      <c r="D1040" s="7" t="s">
        <v>1844</v>
      </c>
      <c r="E1040" s="46" t="s">
        <v>5740</v>
      </c>
      <c r="F1040" s="66" t="s">
        <v>17</v>
      </c>
      <c r="G1040" s="69" t="s">
        <v>47</v>
      </c>
      <c r="H1040" s="46" t="s">
        <v>1845</v>
      </c>
      <c r="I1040" s="66" t="s">
        <v>1846</v>
      </c>
      <c r="J1040" s="72" t="s">
        <v>10</v>
      </c>
    </row>
    <row r="1041" spans="2:10" ht="12" customHeight="1" x14ac:dyDescent="0.25">
      <c r="B1041" s="68">
        <v>1035</v>
      </c>
      <c r="C1041" s="59" t="s">
        <v>4028</v>
      </c>
      <c r="D1041" s="7" t="s">
        <v>3839</v>
      </c>
      <c r="E1041" s="46" t="s">
        <v>5827</v>
      </c>
      <c r="F1041" s="66" t="s">
        <v>17</v>
      </c>
      <c r="G1041" s="69" t="s">
        <v>1081</v>
      </c>
      <c r="H1041" s="46" t="s">
        <v>5316</v>
      </c>
      <c r="I1041" s="66" t="s">
        <v>4941</v>
      </c>
      <c r="J1041" s="72" t="s">
        <v>10</v>
      </c>
    </row>
    <row r="1042" spans="2:10" ht="12" customHeight="1" x14ac:dyDescent="0.25">
      <c r="B1042" s="68">
        <v>1036</v>
      </c>
      <c r="C1042" s="59" t="s">
        <v>4028</v>
      </c>
      <c r="D1042" s="7" t="s">
        <v>1856</v>
      </c>
      <c r="E1042" s="46" t="s">
        <v>4130</v>
      </c>
      <c r="F1042" s="66" t="s">
        <v>17</v>
      </c>
      <c r="G1042" s="69" t="s">
        <v>140</v>
      </c>
      <c r="H1042" s="46" t="s">
        <v>1857</v>
      </c>
      <c r="I1042" s="66" t="s">
        <v>1858</v>
      </c>
      <c r="J1042" s="72" t="s">
        <v>10</v>
      </c>
    </row>
    <row r="1043" spans="2:10" ht="12" customHeight="1" x14ac:dyDescent="0.25">
      <c r="B1043" s="68">
        <v>1037</v>
      </c>
      <c r="C1043" s="59" t="s">
        <v>4028</v>
      </c>
      <c r="D1043" s="7" t="s">
        <v>1865</v>
      </c>
      <c r="E1043" s="46" t="s">
        <v>5763</v>
      </c>
      <c r="F1043" s="66" t="s">
        <v>17</v>
      </c>
      <c r="G1043" s="69" t="s">
        <v>242</v>
      </c>
      <c r="H1043" s="46" t="s">
        <v>4812</v>
      </c>
      <c r="I1043" s="66" t="s">
        <v>1866</v>
      </c>
      <c r="J1043" s="72" t="s">
        <v>10</v>
      </c>
    </row>
    <row r="1044" spans="2:10" ht="12" customHeight="1" x14ac:dyDescent="0.25">
      <c r="B1044" s="68">
        <v>1038</v>
      </c>
      <c r="C1044" s="59" t="s">
        <v>4028</v>
      </c>
      <c r="D1044" s="7" t="s">
        <v>1882</v>
      </c>
      <c r="E1044" s="46" t="s">
        <v>4077</v>
      </c>
      <c r="F1044" s="66" t="s">
        <v>17</v>
      </c>
      <c r="G1044" s="69" t="s">
        <v>32</v>
      </c>
      <c r="H1044" s="46" t="s">
        <v>1883</v>
      </c>
      <c r="I1044" s="66" t="s">
        <v>5548</v>
      </c>
      <c r="J1044" s="72" t="s">
        <v>10</v>
      </c>
    </row>
    <row r="1045" spans="2:10" ht="12" customHeight="1" x14ac:dyDescent="0.25">
      <c r="B1045" s="68">
        <v>1039</v>
      </c>
      <c r="C1045" s="59" t="s">
        <v>4028</v>
      </c>
      <c r="D1045" s="7" t="s">
        <v>5849</v>
      </c>
      <c r="E1045" s="46" t="s">
        <v>5927</v>
      </c>
      <c r="F1045" s="66" t="s">
        <v>17</v>
      </c>
      <c r="G1045" s="69" t="s">
        <v>140</v>
      </c>
      <c r="H1045" s="46" t="s">
        <v>5850</v>
      </c>
      <c r="I1045" s="66" t="s">
        <v>5851</v>
      </c>
      <c r="J1045" s="72" t="s">
        <v>10</v>
      </c>
    </row>
    <row r="1046" spans="2:10" ht="12" customHeight="1" x14ac:dyDescent="0.25">
      <c r="B1046" s="68">
        <v>1040</v>
      </c>
      <c r="C1046" s="59" t="s">
        <v>4028</v>
      </c>
      <c r="D1046" s="7" t="s">
        <v>5637</v>
      </c>
      <c r="E1046" s="46" t="s">
        <v>4111</v>
      </c>
      <c r="F1046" s="66" t="s">
        <v>17</v>
      </c>
      <c r="G1046" s="69" t="s">
        <v>100</v>
      </c>
      <c r="H1046" s="46" t="s">
        <v>5638</v>
      </c>
      <c r="I1046" s="66" t="s">
        <v>5639</v>
      </c>
      <c r="J1046" s="72" t="s">
        <v>10</v>
      </c>
    </row>
    <row r="1047" spans="2:10" ht="12" customHeight="1" x14ac:dyDescent="0.25">
      <c r="B1047" s="68">
        <v>1041</v>
      </c>
      <c r="C1047" s="59" t="s">
        <v>4028</v>
      </c>
      <c r="D1047" s="7" t="s">
        <v>1888</v>
      </c>
      <c r="E1047" s="46" t="s">
        <v>4077</v>
      </c>
      <c r="F1047" s="66" t="s">
        <v>17</v>
      </c>
      <c r="G1047" s="69" t="s">
        <v>112</v>
      </c>
      <c r="H1047" s="46" t="s">
        <v>1889</v>
      </c>
      <c r="I1047" s="66" t="s">
        <v>5549</v>
      </c>
      <c r="J1047" s="72" t="s">
        <v>10</v>
      </c>
    </row>
    <row r="1048" spans="2:10" ht="12" customHeight="1" x14ac:dyDescent="0.25">
      <c r="B1048" s="68">
        <v>1042</v>
      </c>
      <c r="C1048" s="59" t="s">
        <v>4028</v>
      </c>
      <c r="D1048" s="7" t="s">
        <v>1903</v>
      </c>
      <c r="E1048" s="46" t="s">
        <v>4232</v>
      </c>
      <c r="F1048" s="66" t="s">
        <v>17</v>
      </c>
      <c r="G1048" s="69" t="s">
        <v>1081</v>
      </c>
      <c r="H1048" s="46" t="s">
        <v>1904</v>
      </c>
      <c r="I1048" s="66" t="s">
        <v>1902</v>
      </c>
      <c r="J1048" s="72" t="s">
        <v>10</v>
      </c>
    </row>
    <row r="1049" spans="2:10" ht="12" customHeight="1" x14ac:dyDescent="0.25">
      <c r="B1049" s="68">
        <v>1043</v>
      </c>
      <c r="C1049" s="59" t="s">
        <v>4028</v>
      </c>
      <c r="D1049" s="7" t="s">
        <v>1905</v>
      </c>
      <c r="E1049" s="46" t="s">
        <v>4232</v>
      </c>
      <c r="F1049" s="66" t="s">
        <v>17</v>
      </c>
      <c r="G1049" s="69" t="s">
        <v>100</v>
      </c>
      <c r="H1049" s="46" t="s">
        <v>1898</v>
      </c>
      <c r="I1049" s="66" t="s">
        <v>1899</v>
      </c>
      <c r="J1049" s="72" t="s">
        <v>10</v>
      </c>
    </row>
    <row r="1050" spans="2:10" ht="12" customHeight="1" x14ac:dyDescent="0.25">
      <c r="B1050" s="68">
        <v>1044</v>
      </c>
      <c r="C1050" s="59" t="s">
        <v>4028</v>
      </c>
      <c r="D1050" s="7" t="s">
        <v>1909</v>
      </c>
      <c r="E1050" s="46" t="s">
        <v>4469</v>
      </c>
      <c r="F1050" s="66" t="s">
        <v>17</v>
      </c>
      <c r="G1050" s="69" t="s">
        <v>1327</v>
      </c>
      <c r="H1050" s="46" t="s">
        <v>1910</v>
      </c>
      <c r="I1050" s="66" t="s">
        <v>1911</v>
      </c>
      <c r="J1050" s="72" t="s">
        <v>10</v>
      </c>
    </row>
    <row r="1051" spans="2:10" ht="12" customHeight="1" x14ac:dyDescent="0.25">
      <c r="B1051" s="68">
        <v>1045</v>
      </c>
      <c r="C1051" s="59" t="s">
        <v>4028</v>
      </c>
      <c r="D1051" s="7" t="s">
        <v>2021</v>
      </c>
      <c r="E1051" s="46" t="s">
        <v>4124</v>
      </c>
      <c r="F1051" s="66" t="s">
        <v>17</v>
      </c>
      <c r="G1051" s="69" t="s">
        <v>21</v>
      </c>
      <c r="H1051" s="46" t="s">
        <v>2022</v>
      </c>
      <c r="I1051" s="66" t="s">
        <v>2023</v>
      </c>
      <c r="J1051" s="72" t="s">
        <v>10</v>
      </c>
    </row>
    <row r="1052" spans="2:10" ht="12" customHeight="1" x14ac:dyDescent="0.25">
      <c r="B1052" s="68">
        <v>1046</v>
      </c>
      <c r="C1052" s="59" t="s">
        <v>4028</v>
      </c>
      <c r="D1052" s="7" t="s">
        <v>4185</v>
      </c>
      <c r="E1052" s="46" t="s">
        <v>4108</v>
      </c>
      <c r="F1052" s="66" t="s">
        <v>17</v>
      </c>
      <c r="G1052" s="69" t="s">
        <v>4718</v>
      </c>
      <c r="H1052" s="46" t="s">
        <v>5317</v>
      </c>
      <c r="I1052" s="66" t="s">
        <v>4942</v>
      </c>
      <c r="J1052" s="72" t="s">
        <v>10</v>
      </c>
    </row>
    <row r="1053" spans="2:10" ht="12" customHeight="1" x14ac:dyDescent="0.25">
      <c r="B1053" s="68">
        <v>1047</v>
      </c>
      <c r="C1053" s="59" t="s">
        <v>4028</v>
      </c>
      <c r="D1053" s="7" t="s">
        <v>3838</v>
      </c>
      <c r="E1053" s="46" t="s">
        <v>3838</v>
      </c>
      <c r="F1053" s="66" t="s">
        <v>17</v>
      </c>
      <c r="G1053" s="69" t="s">
        <v>1086</v>
      </c>
      <c r="H1053" s="46" t="s">
        <v>5318</v>
      </c>
      <c r="I1053" s="66" t="s">
        <v>4943</v>
      </c>
      <c r="J1053" s="72" t="s">
        <v>10</v>
      </c>
    </row>
    <row r="1054" spans="2:10" ht="12" customHeight="1" x14ac:dyDescent="0.25">
      <c r="B1054" s="68">
        <v>1048</v>
      </c>
      <c r="C1054" s="59" t="s">
        <v>4028</v>
      </c>
      <c r="D1054" s="7" t="s">
        <v>2030</v>
      </c>
      <c r="E1054" s="46" t="s">
        <v>4083</v>
      </c>
      <c r="F1054" s="66" t="s">
        <v>17</v>
      </c>
      <c r="G1054" s="69" t="s">
        <v>207</v>
      </c>
      <c r="H1054" s="46" t="s">
        <v>2031</v>
      </c>
      <c r="I1054" s="66" t="s">
        <v>2032</v>
      </c>
      <c r="J1054" s="72" t="s">
        <v>10</v>
      </c>
    </row>
    <row r="1055" spans="2:10" ht="12" customHeight="1" x14ac:dyDescent="0.25">
      <c r="B1055" s="68">
        <v>1049</v>
      </c>
      <c r="C1055" s="59" t="s">
        <v>4028</v>
      </c>
      <c r="D1055" s="7" t="s">
        <v>2033</v>
      </c>
      <c r="E1055" s="46" t="s">
        <v>4083</v>
      </c>
      <c r="F1055" s="66" t="s">
        <v>17</v>
      </c>
      <c r="G1055" s="69" t="s">
        <v>1072</v>
      </c>
      <c r="H1055" s="46" t="s">
        <v>2034</v>
      </c>
      <c r="I1055" s="66" t="s">
        <v>2035</v>
      </c>
      <c r="J1055" s="72" t="s">
        <v>10</v>
      </c>
    </row>
    <row r="1056" spans="2:10" ht="12" customHeight="1" x14ac:dyDescent="0.25">
      <c r="B1056" s="68">
        <v>1050</v>
      </c>
      <c r="C1056" s="59" t="s">
        <v>4028</v>
      </c>
      <c r="D1056" s="7" t="s">
        <v>2053</v>
      </c>
      <c r="E1056" s="46" t="s">
        <v>4083</v>
      </c>
      <c r="F1056" s="66" t="s">
        <v>17</v>
      </c>
      <c r="G1056" s="69" t="s">
        <v>5649</v>
      </c>
      <c r="H1056" s="46" t="s">
        <v>2054</v>
      </c>
      <c r="I1056" s="66" t="s">
        <v>2055</v>
      </c>
      <c r="J1056" s="72" t="s">
        <v>10</v>
      </c>
    </row>
    <row r="1057" spans="2:10" ht="12" customHeight="1" x14ac:dyDescent="0.25">
      <c r="B1057" s="68">
        <v>1051</v>
      </c>
      <c r="C1057" s="59" t="s">
        <v>4028</v>
      </c>
      <c r="D1057" s="7" t="s">
        <v>2062</v>
      </c>
      <c r="E1057" s="46" t="s">
        <v>4083</v>
      </c>
      <c r="F1057" s="66" t="s">
        <v>17</v>
      </c>
      <c r="G1057" s="69" t="s">
        <v>21</v>
      </c>
      <c r="H1057" s="46" t="s">
        <v>2063</v>
      </c>
      <c r="I1057" s="66" t="s">
        <v>2064</v>
      </c>
      <c r="J1057" s="72" t="s">
        <v>10</v>
      </c>
    </row>
    <row r="1058" spans="2:10" ht="12" customHeight="1" x14ac:dyDescent="0.25">
      <c r="B1058" s="68">
        <v>1052</v>
      </c>
      <c r="C1058" s="59" t="s">
        <v>4028</v>
      </c>
      <c r="D1058" s="7" t="s">
        <v>2065</v>
      </c>
      <c r="E1058" s="46" t="s">
        <v>4083</v>
      </c>
      <c r="F1058" s="66" t="s">
        <v>17</v>
      </c>
      <c r="G1058" s="69" t="s">
        <v>5135</v>
      </c>
      <c r="H1058" s="46" t="s">
        <v>2066</v>
      </c>
      <c r="I1058" s="66" t="s">
        <v>2067</v>
      </c>
      <c r="J1058" s="72" t="s">
        <v>10</v>
      </c>
    </row>
    <row r="1059" spans="2:10" ht="12" customHeight="1" x14ac:dyDescent="0.25">
      <c r="B1059" s="68">
        <v>1053</v>
      </c>
      <c r="C1059" s="59" t="s">
        <v>4028</v>
      </c>
      <c r="D1059" s="7" t="s">
        <v>2068</v>
      </c>
      <c r="E1059" s="46" t="s">
        <v>4083</v>
      </c>
      <c r="F1059" s="66" t="s">
        <v>17</v>
      </c>
      <c r="G1059" s="69" t="s">
        <v>207</v>
      </c>
      <c r="H1059" s="46" t="s">
        <v>2069</v>
      </c>
      <c r="I1059" s="66" t="s">
        <v>2070</v>
      </c>
      <c r="J1059" s="72" t="s">
        <v>10</v>
      </c>
    </row>
    <row r="1060" spans="2:10" ht="12" customHeight="1" x14ac:dyDescent="0.25">
      <c r="B1060" s="68">
        <v>1054</v>
      </c>
      <c r="C1060" s="59" t="s">
        <v>4028</v>
      </c>
      <c r="D1060" s="7" t="s">
        <v>2074</v>
      </c>
      <c r="E1060" s="46" t="s">
        <v>4083</v>
      </c>
      <c r="F1060" s="66" t="s">
        <v>17</v>
      </c>
      <c r="G1060" s="69" t="s">
        <v>5650</v>
      </c>
      <c r="H1060" s="46" t="s">
        <v>2075</v>
      </c>
      <c r="I1060" s="66" t="s">
        <v>2076</v>
      </c>
      <c r="J1060" s="72" t="s">
        <v>10</v>
      </c>
    </row>
    <row r="1061" spans="2:10" ht="12" customHeight="1" x14ac:dyDescent="0.25">
      <c r="B1061" s="68">
        <v>1055</v>
      </c>
      <c r="C1061" s="59" t="s">
        <v>4028</v>
      </c>
      <c r="D1061" s="7" t="s">
        <v>2080</v>
      </c>
      <c r="E1061" s="46" t="s">
        <v>4083</v>
      </c>
      <c r="F1061" s="66" t="s">
        <v>17</v>
      </c>
      <c r="G1061" s="69" t="s">
        <v>599</v>
      </c>
      <c r="H1061" s="46" t="s">
        <v>2081</v>
      </c>
      <c r="I1061" s="66" t="s">
        <v>2082</v>
      </c>
      <c r="J1061" s="72" t="s">
        <v>10</v>
      </c>
    </row>
    <row r="1062" spans="2:10" ht="12" customHeight="1" x14ac:dyDescent="0.25">
      <c r="B1062" s="68">
        <v>1056</v>
      </c>
      <c r="C1062" s="59" t="s">
        <v>4028</v>
      </c>
      <c r="D1062" s="7" t="s">
        <v>2083</v>
      </c>
      <c r="E1062" s="46" t="s">
        <v>4083</v>
      </c>
      <c r="F1062" s="66" t="s">
        <v>17</v>
      </c>
      <c r="G1062" s="69" t="s">
        <v>32</v>
      </c>
      <c r="H1062" s="46" t="s">
        <v>2084</v>
      </c>
      <c r="I1062" s="66" t="s">
        <v>2085</v>
      </c>
      <c r="J1062" s="72" t="s">
        <v>10</v>
      </c>
    </row>
    <row r="1063" spans="2:10" ht="12" customHeight="1" x14ac:dyDescent="0.25">
      <c r="B1063" s="68">
        <v>1057</v>
      </c>
      <c r="C1063" s="59" t="s">
        <v>4028</v>
      </c>
      <c r="D1063" s="7" t="s">
        <v>2086</v>
      </c>
      <c r="E1063" s="46" t="s">
        <v>4083</v>
      </c>
      <c r="F1063" s="66" t="s">
        <v>17</v>
      </c>
      <c r="G1063" s="69" t="s">
        <v>2088</v>
      </c>
      <c r="H1063" s="46" t="s">
        <v>2087</v>
      </c>
      <c r="I1063" s="66" t="s">
        <v>2089</v>
      </c>
      <c r="J1063" s="72" t="s">
        <v>10</v>
      </c>
    </row>
    <row r="1064" spans="2:10" ht="12" customHeight="1" x14ac:dyDescent="0.25">
      <c r="B1064" s="68">
        <v>1058</v>
      </c>
      <c r="C1064" s="59" t="s">
        <v>4028</v>
      </c>
      <c r="D1064" s="7" t="s">
        <v>2090</v>
      </c>
      <c r="E1064" s="46" t="s">
        <v>4083</v>
      </c>
      <c r="F1064" s="66" t="s">
        <v>17</v>
      </c>
      <c r="G1064" s="69" t="s">
        <v>1647</v>
      </c>
      <c r="H1064" s="46" t="s">
        <v>2091</v>
      </c>
      <c r="I1064" s="66" t="s">
        <v>2092</v>
      </c>
      <c r="J1064" s="72" t="s">
        <v>10</v>
      </c>
    </row>
    <row r="1065" spans="2:10" ht="12" customHeight="1" x14ac:dyDescent="0.25">
      <c r="B1065" s="68">
        <v>1059</v>
      </c>
      <c r="C1065" s="59" t="s">
        <v>4028</v>
      </c>
      <c r="D1065" s="7" t="s">
        <v>2093</v>
      </c>
      <c r="E1065" s="46" t="s">
        <v>4083</v>
      </c>
      <c r="F1065" s="66" t="s">
        <v>17</v>
      </c>
      <c r="G1065" s="69" t="s">
        <v>1256</v>
      </c>
      <c r="H1065" s="46" t="s">
        <v>2094</v>
      </c>
      <c r="I1065" s="66" t="s">
        <v>2095</v>
      </c>
      <c r="J1065" s="72" t="s">
        <v>10</v>
      </c>
    </row>
    <row r="1066" spans="2:10" ht="12" customHeight="1" x14ac:dyDescent="0.25">
      <c r="B1066" s="68">
        <v>1060</v>
      </c>
      <c r="C1066" s="59" t="s">
        <v>4028</v>
      </c>
      <c r="D1066" s="7" t="s">
        <v>2096</v>
      </c>
      <c r="E1066" s="46" t="s">
        <v>4083</v>
      </c>
      <c r="F1066" s="66" t="s">
        <v>17</v>
      </c>
      <c r="G1066" s="69" t="s">
        <v>4466</v>
      </c>
      <c r="H1066" s="46" t="s">
        <v>2097</v>
      </c>
      <c r="I1066" s="66" t="s">
        <v>2098</v>
      </c>
      <c r="J1066" s="72" t="s">
        <v>10</v>
      </c>
    </row>
    <row r="1067" spans="2:10" ht="12" customHeight="1" x14ac:dyDescent="0.25">
      <c r="B1067" s="68">
        <v>1061</v>
      </c>
      <c r="C1067" s="59" t="s">
        <v>4028</v>
      </c>
      <c r="D1067" s="7" t="s">
        <v>2099</v>
      </c>
      <c r="E1067" s="46" t="s">
        <v>4083</v>
      </c>
      <c r="F1067" s="66" t="s">
        <v>17</v>
      </c>
      <c r="G1067" s="69" t="s">
        <v>207</v>
      </c>
      <c r="H1067" s="46" t="s">
        <v>2100</v>
      </c>
      <c r="I1067" s="66" t="s">
        <v>2101</v>
      </c>
      <c r="J1067" s="72" t="s">
        <v>10</v>
      </c>
    </row>
    <row r="1068" spans="2:10" ht="12" customHeight="1" x14ac:dyDescent="0.25">
      <c r="B1068" s="68">
        <v>1062</v>
      </c>
      <c r="C1068" s="59" t="s">
        <v>4028</v>
      </c>
      <c r="D1068" s="7" t="s">
        <v>2102</v>
      </c>
      <c r="E1068" s="46" t="s">
        <v>4083</v>
      </c>
      <c r="F1068" s="66" t="s">
        <v>17</v>
      </c>
      <c r="G1068" s="69" t="s">
        <v>599</v>
      </c>
      <c r="H1068" s="46" t="s">
        <v>2103</v>
      </c>
      <c r="I1068" s="66" t="s">
        <v>2104</v>
      </c>
      <c r="J1068" s="72" t="s">
        <v>10</v>
      </c>
    </row>
    <row r="1069" spans="2:10" ht="12" customHeight="1" x14ac:dyDescent="0.25">
      <c r="B1069" s="68">
        <v>1063</v>
      </c>
      <c r="C1069" s="59" t="s">
        <v>4028</v>
      </c>
      <c r="D1069" s="7" t="s">
        <v>2105</v>
      </c>
      <c r="E1069" s="46" t="s">
        <v>4083</v>
      </c>
      <c r="F1069" s="66" t="s">
        <v>17</v>
      </c>
      <c r="G1069" s="69" t="s">
        <v>1210</v>
      </c>
      <c r="H1069" s="46" t="s">
        <v>2106</v>
      </c>
      <c r="I1069" s="66" t="s">
        <v>2107</v>
      </c>
      <c r="J1069" s="72" t="s">
        <v>10</v>
      </c>
    </row>
    <row r="1070" spans="2:10" ht="12" customHeight="1" x14ac:dyDescent="0.25">
      <c r="B1070" s="68">
        <v>1064</v>
      </c>
      <c r="C1070" s="59" t="s">
        <v>4028</v>
      </c>
      <c r="D1070" s="7" t="s">
        <v>2111</v>
      </c>
      <c r="E1070" s="46" t="s">
        <v>4083</v>
      </c>
      <c r="F1070" s="66" t="s">
        <v>17</v>
      </c>
      <c r="G1070" s="69" t="s">
        <v>1256</v>
      </c>
      <c r="H1070" s="46" t="s">
        <v>2112</v>
      </c>
      <c r="I1070" s="66" t="s">
        <v>2113</v>
      </c>
      <c r="J1070" s="72" t="s">
        <v>10</v>
      </c>
    </row>
    <row r="1071" spans="2:10" ht="12" customHeight="1" x14ac:dyDescent="0.25">
      <c r="B1071" s="68">
        <v>1065</v>
      </c>
      <c r="C1071" s="59" t="s">
        <v>4028</v>
      </c>
      <c r="D1071" s="7" t="s">
        <v>2118</v>
      </c>
      <c r="E1071" s="46" t="s">
        <v>4083</v>
      </c>
      <c r="F1071" s="66" t="s">
        <v>17</v>
      </c>
      <c r="G1071" s="69" t="s">
        <v>5131</v>
      </c>
      <c r="H1071" s="46" t="s">
        <v>2119</v>
      </c>
      <c r="I1071" s="66" t="s">
        <v>2120</v>
      </c>
      <c r="J1071" s="72" t="s">
        <v>10</v>
      </c>
    </row>
    <row r="1072" spans="2:10" ht="12" customHeight="1" x14ac:dyDescent="0.25">
      <c r="B1072" s="68">
        <v>1066</v>
      </c>
      <c r="C1072" s="59" t="s">
        <v>4028</v>
      </c>
      <c r="D1072" s="7" t="s">
        <v>4186</v>
      </c>
      <c r="E1072" s="46" t="s">
        <v>4124</v>
      </c>
      <c r="F1072" s="66" t="s">
        <v>17</v>
      </c>
      <c r="G1072" s="69" t="s">
        <v>113</v>
      </c>
      <c r="H1072" s="46" t="s">
        <v>5319</v>
      </c>
      <c r="I1072" s="66" t="s">
        <v>4944</v>
      </c>
      <c r="J1072" s="72" t="s">
        <v>10</v>
      </c>
    </row>
    <row r="1073" spans="2:10" ht="12" customHeight="1" x14ac:dyDescent="0.25">
      <c r="B1073" s="68">
        <v>1067</v>
      </c>
      <c r="C1073" s="59" t="s">
        <v>4028</v>
      </c>
      <c r="D1073" s="7" t="s">
        <v>2203</v>
      </c>
      <c r="E1073" s="46" t="s">
        <v>4097</v>
      </c>
      <c r="F1073" s="66" t="s">
        <v>17</v>
      </c>
      <c r="G1073" s="69" t="s">
        <v>16</v>
      </c>
      <c r="H1073" s="46" t="s">
        <v>2204</v>
      </c>
      <c r="I1073" s="66" t="s">
        <v>2196</v>
      </c>
      <c r="J1073" s="72" t="s">
        <v>10</v>
      </c>
    </row>
    <row r="1074" spans="2:10" ht="12" customHeight="1" x14ac:dyDescent="0.25">
      <c r="B1074" s="68">
        <v>1068</v>
      </c>
      <c r="C1074" s="59" t="s">
        <v>4028</v>
      </c>
      <c r="D1074" s="7" t="s">
        <v>5111</v>
      </c>
      <c r="E1074" s="46" t="s">
        <v>4097</v>
      </c>
      <c r="F1074" s="66" t="s">
        <v>17</v>
      </c>
      <c r="G1074" s="69" t="s">
        <v>112</v>
      </c>
      <c r="H1074" s="46" t="s">
        <v>5191</v>
      </c>
      <c r="I1074" s="66" t="s">
        <v>5052</v>
      </c>
      <c r="J1074" s="72" t="s">
        <v>10</v>
      </c>
    </row>
    <row r="1075" spans="2:10" ht="12" customHeight="1" x14ac:dyDescent="0.25">
      <c r="B1075" s="68">
        <v>1069</v>
      </c>
      <c r="C1075" s="59" t="s">
        <v>4028</v>
      </c>
      <c r="D1075" s="7" t="s">
        <v>2205</v>
      </c>
      <c r="E1075" s="46" t="s">
        <v>4097</v>
      </c>
      <c r="F1075" s="66" t="s">
        <v>17</v>
      </c>
      <c r="G1075" s="69" t="s">
        <v>1152</v>
      </c>
      <c r="H1075" s="46" t="s">
        <v>2198</v>
      </c>
      <c r="I1075" s="66" t="s">
        <v>2206</v>
      </c>
      <c r="J1075" s="72" t="s">
        <v>10</v>
      </c>
    </row>
    <row r="1076" spans="2:10" ht="12" customHeight="1" x14ac:dyDescent="0.25">
      <c r="B1076" s="68">
        <v>1070</v>
      </c>
      <c r="C1076" s="59" t="s">
        <v>4028</v>
      </c>
      <c r="D1076" s="7" t="s">
        <v>5939</v>
      </c>
      <c r="E1076" s="46" t="s">
        <v>4097</v>
      </c>
      <c r="F1076" s="66" t="s">
        <v>17</v>
      </c>
      <c r="G1076" s="69" t="s">
        <v>21</v>
      </c>
      <c r="H1076" s="46" t="s">
        <v>5940</v>
      </c>
      <c r="I1076" s="66" t="s">
        <v>5942</v>
      </c>
      <c r="J1076" s="72" t="s">
        <v>10</v>
      </c>
    </row>
    <row r="1077" spans="2:10" ht="12" customHeight="1" x14ac:dyDescent="0.25">
      <c r="B1077" s="68">
        <v>1071</v>
      </c>
      <c r="C1077" s="59" t="s">
        <v>4028</v>
      </c>
      <c r="D1077" s="7" t="s">
        <v>4819</v>
      </c>
      <c r="E1077" s="46" t="s">
        <v>4097</v>
      </c>
      <c r="F1077" s="66" t="s">
        <v>17</v>
      </c>
      <c r="G1077" s="69" t="s">
        <v>4431</v>
      </c>
      <c r="H1077" s="46" t="s">
        <v>5241</v>
      </c>
      <c r="I1077" s="66" t="s">
        <v>4815</v>
      </c>
      <c r="J1077" s="72" t="s">
        <v>10</v>
      </c>
    </row>
    <row r="1078" spans="2:10" ht="12" customHeight="1" x14ac:dyDescent="0.25">
      <c r="B1078" s="68">
        <v>1072</v>
      </c>
      <c r="C1078" s="59" t="s">
        <v>4028</v>
      </c>
      <c r="D1078" s="7" t="s">
        <v>2209</v>
      </c>
      <c r="E1078" s="46" t="s">
        <v>4097</v>
      </c>
      <c r="F1078" s="66" t="s">
        <v>17</v>
      </c>
      <c r="G1078" s="69" t="s">
        <v>3042</v>
      </c>
      <c r="H1078" s="46" t="s">
        <v>2201</v>
      </c>
      <c r="I1078" s="66" t="s">
        <v>2202</v>
      </c>
      <c r="J1078" s="72" t="s">
        <v>10</v>
      </c>
    </row>
    <row r="1079" spans="2:10" ht="12" customHeight="1" x14ac:dyDescent="0.25">
      <c r="B1079" s="68">
        <v>1073</v>
      </c>
      <c r="C1079" s="59" t="s">
        <v>4028</v>
      </c>
      <c r="D1079" s="7" t="s">
        <v>2726</v>
      </c>
      <c r="E1079" s="46" t="s">
        <v>4097</v>
      </c>
      <c r="F1079" s="66" t="s">
        <v>17</v>
      </c>
      <c r="G1079" s="69" t="s">
        <v>100</v>
      </c>
      <c r="H1079" s="46" t="s">
        <v>2727</v>
      </c>
      <c r="I1079" s="66" t="s">
        <v>2608</v>
      </c>
      <c r="J1079" s="72" t="s">
        <v>10</v>
      </c>
    </row>
    <row r="1080" spans="2:10" ht="12" customHeight="1" x14ac:dyDescent="0.25">
      <c r="B1080" s="68">
        <v>1074</v>
      </c>
      <c r="C1080" s="59" t="s">
        <v>4028</v>
      </c>
      <c r="D1080" s="7" t="s">
        <v>4769</v>
      </c>
      <c r="E1080" s="46" t="s">
        <v>4097</v>
      </c>
      <c r="F1080" s="66" t="s">
        <v>17</v>
      </c>
      <c r="G1080" s="69" t="s">
        <v>113</v>
      </c>
      <c r="H1080" s="46" t="s">
        <v>5320</v>
      </c>
      <c r="I1080" s="66" t="s">
        <v>2608</v>
      </c>
      <c r="J1080" s="72" t="s">
        <v>10</v>
      </c>
    </row>
    <row r="1081" spans="2:10" ht="12" customHeight="1" x14ac:dyDescent="0.25">
      <c r="B1081" s="68">
        <v>1075</v>
      </c>
      <c r="C1081" s="59" t="s">
        <v>4028</v>
      </c>
      <c r="D1081" s="7" t="s">
        <v>2210</v>
      </c>
      <c r="E1081" s="46" t="s">
        <v>4097</v>
      </c>
      <c r="F1081" s="66" t="s">
        <v>17</v>
      </c>
      <c r="G1081" s="69" t="s">
        <v>1086</v>
      </c>
      <c r="H1081" s="46" t="s">
        <v>2211</v>
      </c>
      <c r="I1081" s="66" t="s">
        <v>2212</v>
      </c>
      <c r="J1081" s="72" t="s">
        <v>10</v>
      </c>
    </row>
    <row r="1082" spans="2:10" ht="12" customHeight="1" x14ac:dyDescent="0.25">
      <c r="B1082" s="68">
        <v>1076</v>
      </c>
      <c r="C1082" s="59" t="s">
        <v>4028</v>
      </c>
      <c r="D1082" s="7" t="s">
        <v>2219</v>
      </c>
      <c r="E1082" s="46" t="s">
        <v>4077</v>
      </c>
      <c r="F1082" s="66" t="s">
        <v>17</v>
      </c>
      <c r="G1082" s="69" t="s">
        <v>5651</v>
      </c>
      <c r="H1082" s="46" t="s">
        <v>2220</v>
      </c>
      <c r="I1082" s="66" t="s">
        <v>5550</v>
      </c>
      <c r="J1082" s="72" t="s">
        <v>10</v>
      </c>
    </row>
    <row r="1083" spans="2:10" ht="12" customHeight="1" x14ac:dyDescent="0.25">
      <c r="B1083" s="68">
        <v>1077</v>
      </c>
      <c r="C1083" s="59" t="s">
        <v>4028</v>
      </c>
      <c r="D1083" s="7" t="s">
        <v>2224</v>
      </c>
      <c r="E1083" s="46" t="s">
        <v>4234</v>
      </c>
      <c r="F1083" s="66" t="s">
        <v>17</v>
      </c>
      <c r="G1083" s="69" t="s">
        <v>242</v>
      </c>
      <c r="H1083" s="46" t="s">
        <v>2225</v>
      </c>
      <c r="I1083" s="66" t="s">
        <v>2226</v>
      </c>
      <c r="J1083" s="72" t="s">
        <v>10</v>
      </c>
    </row>
    <row r="1084" spans="2:10" ht="12" customHeight="1" x14ac:dyDescent="0.25">
      <c r="B1084" s="68">
        <v>1078</v>
      </c>
      <c r="C1084" s="59" t="s">
        <v>4028</v>
      </c>
      <c r="D1084" s="7" t="s">
        <v>3787</v>
      </c>
      <c r="E1084" s="46" t="s">
        <v>4108</v>
      </c>
      <c r="F1084" s="66" t="s">
        <v>17</v>
      </c>
      <c r="G1084" s="69" t="s">
        <v>207</v>
      </c>
      <c r="H1084" s="46" t="s">
        <v>5321</v>
      </c>
      <c r="I1084" s="66" t="s">
        <v>4945</v>
      </c>
      <c r="J1084" s="72" t="s">
        <v>10</v>
      </c>
    </row>
    <row r="1085" spans="2:10" ht="12" customHeight="1" x14ac:dyDescent="0.25">
      <c r="B1085" s="68">
        <v>1079</v>
      </c>
      <c r="C1085" s="59" t="s">
        <v>4028</v>
      </c>
      <c r="D1085" s="7" t="s">
        <v>3834</v>
      </c>
      <c r="E1085" s="46" t="s">
        <v>4235</v>
      </c>
      <c r="F1085" s="66" t="s">
        <v>17</v>
      </c>
      <c r="G1085" s="69" t="s">
        <v>21</v>
      </c>
      <c r="H1085" s="46" t="s">
        <v>5322</v>
      </c>
      <c r="I1085" s="66" t="s">
        <v>4421</v>
      </c>
      <c r="J1085" s="72" t="s">
        <v>10</v>
      </c>
    </row>
    <row r="1086" spans="2:10" ht="12" customHeight="1" x14ac:dyDescent="0.25">
      <c r="B1086" s="68">
        <v>1080</v>
      </c>
      <c r="C1086" s="59" t="s">
        <v>4028</v>
      </c>
      <c r="D1086" s="7" t="s">
        <v>2233</v>
      </c>
      <c r="E1086" s="46" t="s">
        <v>4077</v>
      </c>
      <c r="F1086" s="66" t="s">
        <v>17</v>
      </c>
      <c r="G1086" s="69" t="s">
        <v>190</v>
      </c>
      <c r="H1086" s="46" t="s">
        <v>2234</v>
      </c>
      <c r="I1086" s="66" t="s">
        <v>5551</v>
      </c>
      <c r="J1086" s="72" t="s">
        <v>10</v>
      </c>
    </row>
    <row r="1087" spans="2:10" ht="12" customHeight="1" x14ac:dyDescent="0.25">
      <c r="B1087" s="68">
        <v>1081</v>
      </c>
      <c r="C1087" s="59" t="s">
        <v>4028</v>
      </c>
      <c r="D1087" s="7" t="s">
        <v>2258</v>
      </c>
      <c r="E1087" s="46" t="s">
        <v>4077</v>
      </c>
      <c r="F1087" s="66" t="s">
        <v>17</v>
      </c>
      <c r="G1087" s="69" t="s">
        <v>298</v>
      </c>
      <c r="H1087" s="46" t="s">
        <v>2259</v>
      </c>
      <c r="I1087" s="66" t="s">
        <v>5552</v>
      </c>
      <c r="J1087" s="72" t="s">
        <v>10</v>
      </c>
    </row>
    <row r="1088" spans="2:10" ht="12" customHeight="1" x14ac:dyDescent="0.25">
      <c r="B1088" s="68">
        <v>1082</v>
      </c>
      <c r="C1088" s="59" t="s">
        <v>4028</v>
      </c>
      <c r="D1088" s="7" t="s">
        <v>2266</v>
      </c>
      <c r="E1088" s="46" t="s">
        <v>4077</v>
      </c>
      <c r="F1088" s="66" t="s">
        <v>17</v>
      </c>
      <c r="G1088" s="69" t="s">
        <v>5132</v>
      </c>
      <c r="H1088" s="46" t="s">
        <v>2267</v>
      </c>
      <c r="I1088" s="66" t="s">
        <v>5553</v>
      </c>
      <c r="J1088" s="72" t="s">
        <v>10</v>
      </c>
    </row>
    <row r="1089" spans="2:10" ht="12" customHeight="1" x14ac:dyDescent="0.25">
      <c r="B1089" s="68">
        <v>1083</v>
      </c>
      <c r="C1089" s="59" t="s">
        <v>4028</v>
      </c>
      <c r="D1089" s="7" t="s">
        <v>2276</v>
      </c>
      <c r="E1089" s="46" t="s">
        <v>5764</v>
      </c>
      <c r="F1089" s="66" t="s">
        <v>17</v>
      </c>
      <c r="G1089" s="69" t="s">
        <v>32</v>
      </c>
      <c r="H1089" s="46" t="s">
        <v>2277</v>
      </c>
      <c r="I1089" s="66" t="s">
        <v>2278</v>
      </c>
      <c r="J1089" s="72" t="s">
        <v>10</v>
      </c>
    </row>
    <row r="1090" spans="2:10" ht="12" customHeight="1" x14ac:dyDescent="0.25">
      <c r="B1090" s="68">
        <v>1084</v>
      </c>
      <c r="C1090" s="59" t="s">
        <v>4028</v>
      </c>
      <c r="D1090" s="7" t="s">
        <v>4668</v>
      </c>
      <c r="E1090" s="46" t="s">
        <v>4083</v>
      </c>
      <c r="F1090" s="66" t="s">
        <v>17</v>
      </c>
      <c r="G1090" s="69" t="s">
        <v>113</v>
      </c>
      <c r="H1090" s="46" t="s">
        <v>5323</v>
      </c>
      <c r="I1090" s="66" t="s">
        <v>4946</v>
      </c>
      <c r="J1090" s="72" t="s">
        <v>10</v>
      </c>
    </row>
    <row r="1091" spans="2:10" ht="12" customHeight="1" x14ac:dyDescent="0.25">
      <c r="B1091" s="68">
        <v>1085</v>
      </c>
      <c r="C1091" s="59" t="s">
        <v>4028</v>
      </c>
      <c r="D1091" s="7" t="s">
        <v>3836</v>
      </c>
      <c r="E1091" s="46" t="s">
        <v>5740</v>
      </c>
      <c r="F1091" s="66" t="s">
        <v>17</v>
      </c>
      <c r="G1091" s="69" t="s">
        <v>5131</v>
      </c>
      <c r="H1091" s="46" t="s">
        <v>5324</v>
      </c>
      <c r="I1091" s="66" t="s">
        <v>4462</v>
      </c>
      <c r="J1091" s="72" t="s">
        <v>10</v>
      </c>
    </row>
    <row r="1092" spans="2:10" ht="12" customHeight="1" x14ac:dyDescent="0.25">
      <c r="B1092" s="68">
        <v>1086</v>
      </c>
      <c r="C1092" s="59" t="s">
        <v>4028</v>
      </c>
      <c r="D1092" s="7" t="s">
        <v>2348</v>
      </c>
      <c r="E1092" s="46" t="s">
        <v>5820</v>
      </c>
      <c r="F1092" s="66" t="s">
        <v>17</v>
      </c>
      <c r="G1092" s="69" t="s">
        <v>47</v>
      </c>
      <c r="H1092" s="46" t="s">
        <v>2349</v>
      </c>
      <c r="I1092" s="66" t="s">
        <v>2350</v>
      </c>
      <c r="J1092" s="72" t="s">
        <v>10</v>
      </c>
    </row>
    <row r="1093" spans="2:10" ht="12" customHeight="1" x14ac:dyDescent="0.25">
      <c r="B1093" s="68">
        <v>1087</v>
      </c>
      <c r="C1093" s="59" t="s">
        <v>4028</v>
      </c>
      <c r="D1093" s="7" t="s">
        <v>2354</v>
      </c>
      <c r="E1093" s="46" t="s">
        <v>2354</v>
      </c>
      <c r="F1093" s="66" t="s">
        <v>17</v>
      </c>
      <c r="G1093" s="69" t="s">
        <v>140</v>
      </c>
      <c r="H1093" s="46" t="s">
        <v>2355</v>
      </c>
      <c r="I1093" s="66" t="s">
        <v>2356</v>
      </c>
      <c r="J1093" s="72" t="s">
        <v>10</v>
      </c>
    </row>
    <row r="1094" spans="2:10" ht="12" customHeight="1" x14ac:dyDescent="0.25">
      <c r="B1094" s="68">
        <v>1088</v>
      </c>
      <c r="C1094" s="59" t="s">
        <v>4028</v>
      </c>
      <c r="D1094" s="7" t="s">
        <v>2360</v>
      </c>
      <c r="E1094" s="46" t="s">
        <v>2357</v>
      </c>
      <c r="F1094" s="66" t="s">
        <v>17</v>
      </c>
      <c r="G1094" s="69" t="s">
        <v>242</v>
      </c>
      <c r="H1094" s="46" t="s">
        <v>2361</v>
      </c>
      <c r="I1094" s="66" t="s">
        <v>2362</v>
      </c>
      <c r="J1094" s="72" t="s">
        <v>10</v>
      </c>
    </row>
    <row r="1095" spans="2:10" ht="12" customHeight="1" x14ac:dyDescent="0.25">
      <c r="B1095" s="68">
        <v>1089</v>
      </c>
      <c r="C1095" s="59" t="s">
        <v>4028</v>
      </c>
      <c r="D1095" s="7" t="s">
        <v>2367</v>
      </c>
      <c r="E1095" s="46" t="s">
        <v>4077</v>
      </c>
      <c r="F1095" s="66" t="s">
        <v>17</v>
      </c>
      <c r="G1095" s="69" t="s">
        <v>1081</v>
      </c>
      <c r="H1095" s="46" t="s">
        <v>2368</v>
      </c>
      <c r="I1095" s="66" t="s">
        <v>5554</v>
      </c>
      <c r="J1095" s="72" t="s">
        <v>10</v>
      </c>
    </row>
    <row r="1096" spans="2:10" ht="12" customHeight="1" x14ac:dyDescent="0.25">
      <c r="B1096" s="68">
        <v>1090</v>
      </c>
      <c r="C1096" s="59" t="s">
        <v>4028</v>
      </c>
      <c r="D1096" s="7" t="s">
        <v>2381</v>
      </c>
      <c r="E1096" s="46" t="s">
        <v>4128</v>
      </c>
      <c r="F1096" s="66" t="s">
        <v>17</v>
      </c>
      <c r="G1096" s="69" t="s">
        <v>919</v>
      </c>
      <c r="H1096" s="46" t="s">
        <v>2382</v>
      </c>
      <c r="I1096" s="66" t="s">
        <v>2383</v>
      </c>
      <c r="J1096" s="72" t="s">
        <v>10</v>
      </c>
    </row>
    <row r="1097" spans="2:10" ht="12" customHeight="1" x14ac:dyDescent="0.25">
      <c r="B1097" s="68">
        <v>1091</v>
      </c>
      <c r="C1097" s="59" t="s">
        <v>4028</v>
      </c>
      <c r="D1097" s="7" t="s">
        <v>5699</v>
      </c>
      <c r="E1097" s="46" t="s">
        <v>4222</v>
      </c>
      <c r="F1097" s="66" t="s">
        <v>17</v>
      </c>
      <c r="G1097" s="69" t="s">
        <v>47</v>
      </c>
      <c r="H1097" s="46" t="s">
        <v>5700</v>
      </c>
      <c r="I1097" s="66" t="s">
        <v>5701</v>
      </c>
      <c r="J1097" s="72" t="s">
        <v>10</v>
      </c>
    </row>
    <row r="1098" spans="2:10" ht="12" customHeight="1" x14ac:dyDescent="0.25">
      <c r="B1098" s="68">
        <v>1092</v>
      </c>
      <c r="C1098" s="59" t="s">
        <v>4028</v>
      </c>
      <c r="D1098" s="7" t="s">
        <v>2561</v>
      </c>
      <c r="E1098" s="46" t="s">
        <v>5765</v>
      </c>
      <c r="F1098" s="66" t="s">
        <v>17</v>
      </c>
      <c r="G1098" s="69" t="s">
        <v>100</v>
      </c>
      <c r="H1098" s="46" t="s">
        <v>2562</v>
      </c>
      <c r="I1098" s="66" t="s">
        <v>5931</v>
      </c>
      <c r="J1098" s="72" t="s">
        <v>10</v>
      </c>
    </row>
    <row r="1099" spans="2:10" ht="12" customHeight="1" x14ac:dyDescent="0.25">
      <c r="B1099" s="68">
        <v>1093</v>
      </c>
      <c r="C1099" s="59" t="s">
        <v>4028</v>
      </c>
      <c r="D1099" s="7" t="s">
        <v>2597</v>
      </c>
      <c r="E1099" s="46" t="s">
        <v>4469</v>
      </c>
      <c r="F1099" s="66" t="s">
        <v>17</v>
      </c>
      <c r="G1099" s="69" t="s">
        <v>32</v>
      </c>
      <c r="H1099" s="46" t="s">
        <v>2598</v>
      </c>
      <c r="I1099" s="66" t="s">
        <v>2599</v>
      </c>
      <c r="J1099" s="72" t="s">
        <v>10</v>
      </c>
    </row>
    <row r="1100" spans="2:10" ht="12" customHeight="1" x14ac:dyDescent="0.25">
      <c r="B1100" s="68">
        <v>1094</v>
      </c>
      <c r="C1100" s="59" t="s">
        <v>4028</v>
      </c>
      <c r="D1100" s="7" t="s">
        <v>4193</v>
      </c>
      <c r="E1100" s="46" t="s">
        <v>4112</v>
      </c>
      <c r="F1100" s="66" t="s">
        <v>17</v>
      </c>
      <c r="G1100" s="69" t="s">
        <v>207</v>
      </c>
      <c r="H1100" s="46" t="s">
        <v>5325</v>
      </c>
      <c r="I1100" s="66" t="s">
        <v>4947</v>
      </c>
      <c r="J1100" s="72" t="s">
        <v>10</v>
      </c>
    </row>
    <row r="1101" spans="2:10" ht="12" customHeight="1" x14ac:dyDescent="0.25">
      <c r="B1101" s="68">
        <v>1095</v>
      </c>
      <c r="C1101" s="59" t="s">
        <v>4028</v>
      </c>
      <c r="D1101" s="7" t="s">
        <v>3846</v>
      </c>
      <c r="E1101" s="46" t="s">
        <v>4112</v>
      </c>
      <c r="F1101" s="66" t="s">
        <v>17</v>
      </c>
      <c r="G1101" s="69" t="s">
        <v>16</v>
      </c>
      <c r="H1101" s="46" t="s">
        <v>5326</v>
      </c>
      <c r="I1101" s="66" t="s">
        <v>4948</v>
      </c>
      <c r="J1101" s="72" t="s">
        <v>10</v>
      </c>
    </row>
    <row r="1102" spans="2:10" ht="12" customHeight="1" x14ac:dyDescent="0.25">
      <c r="B1102" s="68">
        <v>1096</v>
      </c>
      <c r="C1102" s="59" t="s">
        <v>4028</v>
      </c>
      <c r="D1102" s="7" t="s">
        <v>4195</v>
      </c>
      <c r="E1102" s="46" t="s">
        <v>4112</v>
      </c>
      <c r="F1102" s="66" t="s">
        <v>17</v>
      </c>
      <c r="G1102" s="69" t="s">
        <v>113</v>
      </c>
      <c r="H1102" s="46" t="s">
        <v>5327</v>
      </c>
      <c r="I1102" s="66" t="s">
        <v>4949</v>
      </c>
      <c r="J1102" s="72" t="s">
        <v>10</v>
      </c>
    </row>
    <row r="1103" spans="2:10" ht="12" customHeight="1" x14ac:dyDescent="0.25">
      <c r="B1103" s="68">
        <v>1097</v>
      </c>
      <c r="C1103" s="59" t="s">
        <v>4028</v>
      </c>
      <c r="D1103" s="7" t="s">
        <v>2609</v>
      </c>
      <c r="E1103" s="46" t="s">
        <v>4124</v>
      </c>
      <c r="F1103" s="66" t="s">
        <v>17</v>
      </c>
      <c r="G1103" s="69" t="s">
        <v>47</v>
      </c>
      <c r="H1103" s="46" t="s">
        <v>2610</v>
      </c>
      <c r="I1103" s="66" t="s">
        <v>2611</v>
      </c>
      <c r="J1103" s="72" t="s">
        <v>10</v>
      </c>
    </row>
    <row r="1104" spans="2:10" ht="12" customHeight="1" x14ac:dyDescent="0.25">
      <c r="B1104" s="68">
        <v>1098</v>
      </c>
      <c r="C1104" s="59" t="s">
        <v>4028</v>
      </c>
      <c r="D1104" s="7" t="s">
        <v>4694</v>
      </c>
      <c r="E1104" s="46" t="s">
        <v>4733</v>
      </c>
      <c r="F1104" s="66" t="s">
        <v>17</v>
      </c>
      <c r="G1104" s="69" t="s">
        <v>3605</v>
      </c>
      <c r="H1104" s="46" t="s">
        <v>5328</v>
      </c>
      <c r="I1104" s="66" t="s">
        <v>5040</v>
      </c>
      <c r="J1104" s="72" t="s">
        <v>10</v>
      </c>
    </row>
    <row r="1105" spans="2:10" ht="12" customHeight="1" x14ac:dyDescent="0.25">
      <c r="B1105" s="68">
        <v>1099</v>
      </c>
      <c r="C1105" s="59" t="s">
        <v>4028</v>
      </c>
      <c r="D1105" s="7" t="s">
        <v>4680</v>
      </c>
      <c r="E1105" s="46" t="s">
        <v>4733</v>
      </c>
      <c r="F1105" s="66" t="s">
        <v>17</v>
      </c>
      <c r="G1105" s="69" t="s">
        <v>140</v>
      </c>
      <c r="H1105" s="46" t="s">
        <v>5329</v>
      </c>
      <c r="I1105" s="66" t="s">
        <v>5040</v>
      </c>
      <c r="J1105" s="72" t="s">
        <v>10</v>
      </c>
    </row>
    <row r="1106" spans="2:10" ht="12" customHeight="1" x14ac:dyDescent="0.25">
      <c r="B1106" s="68">
        <v>1100</v>
      </c>
      <c r="C1106" s="59" t="s">
        <v>4028</v>
      </c>
      <c r="D1106" s="7" t="s">
        <v>4674</v>
      </c>
      <c r="E1106" s="46" t="s">
        <v>4733</v>
      </c>
      <c r="F1106" s="66" t="s">
        <v>17</v>
      </c>
      <c r="G1106" s="69" t="s">
        <v>1256</v>
      </c>
      <c r="H1106" s="46" t="s">
        <v>5330</v>
      </c>
      <c r="I1106" s="66" t="s">
        <v>5040</v>
      </c>
      <c r="J1106" s="72" t="s">
        <v>10</v>
      </c>
    </row>
    <row r="1107" spans="2:10" ht="12" customHeight="1" x14ac:dyDescent="0.25">
      <c r="B1107" s="68">
        <v>1101</v>
      </c>
      <c r="C1107" s="59" t="s">
        <v>4028</v>
      </c>
      <c r="D1107" s="7" t="s">
        <v>4669</v>
      </c>
      <c r="E1107" s="46" t="s">
        <v>4733</v>
      </c>
      <c r="F1107" s="66" t="s">
        <v>17</v>
      </c>
      <c r="G1107" s="69" t="s">
        <v>5654</v>
      </c>
      <c r="H1107" s="46" t="s">
        <v>5331</v>
      </c>
      <c r="I1107" s="66" t="s">
        <v>5040</v>
      </c>
      <c r="J1107" s="72" t="s">
        <v>10</v>
      </c>
    </row>
    <row r="1108" spans="2:10" ht="12" customHeight="1" x14ac:dyDescent="0.25">
      <c r="B1108" s="68">
        <v>1102</v>
      </c>
      <c r="C1108" s="59" t="s">
        <v>4028</v>
      </c>
      <c r="D1108" s="7" t="s">
        <v>4677</v>
      </c>
      <c r="E1108" s="46" t="s">
        <v>4733</v>
      </c>
      <c r="F1108" s="66" t="s">
        <v>17</v>
      </c>
      <c r="G1108" s="69" t="s">
        <v>599</v>
      </c>
      <c r="H1108" s="46" t="s">
        <v>5332</v>
      </c>
      <c r="I1108" s="66" t="s">
        <v>5040</v>
      </c>
      <c r="J1108" s="72" t="s">
        <v>10</v>
      </c>
    </row>
    <row r="1109" spans="2:10" ht="12" customHeight="1" x14ac:dyDescent="0.25">
      <c r="B1109" s="68">
        <v>1103</v>
      </c>
      <c r="C1109" s="59" t="s">
        <v>4028</v>
      </c>
      <c r="D1109" s="7" t="s">
        <v>4676</v>
      </c>
      <c r="E1109" s="46" t="s">
        <v>4733</v>
      </c>
      <c r="F1109" s="66" t="s">
        <v>17</v>
      </c>
      <c r="G1109" s="69" t="s">
        <v>5151</v>
      </c>
      <c r="H1109" s="46" t="s">
        <v>5333</v>
      </c>
      <c r="I1109" s="66" t="s">
        <v>5040</v>
      </c>
      <c r="J1109" s="72" t="s">
        <v>10</v>
      </c>
    </row>
    <row r="1110" spans="2:10" ht="12" customHeight="1" x14ac:dyDescent="0.25">
      <c r="B1110" s="68">
        <v>1104</v>
      </c>
      <c r="C1110" s="59" t="s">
        <v>4028</v>
      </c>
      <c r="D1110" s="7" t="s">
        <v>4670</v>
      </c>
      <c r="E1110" s="46" t="s">
        <v>4733</v>
      </c>
      <c r="F1110" s="66" t="s">
        <v>17</v>
      </c>
      <c r="G1110" s="69" t="s">
        <v>5129</v>
      </c>
      <c r="H1110" s="46" t="s">
        <v>4719</v>
      </c>
      <c r="I1110" s="66" t="s">
        <v>5040</v>
      </c>
      <c r="J1110" s="72" t="s">
        <v>10</v>
      </c>
    </row>
    <row r="1111" spans="2:10" ht="12" customHeight="1" x14ac:dyDescent="0.25">
      <c r="B1111" s="68">
        <v>1105</v>
      </c>
      <c r="C1111" s="59" t="s">
        <v>4028</v>
      </c>
      <c r="D1111" s="7" t="s">
        <v>4684</v>
      </c>
      <c r="E1111" s="46" t="s">
        <v>4733</v>
      </c>
      <c r="F1111" s="66" t="s">
        <v>17</v>
      </c>
      <c r="G1111" s="69" t="s">
        <v>2732</v>
      </c>
      <c r="H1111" s="46" t="s">
        <v>5334</v>
      </c>
      <c r="I1111" s="66" t="s">
        <v>5040</v>
      </c>
      <c r="J1111" s="72" t="s">
        <v>10</v>
      </c>
    </row>
    <row r="1112" spans="2:10" ht="12" customHeight="1" x14ac:dyDescent="0.25">
      <c r="B1112" s="68">
        <v>1106</v>
      </c>
      <c r="C1112" s="59" t="s">
        <v>4028</v>
      </c>
      <c r="D1112" s="7" t="s">
        <v>4691</v>
      </c>
      <c r="E1112" s="46" t="s">
        <v>4733</v>
      </c>
      <c r="F1112" s="66" t="s">
        <v>17</v>
      </c>
      <c r="G1112" s="69" t="s">
        <v>5151</v>
      </c>
      <c r="H1112" s="46" t="s">
        <v>5335</v>
      </c>
      <c r="I1112" s="66" t="s">
        <v>5040</v>
      </c>
      <c r="J1112" s="72" t="s">
        <v>10</v>
      </c>
    </row>
    <row r="1113" spans="2:10" ht="12" customHeight="1" x14ac:dyDescent="0.25">
      <c r="B1113" s="68">
        <v>1107</v>
      </c>
      <c r="C1113" s="59" t="s">
        <v>4028</v>
      </c>
      <c r="D1113" s="7" t="s">
        <v>4695</v>
      </c>
      <c r="E1113" s="46" t="s">
        <v>4733</v>
      </c>
      <c r="F1113" s="66" t="s">
        <v>17</v>
      </c>
      <c r="G1113" s="69" t="s">
        <v>5655</v>
      </c>
      <c r="H1113" s="46" t="s">
        <v>5336</v>
      </c>
      <c r="I1113" s="66" t="s">
        <v>5040</v>
      </c>
      <c r="J1113" s="72" t="s">
        <v>10</v>
      </c>
    </row>
    <row r="1114" spans="2:10" ht="12" customHeight="1" x14ac:dyDescent="0.25">
      <c r="B1114" s="68">
        <v>1108</v>
      </c>
      <c r="C1114" s="59" t="s">
        <v>4028</v>
      </c>
      <c r="D1114" s="7" t="s">
        <v>4679</v>
      </c>
      <c r="E1114" s="46" t="s">
        <v>4733</v>
      </c>
      <c r="F1114" s="66" t="s">
        <v>17</v>
      </c>
      <c r="G1114" s="69" t="s">
        <v>5135</v>
      </c>
      <c r="H1114" s="46" t="s">
        <v>5337</v>
      </c>
      <c r="I1114" s="66" t="s">
        <v>5040</v>
      </c>
      <c r="J1114" s="72" t="s">
        <v>10</v>
      </c>
    </row>
    <row r="1115" spans="2:10" ht="12" customHeight="1" x14ac:dyDescent="0.25">
      <c r="B1115" s="68">
        <v>1109</v>
      </c>
      <c r="C1115" s="59" t="s">
        <v>4028</v>
      </c>
      <c r="D1115" s="7" t="s">
        <v>4696</v>
      </c>
      <c r="E1115" s="46" t="s">
        <v>4733</v>
      </c>
      <c r="F1115" s="66" t="s">
        <v>17</v>
      </c>
      <c r="G1115" s="69" t="s">
        <v>5651</v>
      </c>
      <c r="H1115" s="46" t="s">
        <v>5338</v>
      </c>
      <c r="I1115" s="66" t="s">
        <v>5040</v>
      </c>
      <c r="J1115" s="72" t="s">
        <v>10</v>
      </c>
    </row>
    <row r="1116" spans="2:10" ht="12" customHeight="1" x14ac:dyDescent="0.25">
      <c r="B1116" s="68">
        <v>1110</v>
      </c>
      <c r="C1116" s="59" t="s">
        <v>4028</v>
      </c>
      <c r="D1116" s="7" t="s">
        <v>4689</v>
      </c>
      <c r="E1116" s="46" t="s">
        <v>4733</v>
      </c>
      <c r="F1116" s="66" t="s">
        <v>17</v>
      </c>
      <c r="G1116" s="69" t="s">
        <v>599</v>
      </c>
      <c r="H1116" s="46" t="s">
        <v>5339</v>
      </c>
      <c r="I1116" s="66" t="s">
        <v>5040</v>
      </c>
      <c r="J1116" s="72" t="s">
        <v>10</v>
      </c>
    </row>
    <row r="1117" spans="2:10" ht="12" customHeight="1" x14ac:dyDescent="0.25">
      <c r="B1117" s="68">
        <v>1111</v>
      </c>
      <c r="C1117" s="59" t="s">
        <v>4028</v>
      </c>
      <c r="D1117" s="7" t="s">
        <v>4688</v>
      </c>
      <c r="E1117" s="46" t="s">
        <v>4733</v>
      </c>
      <c r="F1117" s="66" t="s">
        <v>17</v>
      </c>
      <c r="G1117" s="69" t="s">
        <v>47</v>
      </c>
      <c r="H1117" s="46" t="s">
        <v>5340</v>
      </c>
      <c r="I1117" s="66" t="s">
        <v>5040</v>
      </c>
      <c r="J1117" s="72" t="s">
        <v>10</v>
      </c>
    </row>
    <row r="1118" spans="2:10" ht="12" customHeight="1" x14ac:dyDescent="0.25">
      <c r="B1118" s="68">
        <v>1112</v>
      </c>
      <c r="C1118" s="59" t="s">
        <v>4028</v>
      </c>
      <c r="D1118" s="7" t="s">
        <v>4683</v>
      </c>
      <c r="E1118" s="46" t="s">
        <v>4733</v>
      </c>
      <c r="F1118" s="66" t="s">
        <v>17</v>
      </c>
      <c r="G1118" s="69" t="s">
        <v>140</v>
      </c>
      <c r="H1118" s="7" t="s">
        <v>5341</v>
      </c>
      <c r="I1118" s="66" t="s">
        <v>5040</v>
      </c>
      <c r="J1118" s="72" t="s">
        <v>10</v>
      </c>
    </row>
    <row r="1119" spans="2:10" ht="12" customHeight="1" x14ac:dyDescent="0.25">
      <c r="B1119" s="68">
        <v>1113</v>
      </c>
      <c r="C1119" s="59" t="s">
        <v>4028</v>
      </c>
      <c r="D1119" s="7" t="s">
        <v>4687</v>
      </c>
      <c r="E1119" s="46" t="s">
        <v>4733</v>
      </c>
      <c r="F1119" s="66" t="s">
        <v>17</v>
      </c>
      <c r="G1119" s="69" t="s">
        <v>2386</v>
      </c>
      <c r="H1119" s="46" t="s">
        <v>5342</v>
      </c>
      <c r="I1119" s="66" t="s">
        <v>5040</v>
      </c>
      <c r="J1119" s="72" t="s">
        <v>10</v>
      </c>
    </row>
    <row r="1120" spans="2:10" ht="12" customHeight="1" x14ac:dyDescent="0.25">
      <c r="B1120" s="68">
        <v>1114</v>
      </c>
      <c r="C1120" s="59" t="s">
        <v>4028</v>
      </c>
      <c r="D1120" s="7" t="s">
        <v>4678</v>
      </c>
      <c r="E1120" s="46" t="s">
        <v>4733</v>
      </c>
      <c r="F1120" s="66" t="s">
        <v>17</v>
      </c>
      <c r="G1120" s="69" t="s">
        <v>21</v>
      </c>
      <c r="H1120" s="46" t="s">
        <v>5343</v>
      </c>
      <c r="I1120" s="66" t="s">
        <v>5040</v>
      </c>
      <c r="J1120" s="72" t="s">
        <v>10</v>
      </c>
    </row>
    <row r="1121" spans="2:10" ht="12" customHeight="1" x14ac:dyDescent="0.25">
      <c r="B1121" s="68">
        <v>1115</v>
      </c>
      <c r="C1121" s="59" t="s">
        <v>4028</v>
      </c>
      <c r="D1121" s="7" t="s">
        <v>4690</v>
      </c>
      <c r="E1121" s="46" t="s">
        <v>4733</v>
      </c>
      <c r="F1121" s="66" t="s">
        <v>17</v>
      </c>
      <c r="G1121" s="69" t="s">
        <v>5653</v>
      </c>
      <c r="H1121" s="46" t="s">
        <v>5344</v>
      </c>
      <c r="I1121" s="66" t="s">
        <v>5040</v>
      </c>
      <c r="J1121" s="72" t="s">
        <v>10</v>
      </c>
    </row>
    <row r="1122" spans="2:10" ht="12" customHeight="1" x14ac:dyDescent="0.25">
      <c r="B1122" s="68">
        <v>1116</v>
      </c>
      <c r="C1122" s="59" t="s">
        <v>4028</v>
      </c>
      <c r="D1122" s="7" t="s">
        <v>4673</v>
      </c>
      <c r="E1122" s="46" t="s">
        <v>4733</v>
      </c>
      <c r="F1122" s="66" t="s">
        <v>17</v>
      </c>
      <c r="G1122" s="69" t="s">
        <v>207</v>
      </c>
      <c r="H1122" s="46" t="s">
        <v>5345</v>
      </c>
      <c r="I1122" s="66" t="s">
        <v>5040</v>
      </c>
      <c r="J1122" s="72" t="s">
        <v>10</v>
      </c>
    </row>
    <row r="1123" spans="2:10" ht="12" customHeight="1" x14ac:dyDescent="0.25">
      <c r="B1123" s="68">
        <v>1117</v>
      </c>
      <c r="C1123" s="59" t="s">
        <v>4028</v>
      </c>
      <c r="D1123" s="7" t="s">
        <v>4681</v>
      </c>
      <c r="E1123" s="46" t="s">
        <v>4733</v>
      </c>
      <c r="F1123" s="66" t="s">
        <v>17</v>
      </c>
      <c r="G1123" s="69" t="s">
        <v>5151</v>
      </c>
      <c r="H1123" s="46" t="s">
        <v>5346</v>
      </c>
      <c r="I1123" s="66" t="s">
        <v>5040</v>
      </c>
      <c r="J1123" s="72" t="s">
        <v>10</v>
      </c>
    </row>
    <row r="1124" spans="2:10" ht="12" customHeight="1" x14ac:dyDescent="0.25">
      <c r="B1124" s="68">
        <v>1118</v>
      </c>
      <c r="C1124" s="59" t="s">
        <v>4028</v>
      </c>
      <c r="D1124" s="7" t="s">
        <v>4682</v>
      </c>
      <c r="E1124" s="46" t="s">
        <v>4733</v>
      </c>
      <c r="F1124" s="66" t="s">
        <v>17</v>
      </c>
      <c r="G1124" s="69" t="s">
        <v>5151</v>
      </c>
      <c r="H1124" s="46" t="s">
        <v>5347</v>
      </c>
      <c r="I1124" s="66" t="s">
        <v>5040</v>
      </c>
      <c r="J1124" s="72" t="s">
        <v>10</v>
      </c>
    </row>
    <row r="1125" spans="2:10" ht="12" customHeight="1" x14ac:dyDescent="0.25">
      <c r="B1125" s="68">
        <v>1119</v>
      </c>
      <c r="C1125" s="59" t="s">
        <v>4028</v>
      </c>
      <c r="D1125" s="7" t="s">
        <v>4692</v>
      </c>
      <c r="E1125" s="46" t="s">
        <v>4733</v>
      </c>
      <c r="F1125" s="66" t="s">
        <v>17</v>
      </c>
      <c r="G1125" s="69" t="s">
        <v>5649</v>
      </c>
      <c r="H1125" s="46" t="s">
        <v>5348</v>
      </c>
      <c r="I1125" s="66" t="s">
        <v>5040</v>
      </c>
      <c r="J1125" s="72" t="s">
        <v>10</v>
      </c>
    </row>
    <row r="1126" spans="2:10" ht="12" customHeight="1" x14ac:dyDescent="0.25">
      <c r="B1126" s="68">
        <v>1120</v>
      </c>
      <c r="C1126" s="59" t="s">
        <v>4028</v>
      </c>
      <c r="D1126" s="7" t="s">
        <v>4675</v>
      </c>
      <c r="E1126" s="46" t="s">
        <v>4733</v>
      </c>
      <c r="F1126" s="66" t="s">
        <v>17</v>
      </c>
      <c r="G1126" s="69" t="s">
        <v>5135</v>
      </c>
      <c r="H1126" s="46" t="s">
        <v>5349</v>
      </c>
      <c r="I1126" s="66" t="s">
        <v>5040</v>
      </c>
      <c r="J1126" s="72" t="s">
        <v>10</v>
      </c>
    </row>
    <row r="1127" spans="2:10" ht="12" customHeight="1" x14ac:dyDescent="0.25">
      <c r="B1127" s="68">
        <v>1121</v>
      </c>
      <c r="C1127" s="59" t="s">
        <v>4028</v>
      </c>
      <c r="D1127" s="7" t="s">
        <v>4697</v>
      </c>
      <c r="E1127" s="46" t="s">
        <v>4733</v>
      </c>
      <c r="F1127" s="66" t="s">
        <v>17</v>
      </c>
      <c r="G1127" s="69" t="s">
        <v>1256</v>
      </c>
      <c r="H1127" s="46" t="s">
        <v>5350</v>
      </c>
      <c r="I1127" s="66" t="s">
        <v>5040</v>
      </c>
      <c r="J1127" s="72" t="s">
        <v>10</v>
      </c>
    </row>
    <row r="1128" spans="2:10" ht="12" customHeight="1" x14ac:dyDescent="0.25">
      <c r="B1128" s="68">
        <v>1122</v>
      </c>
      <c r="C1128" s="59" t="s">
        <v>4028</v>
      </c>
      <c r="D1128" s="7" t="s">
        <v>4685</v>
      </c>
      <c r="E1128" s="46" t="s">
        <v>4733</v>
      </c>
      <c r="F1128" s="66" t="s">
        <v>17</v>
      </c>
      <c r="G1128" s="69" t="s">
        <v>1138</v>
      </c>
      <c r="H1128" s="46" t="s">
        <v>5351</v>
      </c>
      <c r="I1128" s="66" t="s">
        <v>5040</v>
      </c>
      <c r="J1128" s="72" t="s">
        <v>10</v>
      </c>
    </row>
    <row r="1129" spans="2:10" ht="12" customHeight="1" x14ac:dyDescent="0.25">
      <c r="B1129" s="68">
        <v>1123</v>
      </c>
      <c r="C1129" s="59" t="s">
        <v>4028</v>
      </c>
      <c r="D1129" s="7" t="s">
        <v>4686</v>
      </c>
      <c r="E1129" s="46" t="s">
        <v>4733</v>
      </c>
      <c r="F1129" s="66" t="s">
        <v>17</v>
      </c>
      <c r="G1129" s="69" t="s">
        <v>207</v>
      </c>
      <c r="H1129" s="46" t="s">
        <v>5352</v>
      </c>
      <c r="I1129" s="66" t="s">
        <v>5040</v>
      </c>
      <c r="J1129" s="72" t="s">
        <v>10</v>
      </c>
    </row>
    <row r="1130" spans="2:10" ht="12" customHeight="1" x14ac:dyDescent="0.25">
      <c r="B1130" s="68">
        <v>1124</v>
      </c>
      <c r="C1130" s="59" t="s">
        <v>4028</v>
      </c>
      <c r="D1130" s="7" t="s">
        <v>2665</v>
      </c>
      <c r="E1130" s="46" t="s">
        <v>4469</v>
      </c>
      <c r="F1130" s="66" t="s">
        <v>17</v>
      </c>
      <c r="G1130" s="69" t="s">
        <v>16</v>
      </c>
      <c r="H1130" s="46" t="s">
        <v>2666</v>
      </c>
      <c r="I1130" s="66" t="s">
        <v>2667</v>
      </c>
      <c r="J1130" s="72" t="s">
        <v>10</v>
      </c>
    </row>
    <row r="1131" spans="2:10" ht="12" customHeight="1" x14ac:dyDescent="0.25">
      <c r="B1131" s="68">
        <v>1125</v>
      </c>
      <c r="C1131" s="59" t="s">
        <v>4028</v>
      </c>
      <c r="D1131" s="7" t="s">
        <v>2675</v>
      </c>
      <c r="E1131" s="46" t="s">
        <v>4077</v>
      </c>
      <c r="F1131" s="66" t="s">
        <v>17</v>
      </c>
      <c r="G1131" s="69" t="s">
        <v>1138</v>
      </c>
      <c r="H1131" s="46" t="s">
        <v>2676</v>
      </c>
      <c r="I1131" s="66" t="s">
        <v>5555</v>
      </c>
      <c r="J1131" s="72" t="s">
        <v>10</v>
      </c>
    </row>
    <row r="1132" spans="2:10" ht="12" customHeight="1" x14ac:dyDescent="0.25">
      <c r="B1132" s="68">
        <v>1126</v>
      </c>
      <c r="C1132" s="59" t="s">
        <v>4028</v>
      </c>
      <c r="D1132" s="7" t="s">
        <v>2683</v>
      </c>
      <c r="E1132" s="46" t="s">
        <v>4087</v>
      </c>
      <c r="F1132" s="66" t="s">
        <v>17</v>
      </c>
      <c r="G1132" s="69" t="s">
        <v>32</v>
      </c>
      <c r="H1132" s="46" t="s">
        <v>2684</v>
      </c>
      <c r="I1132" s="66" t="s">
        <v>2682</v>
      </c>
      <c r="J1132" s="72" t="s">
        <v>10</v>
      </c>
    </row>
    <row r="1133" spans="2:10" ht="12" customHeight="1" x14ac:dyDescent="0.25">
      <c r="B1133" s="68">
        <v>1127</v>
      </c>
      <c r="C1133" s="59" t="s">
        <v>4028</v>
      </c>
      <c r="D1133" s="7" t="s">
        <v>2696</v>
      </c>
      <c r="E1133" s="46" t="s">
        <v>4124</v>
      </c>
      <c r="F1133" s="66" t="s">
        <v>17</v>
      </c>
      <c r="G1133" s="69" t="s">
        <v>207</v>
      </c>
      <c r="H1133" s="46" t="s">
        <v>2697</v>
      </c>
      <c r="I1133" s="66" t="s">
        <v>2698</v>
      </c>
      <c r="J1133" s="72" t="s">
        <v>10</v>
      </c>
    </row>
    <row r="1134" spans="2:10" ht="12" customHeight="1" x14ac:dyDescent="0.25">
      <c r="B1134" s="68">
        <v>1128</v>
      </c>
      <c r="C1134" s="59" t="s">
        <v>4028</v>
      </c>
      <c r="D1134" s="7" t="s">
        <v>2702</v>
      </c>
      <c r="E1134" s="46" t="s">
        <v>4229</v>
      </c>
      <c r="F1134" s="66" t="s">
        <v>17</v>
      </c>
      <c r="G1134" s="69" t="s">
        <v>3605</v>
      </c>
      <c r="H1134" s="46" t="s">
        <v>2703</v>
      </c>
      <c r="I1134" s="66" t="s">
        <v>2704</v>
      </c>
      <c r="J1134" s="72" t="s">
        <v>10</v>
      </c>
    </row>
    <row r="1135" spans="2:10" ht="12" customHeight="1" x14ac:dyDescent="0.25">
      <c r="B1135" s="68">
        <v>1129</v>
      </c>
      <c r="C1135" s="59" t="s">
        <v>4028</v>
      </c>
      <c r="D1135" s="7" t="s">
        <v>2713</v>
      </c>
      <c r="E1135" s="46" t="s">
        <v>4229</v>
      </c>
      <c r="F1135" s="66" t="s">
        <v>17</v>
      </c>
      <c r="G1135" s="69" t="s">
        <v>16</v>
      </c>
      <c r="H1135" s="46" t="s">
        <v>2714</v>
      </c>
      <c r="I1135" s="66" t="s">
        <v>2704</v>
      </c>
      <c r="J1135" s="72" t="s">
        <v>10</v>
      </c>
    </row>
    <row r="1136" spans="2:10" ht="12" customHeight="1" x14ac:dyDescent="0.25">
      <c r="B1136" s="68">
        <v>1130</v>
      </c>
      <c r="C1136" s="59" t="s">
        <v>4028</v>
      </c>
      <c r="D1136" s="7" t="s">
        <v>2715</v>
      </c>
      <c r="E1136" s="46" t="s">
        <v>4229</v>
      </c>
      <c r="F1136" s="66" t="s">
        <v>17</v>
      </c>
      <c r="G1136" s="69" t="s">
        <v>2732</v>
      </c>
      <c r="H1136" s="46" t="s">
        <v>2716</v>
      </c>
      <c r="I1136" s="66" t="s">
        <v>2704</v>
      </c>
      <c r="J1136" s="72" t="s">
        <v>10</v>
      </c>
    </row>
    <row r="1137" spans="2:10" ht="12" customHeight="1" x14ac:dyDescent="0.25">
      <c r="B1137" s="68">
        <v>1131</v>
      </c>
      <c r="C1137" s="59" t="s">
        <v>4028</v>
      </c>
      <c r="D1137" s="7" t="s">
        <v>2718</v>
      </c>
      <c r="E1137" s="46" t="s">
        <v>4229</v>
      </c>
      <c r="F1137" s="66" t="s">
        <v>17</v>
      </c>
      <c r="G1137" s="69" t="s">
        <v>21</v>
      </c>
      <c r="H1137" s="46" t="s">
        <v>5869</v>
      </c>
      <c r="I1137" s="66" t="s">
        <v>2704</v>
      </c>
      <c r="J1137" s="72" t="s">
        <v>10</v>
      </c>
    </row>
    <row r="1138" spans="2:10" ht="12" customHeight="1" x14ac:dyDescent="0.25">
      <c r="B1138" s="68">
        <v>1132</v>
      </c>
      <c r="C1138" s="59" t="s">
        <v>4028</v>
      </c>
      <c r="D1138" s="7" t="s">
        <v>2720</v>
      </c>
      <c r="E1138" s="46" t="s">
        <v>4229</v>
      </c>
      <c r="F1138" s="66" t="s">
        <v>17</v>
      </c>
      <c r="G1138" s="69" t="s">
        <v>1210</v>
      </c>
      <c r="H1138" s="46" t="s">
        <v>2721</v>
      </c>
      <c r="I1138" s="66" t="s">
        <v>2704</v>
      </c>
      <c r="J1138" s="72" t="s">
        <v>10</v>
      </c>
    </row>
    <row r="1139" spans="2:10" ht="12" customHeight="1" x14ac:dyDescent="0.25">
      <c r="B1139" s="68">
        <v>1133</v>
      </c>
      <c r="C1139" s="59" t="s">
        <v>4028</v>
      </c>
      <c r="D1139" s="7" t="s">
        <v>2722</v>
      </c>
      <c r="E1139" s="46" t="s">
        <v>4229</v>
      </c>
      <c r="F1139" s="66" t="s">
        <v>17</v>
      </c>
      <c r="G1139" s="69" t="s">
        <v>21</v>
      </c>
      <c r="H1139" s="46" t="s">
        <v>5871</v>
      </c>
      <c r="I1139" s="66" t="s">
        <v>2704</v>
      </c>
      <c r="J1139" s="72" t="s">
        <v>10</v>
      </c>
    </row>
    <row r="1140" spans="2:10" ht="12" customHeight="1" x14ac:dyDescent="0.25">
      <c r="B1140" s="68">
        <v>1134</v>
      </c>
      <c r="C1140" s="59" t="s">
        <v>4028</v>
      </c>
      <c r="D1140" s="7" t="s">
        <v>2743</v>
      </c>
      <c r="E1140" s="46" t="s">
        <v>4077</v>
      </c>
      <c r="F1140" s="66" t="s">
        <v>17</v>
      </c>
      <c r="G1140" s="69" t="s">
        <v>207</v>
      </c>
      <c r="H1140" s="46" t="s">
        <v>207</v>
      </c>
      <c r="I1140" s="66" t="s">
        <v>5556</v>
      </c>
      <c r="J1140" s="72" t="s">
        <v>10</v>
      </c>
    </row>
    <row r="1141" spans="2:10" ht="12" customHeight="1" x14ac:dyDescent="0.25">
      <c r="B1141" s="68">
        <v>1135</v>
      </c>
      <c r="C1141" s="59" t="s">
        <v>4028</v>
      </c>
      <c r="D1141" s="7" t="s">
        <v>2746</v>
      </c>
      <c r="E1141" s="46" t="s">
        <v>4077</v>
      </c>
      <c r="F1141" s="66" t="s">
        <v>17</v>
      </c>
      <c r="G1141" s="69" t="s">
        <v>21</v>
      </c>
      <c r="H1141" s="46" t="s">
        <v>2747</v>
      </c>
      <c r="I1141" s="66" t="s">
        <v>5557</v>
      </c>
      <c r="J1141" s="72" t="s">
        <v>10</v>
      </c>
    </row>
    <row r="1142" spans="2:10" ht="12" customHeight="1" x14ac:dyDescent="0.25">
      <c r="B1142" s="68">
        <v>1136</v>
      </c>
      <c r="C1142" s="59" t="s">
        <v>4028</v>
      </c>
      <c r="D1142" s="7" t="s">
        <v>2748</v>
      </c>
      <c r="E1142" s="46" t="s">
        <v>4077</v>
      </c>
      <c r="F1142" s="66" t="s">
        <v>17</v>
      </c>
      <c r="G1142" s="69" t="s">
        <v>16</v>
      </c>
      <c r="H1142" s="46" t="s">
        <v>2749</v>
      </c>
      <c r="I1142" s="66" t="s">
        <v>5558</v>
      </c>
      <c r="J1142" s="72" t="s">
        <v>10</v>
      </c>
    </row>
    <row r="1143" spans="2:10" ht="12" customHeight="1" x14ac:dyDescent="0.25">
      <c r="B1143" s="68">
        <v>1137</v>
      </c>
      <c r="C1143" s="59" t="s">
        <v>4028</v>
      </c>
      <c r="D1143" s="7" t="s">
        <v>2750</v>
      </c>
      <c r="E1143" s="46" t="s">
        <v>4077</v>
      </c>
      <c r="F1143" s="66" t="s">
        <v>17</v>
      </c>
      <c r="G1143" s="69" t="s">
        <v>1138</v>
      </c>
      <c r="H1143" s="46" t="s">
        <v>2751</v>
      </c>
      <c r="I1143" s="66" t="s">
        <v>5559</v>
      </c>
      <c r="J1143" s="72" t="s">
        <v>10</v>
      </c>
    </row>
    <row r="1144" spans="2:10" ht="12" customHeight="1" x14ac:dyDescent="0.25">
      <c r="B1144" s="68">
        <v>1138</v>
      </c>
      <c r="C1144" s="59" t="s">
        <v>4028</v>
      </c>
      <c r="D1144" s="7" t="s">
        <v>2752</v>
      </c>
      <c r="E1144" s="46" t="s">
        <v>4077</v>
      </c>
      <c r="F1144" s="66" t="s">
        <v>17</v>
      </c>
      <c r="G1144" s="69" t="s">
        <v>16</v>
      </c>
      <c r="H1144" s="46" t="s">
        <v>2753</v>
      </c>
      <c r="I1144" s="66" t="s">
        <v>5560</v>
      </c>
      <c r="J1144" s="72" t="s">
        <v>10</v>
      </c>
    </row>
    <row r="1145" spans="2:10" ht="12" customHeight="1" x14ac:dyDescent="0.25">
      <c r="B1145" s="68">
        <v>1139</v>
      </c>
      <c r="C1145" s="59" t="s">
        <v>4028</v>
      </c>
      <c r="D1145" s="7" t="s">
        <v>2754</v>
      </c>
      <c r="E1145" s="46" t="s">
        <v>4077</v>
      </c>
      <c r="F1145" s="66" t="s">
        <v>17</v>
      </c>
      <c r="G1145" s="69" t="s">
        <v>1277</v>
      </c>
      <c r="H1145" s="46" t="s">
        <v>2755</v>
      </c>
      <c r="I1145" s="66" t="s">
        <v>5561</v>
      </c>
      <c r="J1145" s="72" t="s">
        <v>10</v>
      </c>
    </row>
    <row r="1146" spans="2:10" ht="12" customHeight="1" x14ac:dyDescent="0.25">
      <c r="B1146" s="68">
        <v>1140</v>
      </c>
      <c r="C1146" s="59" t="s">
        <v>4028</v>
      </c>
      <c r="D1146" s="7" t="s">
        <v>2756</v>
      </c>
      <c r="E1146" s="46" t="s">
        <v>4077</v>
      </c>
      <c r="F1146" s="66" t="s">
        <v>17</v>
      </c>
      <c r="G1146" s="69" t="s">
        <v>113</v>
      </c>
      <c r="H1146" s="46" t="s">
        <v>2757</v>
      </c>
      <c r="I1146" s="66" t="s">
        <v>5562</v>
      </c>
      <c r="J1146" s="72" t="s">
        <v>10</v>
      </c>
    </row>
    <row r="1147" spans="2:10" ht="12" customHeight="1" x14ac:dyDescent="0.25">
      <c r="B1147" s="68">
        <v>1141</v>
      </c>
      <c r="C1147" s="59" t="s">
        <v>4028</v>
      </c>
      <c r="D1147" s="7" t="s">
        <v>2758</v>
      </c>
      <c r="E1147" s="46" t="s">
        <v>4077</v>
      </c>
      <c r="F1147" s="66" t="s">
        <v>17</v>
      </c>
      <c r="G1147" s="69" t="s">
        <v>16</v>
      </c>
      <c r="H1147" s="46" t="s">
        <v>2759</v>
      </c>
      <c r="I1147" s="66" t="s">
        <v>5563</v>
      </c>
      <c r="J1147" s="72" t="s">
        <v>10</v>
      </c>
    </row>
    <row r="1148" spans="2:10" ht="12" customHeight="1" x14ac:dyDescent="0.25">
      <c r="B1148" s="68">
        <v>1142</v>
      </c>
      <c r="C1148" s="59" t="s">
        <v>4028</v>
      </c>
      <c r="D1148" s="7" t="s">
        <v>2760</v>
      </c>
      <c r="E1148" s="46" t="s">
        <v>4130</v>
      </c>
      <c r="F1148" s="66" t="s">
        <v>17</v>
      </c>
      <c r="G1148" s="69" t="s">
        <v>943</v>
      </c>
      <c r="H1148" s="46" t="s">
        <v>2761</v>
      </c>
      <c r="I1148" s="66" t="s">
        <v>2762</v>
      </c>
      <c r="J1148" s="72" t="s">
        <v>10</v>
      </c>
    </row>
    <row r="1149" spans="2:10" ht="12" customHeight="1" x14ac:dyDescent="0.25">
      <c r="B1149" s="68">
        <v>1143</v>
      </c>
      <c r="C1149" s="59" t="s">
        <v>4028</v>
      </c>
      <c r="D1149" s="7" t="s">
        <v>2763</v>
      </c>
      <c r="E1149" s="46" t="s">
        <v>4130</v>
      </c>
      <c r="F1149" s="66" t="s">
        <v>17</v>
      </c>
      <c r="G1149" s="69" t="s">
        <v>21</v>
      </c>
      <c r="H1149" s="46" t="s">
        <v>2764</v>
      </c>
      <c r="I1149" s="66" t="s">
        <v>2765</v>
      </c>
      <c r="J1149" s="72" t="s">
        <v>10</v>
      </c>
    </row>
    <row r="1150" spans="2:10" ht="12" customHeight="1" x14ac:dyDescent="0.25">
      <c r="B1150" s="68">
        <v>1144</v>
      </c>
      <c r="C1150" s="59" t="s">
        <v>4028</v>
      </c>
      <c r="D1150" s="7" t="s">
        <v>2770</v>
      </c>
      <c r="E1150" s="46" t="s">
        <v>4077</v>
      </c>
      <c r="F1150" s="66" t="s">
        <v>17</v>
      </c>
      <c r="G1150" s="69" t="s">
        <v>599</v>
      </c>
      <c r="H1150" s="46" t="s">
        <v>2771</v>
      </c>
      <c r="I1150" s="66" t="s">
        <v>5564</v>
      </c>
      <c r="J1150" s="72" t="s">
        <v>10</v>
      </c>
    </row>
    <row r="1151" spans="2:10" ht="12" customHeight="1" x14ac:dyDescent="0.25">
      <c r="B1151" s="68">
        <v>1145</v>
      </c>
      <c r="C1151" s="59" t="s">
        <v>4028</v>
      </c>
      <c r="D1151" s="7" t="s">
        <v>2776</v>
      </c>
      <c r="E1151" s="46" t="s">
        <v>4130</v>
      </c>
      <c r="F1151" s="66" t="s">
        <v>17</v>
      </c>
      <c r="G1151" s="69" t="s">
        <v>298</v>
      </c>
      <c r="H1151" s="46" t="s">
        <v>2777</v>
      </c>
      <c r="I1151" s="66" t="s">
        <v>2778</v>
      </c>
      <c r="J1151" s="72" t="s">
        <v>10</v>
      </c>
    </row>
    <row r="1152" spans="2:10" ht="12" customHeight="1" x14ac:dyDescent="0.25">
      <c r="B1152" s="68">
        <v>1146</v>
      </c>
      <c r="C1152" s="59" t="s">
        <v>4028</v>
      </c>
      <c r="D1152" s="7" t="s">
        <v>2779</v>
      </c>
      <c r="E1152" s="46" t="s">
        <v>4130</v>
      </c>
      <c r="F1152" s="66" t="s">
        <v>17</v>
      </c>
      <c r="G1152" s="69" t="s">
        <v>16</v>
      </c>
      <c r="H1152" s="46" t="s">
        <v>2780</v>
      </c>
      <c r="I1152" s="66" t="s">
        <v>4834</v>
      </c>
      <c r="J1152" s="72" t="s">
        <v>10</v>
      </c>
    </row>
    <row r="1153" spans="2:10" ht="12" customHeight="1" x14ac:dyDescent="0.25">
      <c r="B1153" s="68">
        <v>1147</v>
      </c>
      <c r="C1153" s="59" t="s">
        <v>4028</v>
      </c>
      <c r="D1153" s="7" t="s">
        <v>2781</v>
      </c>
      <c r="E1153" s="46" t="s">
        <v>4077</v>
      </c>
      <c r="F1153" s="66" t="s">
        <v>17</v>
      </c>
      <c r="G1153" s="69" t="s">
        <v>599</v>
      </c>
      <c r="H1153" s="46" t="s">
        <v>2782</v>
      </c>
      <c r="I1153" s="66" t="s">
        <v>5565</v>
      </c>
      <c r="J1153" s="72" t="s">
        <v>10</v>
      </c>
    </row>
    <row r="1154" spans="2:10" ht="12" customHeight="1" x14ac:dyDescent="0.25">
      <c r="B1154" s="68">
        <v>1148</v>
      </c>
      <c r="C1154" s="59" t="s">
        <v>4028</v>
      </c>
      <c r="D1154" s="7" t="s">
        <v>2783</v>
      </c>
      <c r="E1154" s="46" t="s">
        <v>4077</v>
      </c>
      <c r="F1154" s="66" t="s">
        <v>17</v>
      </c>
      <c r="G1154" s="69" t="s">
        <v>16</v>
      </c>
      <c r="H1154" s="46" t="s">
        <v>2784</v>
      </c>
      <c r="I1154" s="66" t="s">
        <v>5566</v>
      </c>
      <c r="J1154" s="72" t="s">
        <v>10</v>
      </c>
    </row>
    <row r="1155" spans="2:10" ht="12" customHeight="1" x14ac:dyDescent="0.25">
      <c r="B1155" s="68">
        <v>1149</v>
      </c>
      <c r="C1155" s="59" t="s">
        <v>4028</v>
      </c>
      <c r="D1155" s="7" t="s">
        <v>2785</v>
      </c>
      <c r="E1155" s="46" t="s">
        <v>4077</v>
      </c>
      <c r="F1155" s="66" t="s">
        <v>17</v>
      </c>
      <c r="G1155" s="69" t="s">
        <v>1256</v>
      </c>
      <c r="H1155" s="46" t="s">
        <v>2786</v>
      </c>
      <c r="I1155" s="66" t="s">
        <v>5567</v>
      </c>
      <c r="J1155" s="72" t="s">
        <v>10</v>
      </c>
    </row>
    <row r="1156" spans="2:10" ht="12" customHeight="1" x14ac:dyDescent="0.25">
      <c r="B1156" s="68">
        <v>1150</v>
      </c>
      <c r="C1156" s="59" t="s">
        <v>4028</v>
      </c>
      <c r="D1156" s="7" t="s">
        <v>2787</v>
      </c>
      <c r="E1156" s="46" t="s">
        <v>4077</v>
      </c>
      <c r="F1156" s="66" t="s">
        <v>17</v>
      </c>
      <c r="G1156" s="69" t="s">
        <v>3605</v>
      </c>
      <c r="H1156" s="46" t="s">
        <v>2788</v>
      </c>
      <c r="I1156" s="66" t="s">
        <v>5568</v>
      </c>
      <c r="J1156" s="72" t="s">
        <v>10</v>
      </c>
    </row>
    <row r="1157" spans="2:10" ht="12" customHeight="1" x14ac:dyDescent="0.25">
      <c r="B1157" s="68">
        <v>1151</v>
      </c>
      <c r="C1157" s="59" t="s">
        <v>4028</v>
      </c>
      <c r="D1157" s="7" t="s">
        <v>2789</v>
      </c>
      <c r="E1157" s="46" t="s">
        <v>4077</v>
      </c>
      <c r="F1157" s="66" t="s">
        <v>17</v>
      </c>
      <c r="G1157" s="69" t="s">
        <v>242</v>
      </c>
      <c r="H1157" s="46" t="s">
        <v>2790</v>
      </c>
      <c r="I1157" s="66" t="s">
        <v>5569</v>
      </c>
      <c r="J1157" s="72" t="s">
        <v>10</v>
      </c>
    </row>
    <row r="1158" spans="2:10" ht="12" customHeight="1" x14ac:dyDescent="0.25">
      <c r="B1158" s="68">
        <v>1152</v>
      </c>
      <c r="C1158" s="59" t="s">
        <v>4028</v>
      </c>
      <c r="D1158" s="7" t="s">
        <v>2791</v>
      </c>
      <c r="E1158" s="46" t="s">
        <v>4077</v>
      </c>
      <c r="F1158" s="66" t="s">
        <v>17</v>
      </c>
      <c r="G1158" s="69" t="s">
        <v>16</v>
      </c>
      <c r="H1158" s="46" t="s">
        <v>2792</v>
      </c>
      <c r="I1158" s="66" t="s">
        <v>5570</v>
      </c>
      <c r="J1158" s="72" t="s">
        <v>10</v>
      </c>
    </row>
    <row r="1159" spans="2:10" ht="12" customHeight="1" x14ac:dyDescent="0.25">
      <c r="B1159" s="68">
        <v>1153</v>
      </c>
      <c r="C1159" s="59" t="s">
        <v>4028</v>
      </c>
      <c r="D1159" s="7" t="s">
        <v>2795</v>
      </c>
      <c r="E1159" s="46" t="s">
        <v>4238</v>
      </c>
      <c r="F1159" s="66" t="s">
        <v>17</v>
      </c>
      <c r="G1159" s="69" t="s">
        <v>1086</v>
      </c>
      <c r="H1159" s="46" t="s">
        <v>2796</v>
      </c>
      <c r="I1159" s="66" t="s">
        <v>2797</v>
      </c>
      <c r="J1159" s="72" t="s">
        <v>10</v>
      </c>
    </row>
    <row r="1160" spans="2:10" ht="12" customHeight="1" x14ac:dyDescent="0.25">
      <c r="B1160" s="68">
        <v>1154</v>
      </c>
      <c r="C1160" s="59" t="s">
        <v>4028</v>
      </c>
      <c r="D1160" s="7" t="s">
        <v>131</v>
      </c>
      <c r="E1160" s="46" t="s">
        <v>5766</v>
      </c>
      <c r="F1160" s="66" t="s">
        <v>17</v>
      </c>
      <c r="G1160" s="69" t="s">
        <v>16</v>
      </c>
      <c r="H1160" s="46" t="s">
        <v>132</v>
      </c>
      <c r="I1160" s="66" t="s">
        <v>133</v>
      </c>
      <c r="J1160" s="72" t="s">
        <v>10</v>
      </c>
    </row>
    <row r="1161" spans="2:10" ht="12" customHeight="1" x14ac:dyDescent="0.25">
      <c r="B1161" s="68">
        <v>1155</v>
      </c>
      <c r="C1161" s="59" t="s">
        <v>4028</v>
      </c>
      <c r="D1161" s="7" t="s">
        <v>2816</v>
      </c>
      <c r="E1161" s="46" t="s">
        <v>4229</v>
      </c>
      <c r="F1161" s="66" t="s">
        <v>17</v>
      </c>
      <c r="G1161" s="69" t="s">
        <v>1277</v>
      </c>
      <c r="H1161" s="46" t="s">
        <v>2817</v>
      </c>
      <c r="I1161" s="66" t="s">
        <v>2704</v>
      </c>
      <c r="J1161" s="72" t="s">
        <v>10</v>
      </c>
    </row>
    <row r="1162" spans="2:10" ht="12" customHeight="1" x14ac:dyDescent="0.25">
      <c r="B1162" s="68">
        <v>1156</v>
      </c>
      <c r="C1162" s="59" t="s">
        <v>4028</v>
      </c>
      <c r="D1162" s="7" t="s">
        <v>2824</v>
      </c>
      <c r="E1162" s="46" t="s">
        <v>4077</v>
      </c>
      <c r="F1162" s="66" t="s">
        <v>17</v>
      </c>
      <c r="G1162" s="69" t="s">
        <v>1152</v>
      </c>
      <c r="H1162" s="46" t="s">
        <v>2825</v>
      </c>
      <c r="I1162" s="66" t="s">
        <v>5571</v>
      </c>
      <c r="J1162" s="72" t="s">
        <v>10</v>
      </c>
    </row>
    <row r="1163" spans="2:10" ht="12" customHeight="1" x14ac:dyDescent="0.25">
      <c r="B1163" s="68">
        <v>1157</v>
      </c>
      <c r="C1163" s="59" t="s">
        <v>4028</v>
      </c>
      <c r="D1163" s="7" t="s">
        <v>2839</v>
      </c>
      <c r="E1163" s="46" t="s">
        <v>4469</v>
      </c>
      <c r="F1163" s="66" t="s">
        <v>17</v>
      </c>
      <c r="G1163" s="69" t="s">
        <v>21</v>
      </c>
      <c r="H1163" s="46" t="s">
        <v>2840</v>
      </c>
      <c r="I1163" s="66" t="s">
        <v>2841</v>
      </c>
      <c r="J1163" s="72" t="s">
        <v>10</v>
      </c>
    </row>
    <row r="1164" spans="2:10" ht="12" customHeight="1" x14ac:dyDescent="0.25">
      <c r="B1164" s="68">
        <v>1158</v>
      </c>
      <c r="C1164" s="59" t="s">
        <v>4028</v>
      </c>
      <c r="D1164" s="7" t="s">
        <v>2873</v>
      </c>
      <c r="E1164" s="46" t="s">
        <v>4229</v>
      </c>
      <c r="F1164" s="66" t="s">
        <v>17</v>
      </c>
      <c r="G1164" s="69" t="s">
        <v>1256</v>
      </c>
      <c r="H1164" s="46" t="s">
        <v>2874</v>
      </c>
      <c r="I1164" s="66" t="s">
        <v>2704</v>
      </c>
      <c r="J1164" s="72" t="s">
        <v>10</v>
      </c>
    </row>
    <row r="1165" spans="2:10" ht="12" customHeight="1" x14ac:dyDescent="0.25">
      <c r="B1165" s="68">
        <v>1159</v>
      </c>
      <c r="C1165" s="59" t="s">
        <v>4028</v>
      </c>
      <c r="D1165" s="7" t="s">
        <v>2884</v>
      </c>
      <c r="E1165" s="46" t="s">
        <v>2884</v>
      </c>
      <c r="F1165" s="66" t="s">
        <v>17</v>
      </c>
      <c r="G1165" s="69" t="s">
        <v>242</v>
      </c>
      <c r="H1165" s="46" t="s">
        <v>2885</v>
      </c>
      <c r="I1165" s="66" t="s">
        <v>2886</v>
      </c>
      <c r="J1165" s="72" t="s">
        <v>10</v>
      </c>
    </row>
    <row r="1166" spans="2:10" ht="12" customHeight="1" x14ac:dyDescent="0.25">
      <c r="B1166" s="68">
        <v>1160</v>
      </c>
      <c r="C1166" s="59" t="s">
        <v>4028</v>
      </c>
      <c r="D1166" s="7" t="s">
        <v>4766</v>
      </c>
      <c r="E1166" s="46" t="s">
        <v>4777</v>
      </c>
      <c r="F1166" s="66" t="s">
        <v>17</v>
      </c>
      <c r="G1166" s="69" t="s">
        <v>47</v>
      </c>
      <c r="H1166" s="46" t="s">
        <v>4779</v>
      </c>
      <c r="I1166" s="66" t="s">
        <v>2890</v>
      </c>
      <c r="J1166" s="72" t="s">
        <v>10</v>
      </c>
    </row>
    <row r="1167" spans="2:10" ht="12" customHeight="1" x14ac:dyDescent="0.25">
      <c r="B1167" s="68">
        <v>1161</v>
      </c>
      <c r="C1167" s="59" t="s">
        <v>4028</v>
      </c>
      <c r="D1167" s="7" t="s">
        <v>2891</v>
      </c>
      <c r="E1167" s="46" t="s">
        <v>4469</v>
      </c>
      <c r="F1167" s="66" t="s">
        <v>17</v>
      </c>
      <c r="G1167" s="69" t="s">
        <v>1647</v>
      </c>
      <c r="H1167" s="46" t="s">
        <v>2892</v>
      </c>
      <c r="I1167" s="66" t="s">
        <v>2893</v>
      </c>
      <c r="J1167" s="72" t="s">
        <v>10</v>
      </c>
    </row>
    <row r="1168" spans="2:10" ht="12" customHeight="1" x14ac:dyDescent="0.25">
      <c r="B1168" s="68">
        <v>1162</v>
      </c>
      <c r="C1168" s="59" t="s">
        <v>4028</v>
      </c>
      <c r="D1168" s="7" t="s">
        <v>4197</v>
      </c>
      <c r="E1168" s="46" t="s">
        <v>4241</v>
      </c>
      <c r="F1168" s="66" t="s">
        <v>17</v>
      </c>
      <c r="G1168" s="69" t="s">
        <v>1081</v>
      </c>
      <c r="H1168" s="46" t="s">
        <v>5353</v>
      </c>
      <c r="I1168" s="66" t="s">
        <v>4950</v>
      </c>
      <c r="J1168" s="72" t="s">
        <v>10</v>
      </c>
    </row>
    <row r="1169" spans="2:10" ht="12" customHeight="1" x14ac:dyDescent="0.25">
      <c r="B1169" s="68">
        <v>1163</v>
      </c>
      <c r="C1169" s="59" t="s">
        <v>4028</v>
      </c>
      <c r="D1169" s="7" t="s">
        <v>2897</v>
      </c>
      <c r="E1169" s="46" t="s">
        <v>4737</v>
      </c>
      <c r="F1169" s="66" t="s">
        <v>17</v>
      </c>
      <c r="G1169" s="69" t="s">
        <v>32</v>
      </c>
      <c r="H1169" s="46" t="s">
        <v>2898</v>
      </c>
      <c r="I1169" s="66" t="s">
        <v>2899</v>
      </c>
      <c r="J1169" s="72" t="s">
        <v>10</v>
      </c>
    </row>
    <row r="1170" spans="2:10" ht="12" customHeight="1" x14ac:dyDescent="0.25">
      <c r="B1170" s="68">
        <v>1164</v>
      </c>
      <c r="C1170" s="59" t="s">
        <v>4028</v>
      </c>
      <c r="D1170" s="7" t="s">
        <v>4701</v>
      </c>
      <c r="E1170" s="46" t="s">
        <v>4717</v>
      </c>
      <c r="F1170" s="66" t="s">
        <v>17</v>
      </c>
      <c r="G1170" s="69" t="s">
        <v>3998</v>
      </c>
      <c r="H1170" s="46" t="s">
        <v>4717</v>
      </c>
      <c r="I1170" s="66" t="s">
        <v>4860</v>
      </c>
      <c r="J1170" s="72" t="s">
        <v>10</v>
      </c>
    </row>
    <row r="1171" spans="2:10" ht="12" customHeight="1" x14ac:dyDescent="0.25">
      <c r="B1171" s="68">
        <v>1165</v>
      </c>
      <c r="C1171" s="59" t="s">
        <v>4028</v>
      </c>
      <c r="D1171" s="7" t="s">
        <v>2903</v>
      </c>
      <c r="E1171" s="46" t="s">
        <v>4469</v>
      </c>
      <c r="F1171" s="66" t="s">
        <v>17</v>
      </c>
      <c r="G1171" s="69" t="s">
        <v>47</v>
      </c>
      <c r="H1171" s="46" t="s">
        <v>2904</v>
      </c>
      <c r="I1171" s="66" t="s">
        <v>2905</v>
      </c>
      <c r="J1171" s="72" t="s">
        <v>10</v>
      </c>
    </row>
    <row r="1172" spans="2:10" ht="12" customHeight="1" x14ac:dyDescent="0.25">
      <c r="B1172" s="68">
        <v>1166</v>
      </c>
      <c r="C1172" s="59" t="s">
        <v>4028</v>
      </c>
      <c r="D1172" s="7" t="s">
        <v>3783</v>
      </c>
      <c r="E1172" s="46" t="s">
        <v>4108</v>
      </c>
      <c r="F1172" s="66" t="s">
        <v>17</v>
      </c>
      <c r="G1172" s="69" t="s">
        <v>1277</v>
      </c>
      <c r="H1172" s="46" t="s">
        <v>5354</v>
      </c>
      <c r="I1172" s="66" t="s">
        <v>4951</v>
      </c>
      <c r="J1172" s="72" t="s">
        <v>10</v>
      </c>
    </row>
    <row r="1173" spans="2:10" ht="12" customHeight="1" x14ac:dyDescent="0.25">
      <c r="B1173" s="68">
        <v>1167</v>
      </c>
      <c r="C1173" s="59" t="s">
        <v>4028</v>
      </c>
      <c r="D1173" s="7" t="s">
        <v>2906</v>
      </c>
      <c r="E1173" s="46" t="s">
        <v>4124</v>
      </c>
      <c r="F1173" s="66" t="s">
        <v>17</v>
      </c>
      <c r="G1173" s="69" t="s">
        <v>112</v>
      </c>
      <c r="H1173" s="46" t="s">
        <v>2907</v>
      </c>
      <c r="I1173" s="66" t="s">
        <v>2908</v>
      </c>
      <c r="J1173" s="72" t="s">
        <v>10</v>
      </c>
    </row>
    <row r="1174" spans="2:10" ht="12" customHeight="1" x14ac:dyDescent="0.25">
      <c r="B1174" s="68">
        <v>1168</v>
      </c>
      <c r="C1174" s="59" t="s">
        <v>4028</v>
      </c>
      <c r="D1174" s="7" t="s">
        <v>2909</v>
      </c>
      <c r="E1174" s="46" t="s">
        <v>4136</v>
      </c>
      <c r="F1174" s="66" t="s">
        <v>17</v>
      </c>
      <c r="G1174" s="69" t="s">
        <v>112</v>
      </c>
      <c r="H1174" s="46" t="s">
        <v>2910</v>
      </c>
      <c r="I1174" s="66" t="s">
        <v>2911</v>
      </c>
      <c r="J1174" s="72" t="s">
        <v>10</v>
      </c>
    </row>
    <row r="1175" spans="2:10" ht="12" customHeight="1" x14ac:dyDescent="0.25">
      <c r="B1175" s="68">
        <v>1169</v>
      </c>
      <c r="C1175" s="59" t="s">
        <v>4028</v>
      </c>
      <c r="D1175" s="7" t="s">
        <v>2916</v>
      </c>
      <c r="E1175" s="46" t="s">
        <v>5820</v>
      </c>
      <c r="F1175" s="66" t="s">
        <v>17</v>
      </c>
      <c r="G1175" s="69" t="s">
        <v>47</v>
      </c>
      <c r="H1175" s="46" t="s">
        <v>2917</v>
      </c>
      <c r="I1175" s="66" t="s">
        <v>4835</v>
      </c>
      <c r="J1175" s="72" t="s">
        <v>10</v>
      </c>
    </row>
    <row r="1176" spans="2:10" ht="12" customHeight="1" x14ac:dyDescent="0.25">
      <c r="B1176" s="68">
        <v>1170</v>
      </c>
      <c r="C1176" s="59" t="s">
        <v>4028</v>
      </c>
      <c r="D1176" s="7" t="s">
        <v>3844</v>
      </c>
      <c r="E1176" s="46" t="s">
        <v>4112</v>
      </c>
      <c r="F1176" s="66" t="s">
        <v>17</v>
      </c>
      <c r="G1176" s="69" t="s">
        <v>2717</v>
      </c>
      <c r="H1176" s="46" t="s">
        <v>3867</v>
      </c>
      <c r="I1176" s="66" t="s">
        <v>4939</v>
      </c>
      <c r="J1176" s="72" t="s">
        <v>10</v>
      </c>
    </row>
    <row r="1177" spans="2:10" ht="12" customHeight="1" x14ac:dyDescent="0.25">
      <c r="B1177" s="68">
        <v>1171</v>
      </c>
      <c r="C1177" s="59" t="s">
        <v>4028</v>
      </c>
      <c r="D1177" s="7" t="s">
        <v>3832</v>
      </c>
      <c r="E1177" s="46" t="s">
        <v>5828</v>
      </c>
      <c r="F1177" s="66" t="s">
        <v>17</v>
      </c>
      <c r="G1177" s="69" t="s">
        <v>21</v>
      </c>
      <c r="H1177" s="46" t="s">
        <v>5355</v>
      </c>
      <c r="I1177" s="66" t="s">
        <v>4952</v>
      </c>
      <c r="J1177" s="72" t="s">
        <v>10</v>
      </c>
    </row>
    <row r="1178" spans="2:10" ht="12" customHeight="1" x14ac:dyDescent="0.25">
      <c r="B1178" s="68">
        <v>1172</v>
      </c>
      <c r="C1178" s="59" t="s">
        <v>4028</v>
      </c>
      <c r="D1178" s="7" t="s">
        <v>1800</v>
      </c>
      <c r="E1178" s="46" t="s">
        <v>4243</v>
      </c>
      <c r="F1178" s="66" t="s">
        <v>17</v>
      </c>
      <c r="G1178" s="69" t="s">
        <v>57</v>
      </c>
      <c r="H1178" s="46" t="s">
        <v>1801</v>
      </c>
      <c r="I1178" s="66" t="s">
        <v>1802</v>
      </c>
      <c r="J1178" s="72" t="s">
        <v>10</v>
      </c>
    </row>
    <row r="1179" spans="2:10" ht="12" customHeight="1" x14ac:dyDescent="0.25">
      <c r="B1179" s="68">
        <v>1173</v>
      </c>
      <c r="C1179" s="59" t="s">
        <v>4028</v>
      </c>
      <c r="D1179" s="7" t="s">
        <v>2042</v>
      </c>
      <c r="E1179" s="46" t="s">
        <v>4243</v>
      </c>
      <c r="F1179" s="66" t="s">
        <v>17</v>
      </c>
      <c r="G1179" s="69" t="s">
        <v>47</v>
      </c>
      <c r="H1179" s="7" t="s">
        <v>2043</v>
      </c>
      <c r="I1179" s="66" t="s">
        <v>3292</v>
      </c>
      <c r="J1179" s="72" t="s">
        <v>10</v>
      </c>
    </row>
    <row r="1180" spans="2:10" ht="12" customHeight="1" x14ac:dyDescent="0.25">
      <c r="B1180" s="68">
        <v>1174</v>
      </c>
      <c r="C1180" s="59" t="s">
        <v>4028</v>
      </c>
      <c r="D1180" s="7" t="s">
        <v>4799</v>
      </c>
      <c r="E1180" s="46" t="s">
        <v>4243</v>
      </c>
      <c r="F1180" s="66" t="s">
        <v>17</v>
      </c>
      <c r="G1180" s="69" t="s">
        <v>47</v>
      </c>
      <c r="H1180" s="46" t="s">
        <v>4792</v>
      </c>
      <c r="I1180" s="66" t="s">
        <v>4863</v>
      </c>
      <c r="J1180" s="72" t="s">
        <v>10</v>
      </c>
    </row>
    <row r="1181" spans="2:10" ht="12" customHeight="1" x14ac:dyDescent="0.25">
      <c r="B1181" s="68">
        <v>1175</v>
      </c>
      <c r="C1181" s="59" t="s">
        <v>4028</v>
      </c>
      <c r="D1181" s="7" t="s">
        <v>4771</v>
      </c>
      <c r="E1181" s="46" t="s">
        <v>4243</v>
      </c>
      <c r="F1181" s="66" t="s">
        <v>17</v>
      </c>
      <c r="G1181" s="69" t="s">
        <v>100</v>
      </c>
      <c r="H1181" s="46" t="s">
        <v>4792</v>
      </c>
      <c r="I1181" s="66" t="s">
        <v>4953</v>
      </c>
      <c r="J1181" s="72" t="s">
        <v>10</v>
      </c>
    </row>
    <row r="1182" spans="2:10" ht="12" customHeight="1" x14ac:dyDescent="0.25">
      <c r="B1182" s="68">
        <v>1176</v>
      </c>
      <c r="C1182" s="59" t="s">
        <v>4028</v>
      </c>
      <c r="D1182" s="7" t="s">
        <v>2956</v>
      </c>
      <c r="E1182" s="46" t="s">
        <v>4122</v>
      </c>
      <c r="F1182" s="66" t="s">
        <v>17</v>
      </c>
      <c r="G1182" s="69" t="s">
        <v>88</v>
      </c>
      <c r="H1182" s="46" t="s">
        <v>87</v>
      </c>
      <c r="I1182" s="66" t="s">
        <v>85</v>
      </c>
      <c r="J1182" s="72" t="s">
        <v>10</v>
      </c>
    </row>
    <row r="1183" spans="2:10" ht="12" customHeight="1" x14ac:dyDescent="0.25">
      <c r="B1183" s="68">
        <v>1177</v>
      </c>
      <c r="C1183" s="59" t="s">
        <v>4028</v>
      </c>
      <c r="D1183" s="7" t="s">
        <v>2973</v>
      </c>
      <c r="E1183" s="46" t="s">
        <v>4123</v>
      </c>
      <c r="F1183" s="66" t="s">
        <v>17</v>
      </c>
      <c r="G1183" s="69" t="s">
        <v>47</v>
      </c>
      <c r="H1183" s="46" t="s">
        <v>2974</v>
      </c>
      <c r="I1183" s="66" t="s">
        <v>2975</v>
      </c>
      <c r="J1183" s="72" t="s">
        <v>10</v>
      </c>
    </row>
    <row r="1184" spans="2:10" ht="12" customHeight="1" x14ac:dyDescent="0.25">
      <c r="B1184" s="68">
        <v>1178</v>
      </c>
      <c r="C1184" s="59" t="s">
        <v>4028</v>
      </c>
      <c r="D1184" s="7" t="s">
        <v>2976</v>
      </c>
      <c r="E1184" s="46" t="s">
        <v>4077</v>
      </c>
      <c r="F1184" s="66" t="s">
        <v>17</v>
      </c>
      <c r="G1184" s="69" t="s">
        <v>47</v>
      </c>
      <c r="H1184" s="46" t="s">
        <v>2977</v>
      </c>
      <c r="I1184" s="66" t="s">
        <v>5572</v>
      </c>
      <c r="J1184" s="72" t="s">
        <v>10</v>
      </c>
    </row>
    <row r="1185" spans="2:10" ht="12" customHeight="1" x14ac:dyDescent="0.25">
      <c r="B1185" s="68">
        <v>1179</v>
      </c>
      <c r="C1185" s="59" t="s">
        <v>4028</v>
      </c>
      <c r="D1185" s="7" t="s">
        <v>2978</v>
      </c>
      <c r="E1185" s="46" t="s">
        <v>4123</v>
      </c>
      <c r="F1185" s="66" t="s">
        <v>17</v>
      </c>
      <c r="G1185" s="69" t="s">
        <v>16</v>
      </c>
      <c r="H1185" s="46" t="s">
        <v>2979</v>
      </c>
      <c r="I1185" s="66" t="s">
        <v>2980</v>
      </c>
      <c r="J1185" s="72" t="s">
        <v>10</v>
      </c>
    </row>
    <row r="1186" spans="2:10" ht="12" customHeight="1" x14ac:dyDescent="0.25">
      <c r="B1186" s="68">
        <v>1180</v>
      </c>
      <c r="C1186" s="59" t="s">
        <v>4028</v>
      </c>
      <c r="D1186" s="7" t="s">
        <v>2981</v>
      </c>
      <c r="E1186" s="46" t="s">
        <v>4077</v>
      </c>
      <c r="F1186" s="66" t="s">
        <v>17</v>
      </c>
      <c r="G1186" s="69" t="s">
        <v>276</v>
      </c>
      <c r="H1186" s="46" t="s">
        <v>2982</v>
      </c>
      <c r="I1186" s="66" t="s">
        <v>5573</v>
      </c>
      <c r="J1186" s="72" t="s">
        <v>10</v>
      </c>
    </row>
    <row r="1187" spans="2:10" ht="12" customHeight="1" x14ac:dyDescent="0.25">
      <c r="B1187" s="68">
        <v>1181</v>
      </c>
      <c r="C1187" s="59" t="s">
        <v>4028</v>
      </c>
      <c r="D1187" s="7" t="s">
        <v>2983</v>
      </c>
      <c r="E1187" s="46" t="s">
        <v>4124</v>
      </c>
      <c r="F1187" s="66" t="s">
        <v>17</v>
      </c>
      <c r="G1187" s="69" t="s">
        <v>140</v>
      </c>
      <c r="H1187" s="46" t="s">
        <v>2984</v>
      </c>
      <c r="I1187" s="66" t="s">
        <v>2985</v>
      </c>
      <c r="J1187" s="72" t="s">
        <v>10</v>
      </c>
    </row>
    <row r="1188" spans="2:10" ht="12" customHeight="1" x14ac:dyDescent="0.25">
      <c r="B1188" s="68">
        <v>1182</v>
      </c>
      <c r="C1188" s="59" t="s">
        <v>4028</v>
      </c>
      <c r="D1188" s="7" t="s">
        <v>5574</v>
      </c>
      <c r="E1188" s="46" t="s">
        <v>4077</v>
      </c>
      <c r="F1188" s="66" t="s">
        <v>17</v>
      </c>
      <c r="G1188" s="69" t="s">
        <v>919</v>
      </c>
      <c r="H1188" s="46" t="s">
        <v>2989</v>
      </c>
      <c r="I1188" s="66" t="s">
        <v>5087</v>
      </c>
      <c r="J1188" s="72" t="s">
        <v>10</v>
      </c>
    </row>
    <row r="1189" spans="2:10" ht="12" customHeight="1" x14ac:dyDescent="0.25">
      <c r="B1189" s="68">
        <v>1183</v>
      </c>
      <c r="C1189" s="59" t="s">
        <v>4028</v>
      </c>
      <c r="D1189" s="7" t="s">
        <v>2990</v>
      </c>
      <c r="E1189" s="46" t="s">
        <v>5740</v>
      </c>
      <c r="F1189" s="66" t="s">
        <v>17</v>
      </c>
      <c r="G1189" s="69" t="s">
        <v>47</v>
      </c>
      <c r="H1189" s="46" t="s">
        <v>2991</v>
      </c>
      <c r="I1189" s="66" t="s">
        <v>2992</v>
      </c>
      <c r="J1189" s="72" t="s">
        <v>10</v>
      </c>
    </row>
    <row r="1190" spans="2:10" ht="12" customHeight="1" x14ac:dyDescent="0.25">
      <c r="B1190" s="68">
        <v>1184</v>
      </c>
      <c r="C1190" s="59" t="s">
        <v>4028</v>
      </c>
      <c r="D1190" s="7" t="s">
        <v>2993</v>
      </c>
      <c r="E1190" s="46" t="s">
        <v>4130</v>
      </c>
      <c r="F1190" s="66" t="s">
        <v>17</v>
      </c>
      <c r="G1190" s="69" t="s">
        <v>298</v>
      </c>
      <c r="H1190" s="46" t="s">
        <v>2994</v>
      </c>
      <c r="I1190" s="66" t="s">
        <v>4954</v>
      </c>
      <c r="J1190" s="72" t="s">
        <v>10</v>
      </c>
    </row>
    <row r="1191" spans="2:10" ht="12" customHeight="1" x14ac:dyDescent="0.25">
      <c r="B1191" s="68">
        <v>1185</v>
      </c>
      <c r="C1191" s="59" t="s">
        <v>4028</v>
      </c>
      <c r="D1191" s="7" t="s">
        <v>4698</v>
      </c>
      <c r="E1191" s="46" t="s">
        <v>5827</v>
      </c>
      <c r="F1191" s="66" t="s">
        <v>17</v>
      </c>
      <c r="G1191" s="69" t="s">
        <v>1081</v>
      </c>
      <c r="H1191" s="46" t="s">
        <v>5356</v>
      </c>
      <c r="I1191" s="66" t="s">
        <v>4955</v>
      </c>
      <c r="J1191" s="72" t="s">
        <v>10</v>
      </c>
    </row>
    <row r="1192" spans="2:10" ht="12" customHeight="1" x14ac:dyDescent="0.25">
      <c r="B1192" s="68">
        <v>1186</v>
      </c>
      <c r="C1192" s="59" t="s">
        <v>4028</v>
      </c>
      <c r="D1192" s="7" t="s">
        <v>4520</v>
      </c>
      <c r="E1192" s="46" t="s">
        <v>4124</v>
      </c>
      <c r="F1192" s="66" t="s">
        <v>17</v>
      </c>
      <c r="G1192" s="69" t="s">
        <v>32</v>
      </c>
      <c r="H1192" s="46" t="s">
        <v>4576</v>
      </c>
      <c r="I1192" s="66" t="s">
        <v>4577</v>
      </c>
      <c r="J1192" s="72" t="s">
        <v>10</v>
      </c>
    </row>
    <row r="1193" spans="2:10" ht="12" customHeight="1" x14ac:dyDescent="0.25">
      <c r="B1193" s="68">
        <v>1187</v>
      </c>
      <c r="C1193" s="59" t="s">
        <v>4028</v>
      </c>
      <c r="D1193" s="7" t="s">
        <v>3016</v>
      </c>
      <c r="E1193" s="46" t="s">
        <v>4229</v>
      </c>
      <c r="F1193" s="66" t="s">
        <v>17</v>
      </c>
      <c r="G1193" s="69" t="s">
        <v>2321</v>
      </c>
      <c r="H1193" s="46" t="s">
        <v>3017</v>
      </c>
      <c r="I1193" s="66" t="s">
        <v>2704</v>
      </c>
      <c r="J1193" s="72" t="s">
        <v>10</v>
      </c>
    </row>
    <row r="1194" spans="2:10" ht="12" customHeight="1" x14ac:dyDescent="0.25">
      <c r="B1194" s="68">
        <v>1188</v>
      </c>
      <c r="C1194" s="59" t="s">
        <v>4028</v>
      </c>
      <c r="D1194" s="7" t="s">
        <v>3044</v>
      </c>
      <c r="E1194" s="46" t="s">
        <v>5767</v>
      </c>
      <c r="F1194" s="66" t="s">
        <v>17</v>
      </c>
      <c r="G1194" s="69" t="s">
        <v>3042</v>
      </c>
      <c r="H1194" s="46" t="s">
        <v>3041</v>
      </c>
      <c r="I1194" s="66" t="s">
        <v>3043</v>
      </c>
      <c r="J1194" s="72" t="s">
        <v>10</v>
      </c>
    </row>
    <row r="1195" spans="2:10" ht="12" customHeight="1" x14ac:dyDescent="0.25">
      <c r="B1195" s="68">
        <v>1189</v>
      </c>
      <c r="C1195" s="59" t="s">
        <v>4028</v>
      </c>
      <c r="D1195" s="7" t="s">
        <v>3828</v>
      </c>
      <c r="E1195" s="46" t="s">
        <v>5828</v>
      </c>
      <c r="F1195" s="66" t="s">
        <v>17</v>
      </c>
      <c r="G1195" s="69" t="s">
        <v>62</v>
      </c>
      <c r="H1195" s="46" t="s">
        <v>5357</v>
      </c>
      <c r="I1195" s="66" t="s">
        <v>4463</v>
      </c>
      <c r="J1195" s="72" t="s">
        <v>10</v>
      </c>
    </row>
    <row r="1196" spans="2:10" ht="12" customHeight="1" x14ac:dyDescent="0.25">
      <c r="B1196" s="68">
        <v>1190</v>
      </c>
      <c r="C1196" s="59" t="s">
        <v>4028</v>
      </c>
      <c r="D1196" s="7" t="s">
        <v>3068</v>
      </c>
      <c r="E1196" s="46" t="s">
        <v>5740</v>
      </c>
      <c r="F1196" s="66" t="s">
        <v>17</v>
      </c>
      <c r="G1196" s="69" t="s">
        <v>69</v>
      </c>
      <c r="H1196" s="46" t="s">
        <v>3057</v>
      </c>
      <c r="I1196" s="66" t="s">
        <v>3069</v>
      </c>
      <c r="J1196" s="72" t="s">
        <v>10</v>
      </c>
    </row>
    <row r="1197" spans="2:10" ht="12" customHeight="1" x14ac:dyDescent="0.25">
      <c r="B1197" s="68">
        <v>1191</v>
      </c>
      <c r="C1197" s="59" t="s">
        <v>4028</v>
      </c>
      <c r="D1197" s="7" t="s">
        <v>4073</v>
      </c>
      <c r="E1197" s="46" t="s">
        <v>4077</v>
      </c>
      <c r="F1197" s="66" t="s">
        <v>17</v>
      </c>
      <c r="G1197" s="69" t="s">
        <v>140</v>
      </c>
      <c r="H1197" s="46" t="s">
        <v>4074</v>
      </c>
      <c r="I1197" s="66" t="s">
        <v>5575</v>
      </c>
      <c r="J1197" s="72" t="s">
        <v>10</v>
      </c>
    </row>
    <row r="1198" spans="2:10" ht="12" customHeight="1" x14ac:dyDescent="0.25">
      <c r="B1198" s="68">
        <v>1192</v>
      </c>
      <c r="C1198" s="59" t="s">
        <v>4028</v>
      </c>
      <c r="D1198" s="7" t="s">
        <v>3085</v>
      </c>
      <c r="E1198" s="46" t="s">
        <v>4130</v>
      </c>
      <c r="F1198" s="66" t="s">
        <v>17</v>
      </c>
      <c r="G1198" s="69" t="s">
        <v>242</v>
      </c>
      <c r="H1198" s="46" t="s">
        <v>3086</v>
      </c>
      <c r="I1198" s="66" t="s">
        <v>3087</v>
      </c>
      <c r="J1198" s="72" t="s">
        <v>10</v>
      </c>
    </row>
    <row r="1199" spans="2:10" ht="12" customHeight="1" x14ac:dyDescent="0.25">
      <c r="B1199" s="68">
        <v>1193</v>
      </c>
      <c r="C1199" s="59" t="s">
        <v>4028</v>
      </c>
      <c r="D1199" s="7" t="s">
        <v>3091</v>
      </c>
      <c r="E1199" s="46" t="s">
        <v>4141</v>
      </c>
      <c r="F1199" s="66" t="s">
        <v>17</v>
      </c>
      <c r="G1199" s="69" t="s">
        <v>54</v>
      </c>
      <c r="H1199" s="46" t="s">
        <v>3089</v>
      </c>
      <c r="I1199" s="66" t="s">
        <v>3092</v>
      </c>
      <c r="J1199" s="72" t="s">
        <v>10</v>
      </c>
    </row>
    <row r="1200" spans="2:10" ht="12" customHeight="1" x14ac:dyDescent="0.25">
      <c r="B1200" s="68">
        <v>1194</v>
      </c>
      <c r="C1200" s="59" t="s">
        <v>4028</v>
      </c>
      <c r="D1200" s="7" t="s">
        <v>3109</v>
      </c>
      <c r="E1200" s="46" t="s">
        <v>4141</v>
      </c>
      <c r="F1200" s="66" t="s">
        <v>17</v>
      </c>
      <c r="G1200" s="69" t="s">
        <v>112</v>
      </c>
      <c r="H1200" s="46" t="s">
        <v>3110</v>
      </c>
      <c r="I1200" s="66" t="s">
        <v>3111</v>
      </c>
      <c r="J1200" s="72" t="s">
        <v>10</v>
      </c>
    </row>
    <row r="1201" spans="2:10" ht="12" customHeight="1" x14ac:dyDescent="0.25">
      <c r="B1201" s="68">
        <v>1195</v>
      </c>
      <c r="C1201" s="59" t="s">
        <v>4028</v>
      </c>
      <c r="D1201" s="7" t="s">
        <v>4203</v>
      </c>
      <c r="E1201" s="46" t="s">
        <v>4110</v>
      </c>
      <c r="F1201" s="66" t="s">
        <v>17</v>
      </c>
      <c r="G1201" s="69" t="s">
        <v>309</v>
      </c>
      <c r="H1201" s="46" t="s">
        <v>4393</v>
      </c>
      <c r="I1201" s="66" t="s">
        <v>4428</v>
      </c>
      <c r="J1201" s="72" t="s">
        <v>10</v>
      </c>
    </row>
    <row r="1202" spans="2:10" ht="12" customHeight="1" x14ac:dyDescent="0.25">
      <c r="B1202" s="68">
        <v>1196</v>
      </c>
      <c r="C1202" s="59" t="s">
        <v>4028</v>
      </c>
      <c r="D1202" s="7" t="s">
        <v>814</v>
      </c>
      <c r="E1202" s="46" t="s">
        <v>4244</v>
      </c>
      <c r="F1202" s="66" t="s">
        <v>17</v>
      </c>
      <c r="G1202" s="69" t="s">
        <v>47</v>
      </c>
      <c r="H1202" s="46" t="s">
        <v>815</v>
      </c>
      <c r="I1202" s="66" t="s">
        <v>4432</v>
      </c>
      <c r="J1202" s="72" t="s">
        <v>10</v>
      </c>
    </row>
    <row r="1203" spans="2:10" ht="12" customHeight="1" x14ac:dyDescent="0.25">
      <c r="B1203" s="68">
        <v>1197</v>
      </c>
      <c r="C1203" s="59" t="s">
        <v>4028</v>
      </c>
      <c r="D1203" s="7" t="s">
        <v>3125</v>
      </c>
      <c r="E1203" s="46" t="s">
        <v>4124</v>
      </c>
      <c r="F1203" s="66" t="s">
        <v>17</v>
      </c>
      <c r="G1203" s="69" t="s">
        <v>16</v>
      </c>
      <c r="H1203" s="46" t="s">
        <v>3126</v>
      </c>
      <c r="I1203" s="66" t="s">
        <v>3127</v>
      </c>
      <c r="J1203" s="72" t="s">
        <v>10</v>
      </c>
    </row>
    <row r="1204" spans="2:10" ht="12" customHeight="1" x14ac:dyDescent="0.25">
      <c r="B1204" s="68">
        <v>1198</v>
      </c>
      <c r="C1204" s="59" t="s">
        <v>4028</v>
      </c>
      <c r="D1204" s="7" t="s">
        <v>3128</v>
      </c>
      <c r="E1204" s="46" t="s">
        <v>4124</v>
      </c>
      <c r="F1204" s="66" t="s">
        <v>17</v>
      </c>
      <c r="G1204" s="69" t="s">
        <v>140</v>
      </c>
      <c r="H1204" s="46" t="s">
        <v>3129</v>
      </c>
      <c r="I1204" s="66" t="s">
        <v>3130</v>
      </c>
      <c r="J1204" s="72" t="s">
        <v>10</v>
      </c>
    </row>
    <row r="1205" spans="2:10" ht="12" customHeight="1" x14ac:dyDescent="0.25">
      <c r="B1205" s="68">
        <v>1199</v>
      </c>
      <c r="C1205" s="59" t="s">
        <v>4028</v>
      </c>
      <c r="D1205" s="7" t="s">
        <v>3157</v>
      </c>
      <c r="E1205" s="46" t="s">
        <v>4122</v>
      </c>
      <c r="F1205" s="66" t="s">
        <v>17</v>
      </c>
      <c r="G1205" s="69" t="s">
        <v>1081</v>
      </c>
      <c r="H1205" s="46" t="s">
        <v>3158</v>
      </c>
      <c r="I1205" s="66" t="s">
        <v>3159</v>
      </c>
      <c r="J1205" s="72" t="s">
        <v>10</v>
      </c>
    </row>
    <row r="1206" spans="2:10" ht="12" customHeight="1" x14ac:dyDescent="0.25">
      <c r="B1206" s="68">
        <v>1200</v>
      </c>
      <c r="C1206" s="59" t="s">
        <v>4028</v>
      </c>
      <c r="D1206" s="7" t="s">
        <v>5878</v>
      </c>
      <c r="E1206" s="46" t="s">
        <v>5877</v>
      </c>
      <c r="F1206" s="66" t="s">
        <v>17</v>
      </c>
      <c r="G1206" s="69" t="s">
        <v>276</v>
      </c>
      <c r="H1206" s="46" t="s">
        <v>5879</v>
      </c>
      <c r="I1206" s="66" t="s">
        <v>5696</v>
      </c>
      <c r="J1206" s="72" t="s">
        <v>10</v>
      </c>
    </row>
    <row r="1207" spans="2:10" ht="12" customHeight="1" x14ac:dyDescent="0.25">
      <c r="B1207" s="68">
        <v>1201</v>
      </c>
      <c r="C1207" s="59" t="s">
        <v>4028</v>
      </c>
      <c r="D1207" s="7" t="s">
        <v>3160</v>
      </c>
      <c r="E1207" s="46" t="s">
        <v>4136</v>
      </c>
      <c r="F1207" s="66" t="s">
        <v>17</v>
      </c>
      <c r="G1207" s="69" t="s">
        <v>1647</v>
      </c>
      <c r="H1207" s="46" t="s">
        <v>5674</v>
      </c>
      <c r="I1207" s="66" t="s">
        <v>3161</v>
      </c>
      <c r="J1207" s="72" t="s">
        <v>10</v>
      </c>
    </row>
    <row r="1208" spans="2:10" ht="12" customHeight="1" x14ac:dyDescent="0.25">
      <c r="B1208" s="68">
        <v>1202</v>
      </c>
      <c r="C1208" s="59" t="s">
        <v>4028</v>
      </c>
      <c r="D1208" s="7" t="s">
        <v>3162</v>
      </c>
      <c r="E1208" s="46" t="s">
        <v>4136</v>
      </c>
      <c r="F1208" s="66" t="s">
        <v>17</v>
      </c>
      <c r="G1208" s="69" t="s">
        <v>21</v>
      </c>
      <c r="H1208" s="46" t="s">
        <v>3163</v>
      </c>
      <c r="I1208" s="66" t="s">
        <v>3164</v>
      </c>
      <c r="J1208" s="72" t="s">
        <v>10</v>
      </c>
    </row>
    <row r="1209" spans="2:10" ht="12" customHeight="1" x14ac:dyDescent="0.25">
      <c r="B1209" s="68">
        <v>1203</v>
      </c>
      <c r="C1209" s="59" t="s">
        <v>4028</v>
      </c>
      <c r="D1209" s="7" t="s">
        <v>5729</v>
      </c>
      <c r="E1209" s="46" t="s">
        <v>4136</v>
      </c>
      <c r="F1209" s="66" t="s">
        <v>17</v>
      </c>
      <c r="G1209" s="69" t="s">
        <v>16</v>
      </c>
      <c r="H1209" s="94" t="s">
        <v>5730</v>
      </c>
      <c r="I1209" s="66" t="s">
        <v>5728</v>
      </c>
      <c r="J1209" s="72" t="s">
        <v>4072</v>
      </c>
    </row>
    <row r="1210" spans="2:10" ht="12" customHeight="1" x14ac:dyDescent="0.25">
      <c r="B1210" s="68">
        <v>1204</v>
      </c>
      <c r="C1210" s="59" t="s">
        <v>4028</v>
      </c>
      <c r="D1210" s="7" t="s">
        <v>5920</v>
      </c>
      <c r="E1210" s="46" t="s">
        <v>4136</v>
      </c>
      <c r="F1210" s="66" t="s">
        <v>17</v>
      </c>
      <c r="G1210" s="69" t="s">
        <v>113</v>
      </c>
      <c r="H1210" s="46" t="s">
        <v>5921</v>
      </c>
      <c r="I1210" s="66" t="s">
        <v>5922</v>
      </c>
      <c r="J1210" s="72" t="s">
        <v>10</v>
      </c>
    </row>
    <row r="1211" spans="2:10" ht="12" customHeight="1" x14ac:dyDescent="0.25">
      <c r="B1211" s="68">
        <v>1205</v>
      </c>
      <c r="C1211" s="59" t="s">
        <v>4028</v>
      </c>
      <c r="D1211" s="7" t="s">
        <v>4504</v>
      </c>
      <c r="E1211" s="46" t="s">
        <v>4108</v>
      </c>
      <c r="F1211" s="66" t="s">
        <v>17</v>
      </c>
      <c r="G1211" s="69" t="s">
        <v>1256</v>
      </c>
      <c r="H1211" s="46" t="s">
        <v>5358</v>
      </c>
      <c r="I1211" s="66" t="s">
        <v>4956</v>
      </c>
      <c r="J1211" s="72" t="s">
        <v>10</v>
      </c>
    </row>
    <row r="1212" spans="2:10" ht="12" customHeight="1" x14ac:dyDescent="0.25">
      <c r="B1212" s="68">
        <v>1206</v>
      </c>
      <c r="C1212" s="59" t="s">
        <v>4028</v>
      </c>
      <c r="D1212" s="7" t="s">
        <v>3171</v>
      </c>
      <c r="E1212" s="46" t="s">
        <v>4124</v>
      </c>
      <c r="F1212" s="66" t="s">
        <v>17</v>
      </c>
      <c r="G1212" s="69" t="s">
        <v>207</v>
      </c>
      <c r="H1212" s="46" t="s">
        <v>3172</v>
      </c>
      <c r="I1212" s="66" t="s">
        <v>3173</v>
      </c>
      <c r="J1212" s="72" t="s">
        <v>10</v>
      </c>
    </row>
    <row r="1213" spans="2:10" ht="12" customHeight="1" x14ac:dyDescent="0.25">
      <c r="B1213" s="68">
        <v>1207</v>
      </c>
      <c r="C1213" s="59" t="s">
        <v>4028</v>
      </c>
      <c r="D1213" s="7" t="s">
        <v>3183</v>
      </c>
      <c r="E1213" s="46" t="s">
        <v>4077</v>
      </c>
      <c r="F1213" s="66" t="s">
        <v>17</v>
      </c>
      <c r="G1213" s="69" t="s">
        <v>599</v>
      </c>
      <c r="H1213" s="46" t="s">
        <v>3184</v>
      </c>
      <c r="I1213" s="66" t="s">
        <v>5576</v>
      </c>
      <c r="J1213" s="72" t="s">
        <v>10</v>
      </c>
    </row>
    <row r="1214" spans="2:10" ht="12" customHeight="1" x14ac:dyDescent="0.25">
      <c r="B1214" s="68">
        <v>1208</v>
      </c>
      <c r="C1214" s="59" t="s">
        <v>4028</v>
      </c>
      <c r="D1214" s="7" t="s">
        <v>3185</v>
      </c>
      <c r="E1214" s="46" t="s">
        <v>4077</v>
      </c>
      <c r="F1214" s="66" t="s">
        <v>17</v>
      </c>
      <c r="G1214" s="69" t="s">
        <v>21</v>
      </c>
      <c r="H1214" s="46" t="s">
        <v>3186</v>
      </c>
      <c r="I1214" s="66" t="s">
        <v>5577</v>
      </c>
      <c r="J1214" s="72" t="s">
        <v>10</v>
      </c>
    </row>
    <row r="1215" spans="2:10" ht="12" customHeight="1" x14ac:dyDescent="0.25">
      <c r="B1215" s="68">
        <v>1209</v>
      </c>
      <c r="C1215" s="59" t="s">
        <v>4028</v>
      </c>
      <c r="D1215" s="7" t="s">
        <v>3187</v>
      </c>
      <c r="E1215" s="46" t="s">
        <v>4223</v>
      </c>
      <c r="F1215" s="66" t="s">
        <v>17</v>
      </c>
      <c r="G1215" s="69" t="s">
        <v>919</v>
      </c>
      <c r="H1215" s="46" t="s">
        <v>3188</v>
      </c>
      <c r="I1215" s="66" t="s">
        <v>3189</v>
      </c>
      <c r="J1215" s="72" t="s">
        <v>10</v>
      </c>
    </row>
    <row r="1216" spans="2:10" ht="12" customHeight="1" x14ac:dyDescent="0.25">
      <c r="B1216" s="68">
        <v>1210</v>
      </c>
      <c r="C1216" s="59" t="s">
        <v>4028</v>
      </c>
      <c r="D1216" s="7" t="s">
        <v>3190</v>
      </c>
      <c r="E1216" s="46" t="s">
        <v>5740</v>
      </c>
      <c r="F1216" s="66" t="s">
        <v>17</v>
      </c>
      <c r="G1216" s="69" t="s">
        <v>54</v>
      </c>
      <c r="H1216" s="46" t="s">
        <v>3191</v>
      </c>
      <c r="I1216" s="66" t="s">
        <v>3192</v>
      </c>
      <c r="J1216" s="72" t="s">
        <v>10</v>
      </c>
    </row>
    <row r="1217" spans="2:10" ht="12" customHeight="1" x14ac:dyDescent="0.25">
      <c r="B1217" s="68">
        <v>1211</v>
      </c>
      <c r="C1217" s="59" t="s">
        <v>4028</v>
      </c>
      <c r="D1217" s="7" t="s">
        <v>3193</v>
      </c>
      <c r="E1217" s="46" t="s">
        <v>4133</v>
      </c>
      <c r="F1217" s="66" t="s">
        <v>17</v>
      </c>
      <c r="G1217" s="69" t="s">
        <v>207</v>
      </c>
      <c r="H1217" s="46" t="s">
        <v>3194</v>
      </c>
      <c r="I1217" s="66" t="s">
        <v>3195</v>
      </c>
      <c r="J1217" s="72" t="s">
        <v>10</v>
      </c>
    </row>
    <row r="1218" spans="2:10" ht="12" customHeight="1" x14ac:dyDescent="0.25">
      <c r="B1218" s="68">
        <v>1212</v>
      </c>
      <c r="C1218" s="59" t="s">
        <v>4028</v>
      </c>
      <c r="D1218" s="7" t="s">
        <v>3207</v>
      </c>
      <c r="E1218" s="46" t="s">
        <v>4121</v>
      </c>
      <c r="F1218" s="66" t="s">
        <v>17</v>
      </c>
      <c r="G1218" s="69" t="s">
        <v>1081</v>
      </c>
      <c r="H1218" s="46" t="s">
        <v>3208</v>
      </c>
      <c r="I1218" s="66" t="s">
        <v>3209</v>
      </c>
      <c r="J1218" s="72" t="s">
        <v>10</v>
      </c>
    </row>
    <row r="1219" spans="2:10" ht="12" customHeight="1" x14ac:dyDescent="0.25">
      <c r="B1219" s="68">
        <v>1213</v>
      </c>
      <c r="C1219" s="59" t="s">
        <v>4028</v>
      </c>
      <c r="D1219" s="7" t="s">
        <v>3216</v>
      </c>
      <c r="E1219" s="46" t="s">
        <v>4737</v>
      </c>
      <c r="F1219" s="66" t="s">
        <v>17</v>
      </c>
      <c r="G1219" s="69" t="s">
        <v>32</v>
      </c>
      <c r="H1219" s="46" t="s">
        <v>3217</v>
      </c>
      <c r="I1219" s="66">
        <v>800284886</v>
      </c>
      <c r="J1219" s="72" t="s">
        <v>10</v>
      </c>
    </row>
    <row r="1220" spans="2:10" ht="12" customHeight="1" x14ac:dyDescent="0.25">
      <c r="B1220" s="68">
        <v>1214</v>
      </c>
      <c r="C1220" s="59" t="s">
        <v>4028</v>
      </c>
      <c r="D1220" s="7" t="s">
        <v>3253</v>
      </c>
      <c r="E1220" s="46" t="s">
        <v>4469</v>
      </c>
      <c r="F1220" s="66" t="s">
        <v>17</v>
      </c>
      <c r="G1220" s="69" t="s">
        <v>21</v>
      </c>
      <c r="H1220" s="46" t="s">
        <v>3254</v>
      </c>
      <c r="I1220" s="66" t="s">
        <v>3255</v>
      </c>
      <c r="J1220" s="72" t="s">
        <v>10</v>
      </c>
    </row>
    <row r="1221" spans="2:10" ht="12" customHeight="1" x14ac:dyDescent="0.25">
      <c r="B1221" s="68">
        <v>1215</v>
      </c>
      <c r="C1221" s="59" t="s">
        <v>4028</v>
      </c>
      <c r="D1221" s="7" t="s">
        <v>3259</v>
      </c>
      <c r="E1221" s="46" t="s">
        <v>5768</v>
      </c>
      <c r="F1221" s="66" t="s">
        <v>17</v>
      </c>
      <c r="G1221" s="69" t="s">
        <v>47</v>
      </c>
      <c r="H1221" s="46" t="s">
        <v>3260</v>
      </c>
      <c r="I1221" s="66" t="s">
        <v>3261</v>
      </c>
      <c r="J1221" s="72" t="s">
        <v>10</v>
      </c>
    </row>
    <row r="1222" spans="2:10" ht="12" customHeight="1" x14ac:dyDescent="0.25">
      <c r="B1222" s="68">
        <v>1216</v>
      </c>
      <c r="C1222" s="59" t="s">
        <v>4028</v>
      </c>
      <c r="D1222" s="7" t="s">
        <v>5793</v>
      </c>
      <c r="E1222" s="46" t="s">
        <v>5740</v>
      </c>
      <c r="F1222" s="66" t="s">
        <v>17</v>
      </c>
      <c r="G1222" s="69" t="s">
        <v>100</v>
      </c>
      <c r="H1222" s="46" t="s">
        <v>5794</v>
      </c>
      <c r="I1222" s="66" t="s">
        <v>5795</v>
      </c>
      <c r="J1222" s="72" t="s">
        <v>10</v>
      </c>
    </row>
    <row r="1223" spans="2:10" ht="12" customHeight="1" x14ac:dyDescent="0.25">
      <c r="B1223" s="68">
        <v>1217</v>
      </c>
      <c r="C1223" s="59" t="s">
        <v>4028</v>
      </c>
      <c r="D1223" s="7" t="s">
        <v>4211</v>
      </c>
      <c r="E1223" s="46" t="s">
        <v>4211</v>
      </c>
      <c r="F1223" s="66" t="s">
        <v>17</v>
      </c>
      <c r="G1223" s="69" t="s">
        <v>21</v>
      </c>
      <c r="H1223" s="46" t="s">
        <v>3815</v>
      </c>
      <c r="I1223" s="66" t="s">
        <v>4957</v>
      </c>
      <c r="J1223" s="72" t="s">
        <v>10</v>
      </c>
    </row>
    <row r="1224" spans="2:10" ht="12" customHeight="1" x14ac:dyDescent="0.25">
      <c r="B1224" s="68">
        <v>1218</v>
      </c>
      <c r="C1224" s="59" t="s">
        <v>4028</v>
      </c>
      <c r="D1224" s="7" t="s">
        <v>5578</v>
      </c>
      <c r="E1224" s="46" t="s">
        <v>4077</v>
      </c>
      <c r="F1224" s="66" t="s">
        <v>17</v>
      </c>
      <c r="G1224" s="69" t="s">
        <v>943</v>
      </c>
      <c r="H1224" s="46" t="s">
        <v>3283</v>
      </c>
      <c r="I1224" s="66" t="s">
        <v>5579</v>
      </c>
      <c r="J1224" s="72" t="s">
        <v>10</v>
      </c>
    </row>
    <row r="1225" spans="2:10" ht="12" customHeight="1" x14ac:dyDescent="0.25">
      <c r="B1225" s="68">
        <v>1219</v>
      </c>
      <c r="C1225" s="59" t="s">
        <v>4028</v>
      </c>
      <c r="D1225" s="7" t="s">
        <v>3337</v>
      </c>
      <c r="E1225" s="46" t="s">
        <v>4130</v>
      </c>
      <c r="F1225" s="66" t="s">
        <v>17</v>
      </c>
      <c r="G1225" s="69" t="s">
        <v>298</v>
      </c>
      <c r="H1225" s="46" t="s">
        <v>3338</v>
      </c>
      <c r="I1225" s="66" t="s">
        <v>3339</v>
      </c>
      <c r="J1225" s="72" t="s">
        <v>10</v>
      </c>
    </row>
    <row r="1226" spans="2:10" ht="12" customHeight="1" x14ac:dyDescent="0.25">
      <c r="B1226" s="68">
        <v>1220</v>
      </c>
      <c r="C1226" s="59" t="s">
        <v>4028</v>
      </c>
      <c r="D1226" s="7" t="s">
        <v>3340</v>
      </c>
      <c r="E1226" s="46" t="s">
        <v>4130</v>
      </c>
      <c r="F1226" s="66" t="s">
        <v>17</v>
      </c>
      <c r="G1226" s="69" t="s">
        <v>298</v>
      </c>
      <c r="H1226" s="46" t="s">
        <v>3341</v>
      </c>
      <c r="I1226" s="66" t="s">
        <v>3342</v>
      </c>
      <c r="J1226" s="72" t="s">
        <v>10</v>
      </c>
    </row>
    <row r="1227" spans="2:10" ht="12" customHeight="1" x14ac:dyDescent="0.25">
      <c r="B1227" s="68">
        <v>1221</v>
      </c>
      <c r="C1227" s="59" t="s">
        <v>4028</v>
      </c>
      <c r="D1227" s="7" t="s">
        <v>4699</v>
      </c>
      <c r="E1227" s="46" t="s">
        <v>4738</v>
      </c>
      <c r="F1227" s="66" t="s">
        <v>17</v>
      </c>
      <c r="G1227" s="69" t="s">
        <v>47</v>
      </c>
      <c r="H1227" s="46" t="s">
        <v>5214</v>
      </c>
      <c r="I1227" s="66" t="s">
        <v>4958</v>
      </c>
      <c r="J1227" s="72" t="s">
        <v>10</v>
      </c>
    </row>
    <row r="1228" spans="2:10" ht="12" customHeight="1" x14ac:dyDescent="0.25">
      <c r="B1228" s="68">
        <v>1222</v>
      </c>
      <c r="C1228" s="59" t="s">
        <v>4028</v>
      </c>
      <c r="D1228" s="7" t="s">
        <v>3361</v>
      </c>
      <c r="E1228" s="46" t="s">
        <v>4124</v>
      </c>
      <c r="F1228" s="66" t="s">
        <v>17</v>
      </c>
      <c r="G1228" s="69" t="s">
        <v>21</v>
      </c>
      <c r="H1228" s="46" t="s">
        <v>3362</v>
      </c>
      <c r="I1228" s="66" t="s">
        <v>3363</v>
      </c>
      <c r="J1228" s="72" t="s">
        <v>10</v>
      </c>
    </row>
    <row r="1229" spans="2:10" ht="12" customHeight="1" x14ac:dyDescent="0.25">
      <c r="B1229" s="68">
        <v>1223</v>
      </c>
      <c r="C1229" s="59" t="s">
        <v>4028</v>
      </c>
      <c r="D1229" s="7" t="s">
        <v>3364</v>
      </c>
      <c r="E1229" s="46" t="s">
        <v>4469</v>
      </c>
      <c r="F1229" s="66" t="s">
        <v>17</v>
      </c>
      <c r="G1229" s="69" t="s">
        <v>16</v>
      </c>
      <c r="H1229" s="46" t="s">
        <v>3365</v>
      </c>
      <c r="I1229" s="66" t="s">
        <v>3366</v>
      </c>
      <c r="J1229" s="72" t="s">
        <v>10</v>
      </c>
    </row>
    <row r="1230" spans="2:10" ht="12" customHeight="1" x14ac:dyDescent="0.25">
      <c r="B1230" s="68">
        <v>1224</v>
      </c>
      <c r="C1230" s="59" t="s">
        <v>4028</v>
      </c>
      <c r="D1230" s="7" t="s">
        <v>3385</v>
      </c>
      <c r="E1230" s="46" t="s">
        <v>5740</v>
      </c>
      <c r="F1230" s="66" t="s">
        <v>17</v>
      </c>
      <c r="G1230" s="69" t="s">
        <v>54</v>
      </c>
      <c r="H1230" s="46" t="s">
        <v>3386</v>
      </c>
      <c r="I1230" s="66" t="s">
        <v>3387</v>
      </c>
      <c r="J1230" s="72" t="s">
        <v>10</v>
      </c>
    </row>
    <row r="1231" spans="2:10" ht="12" customHeight="1" x14ac:dyDescent="0.25">
      <c r="B1231" s="68">
        <v>1225</v>
      </c>
      <c r="C1231" s="59" t="s">
        <v>4028</v>
      </c>
      <c r="D1231" s="7" t="s">
        <v>3391</v>
      </c>
      <c r="E1231" s="46" t="s">
        <v>5740</v>
      </c>
      <c r="F1231" s="66" t="s">
        <v>17</v>
      </c>
      <c r="G1231" s="69" t="s">
        <v>276</v>
      </c>
      <c r="H1231" s="46" t="s">
        <v>3392</v>
      </c>
      <c r="I1231" s="66" t="s">
        <v>3390</v>
      </c>
      <c r="J1231" s="72" t="s">
        <v>10</v>
      </c>
    </row>
    <row r="1232" spans="2:10" ht="12" customHeight="1" x14ac:dyDescent="0.25">
      <c r="B1232" s="68">
        <v>1226</v>
      </c>
      <c r="C1232" s="59" t="s">
        <v>4028</v>
      </c>
      <c r="D1232" s="7" t="s">
        <v>3410</v>
      </c>
      <c r="E1232" s="46" t="s">
        <v>4223</v>
      </c>
      <c r="F1232" s="66" t="s">
        <v>17</v>
      </c>
      <c r="G1232" s="69" t="s">
        <v>298</v>
      </c>
      <c r="H1232" s="46" t="s">
        <v>3411</v>
      </c>
      <c r="I1232" s="66" t="s">
        <v>3412</v>
      </c>
      <c r="J1232" s="72" t="s">
        <v>10</v>
      </c>
    </row>
    <row r="1233" spans="2:10" ht="12" customHeight="1" x14ac:dyDescent="0.25">
      <c r="B1233" s="68">
        <v>1227</v>
      </c>
      <c r="C1233" s="59" t="s">
        <v>4028</v>
      </c>
      <c r="D1233" s="7" t="s">
        <v>3430</v>
      </c>
      <c r="E1233" s="46" t="s">
        <v>4136</v>
      </c>
      <c r="F1233" s="66" t="s">
        <v>17</v>
      </c>
      <c r="G1233" s="69" t="s">
        <v>242</v>
      </c>
      <c r="H1233" s="46" t="s">
        <v>3431</v>
      </c>
      <c r="I1233" s="66" t="s">
        <v>3432</v>
      </c>
      <c r="J1233" s="72" t="s">
        <v>10</v>
      </c>
    </row>
    <row r="1234" spans="2:10" ht="12" customHeight="1" x14ac:dyDescent="0.25">
      <c r="B1234" s="68">
        <v>1228</v>
      </c>
      <c r="C1234" s="59" t="s">
        <v>4028</v>
      </c>
      <c r="D1234" s="7" t="s">
        <v>3446</v>
      </c>
      <c r="E1234" s="46" t="s">
        <v>4223</v>
      </c>
      <c r="F1234" s="66" t="s">
        <v>17</v>
      </c>
      <c r="G1234" s="69" t="s">
        <v>190</v>
      </c>
      <c r="H1234" s="46" t="s">
        <v>3447</v>
      </c>
      <c r="I1234" s="66" t="s">
        <v>3448</v>
      </c>
      <c r="J1234" s="72" t="s">
        <v>10</v>
      </c>
    </row>
    <row r="1235" spans="2:10" ht="12" customHeight="1" x14ac:dyDescent="0.25">
      <c r="B1235" s="68">
        <v>1229</v>
      </c>
      <c r="C1235" s="59" t="s">
        <v>4028</v>
      </c>
      <c r="D1235" s="7" t="s">
        <v>4700</v>
      </c>
      <c r="E1235" s="46" t="s">
        <v>4144</v>
      </c>
      <c r="F1235" s="66" t="s">
        <v>17</v>
      </c>
      <c r="G1235" s="69" t="s">
        <v>62</v>
      </c>
      <c r="H1235" s="46" t="s">
        <v>4721</v>
      </c>
      <c r="I1235" s="66" t="s">
        <v>3140</v>
      </c>
      <c r="J1235" s="72" t="s">
        <v>10</v>
      </c>
    </row>
    <row r="1236" spans="2:10" ht="12" customHeight="1" x14ac:dyDescent="0.25">
      <c r="B1236" s="68">
        <v>1230</v>
      </c>
      <c r="C1236" s="59" t="s">
        <v>4028</v>
      </c>
      <c r="D1236" s="7" t="s">
        <v>3449</v>
      </c>
      <c r="E1236" s="46" t="s">
        <v>4144</v>
      </c>
      <c r="F1236" s="66" t="s">
        <v>17</v>
      </c>
      <c r="G1236" s="69" t="s">
        <v>100</v>
      </c>
      <c r="H1236" s="46" t="s">
        <v>3450</v>
      </c>
      <c r="I1236" s="66" t="s">
        <v>3451</v>
      </c>
      <c r="J1236" s="72" t="s">
        <v>10</v>
      </c>
    </row>
    <row r="1237" spans="2:10" ht="12" customHeight="1" x14ac:dyDescent="0.25">
      <c r="B1237" s="68">
        <v>1231</v>
      </c>
      <c r="C1237" s="59" t="s">
        <v>4028</v>
      </c>
      <c r="D1237" s="7" t="s">
        <v>3458</v>
      </c>
      <c r="E1237" s="46" t="s">
        <v>4108</v>
      </c>
      <c r="F1237" s="66" t="s">
        <v>17</v>
      </c>
      <c r="G1237" s="69" t="s">
        <v>113</v>
      </c>
      <c r="H1237" s="46" t="s">
        <v>3459</v>
      </c>
      <c r="I1237" s="66" t="s">
        <v>3460</v>
      </c>
      <c r="J1237" s="72" t="s">
        <v>10</v>
      </c>
    </row>
    <row r="1238" spans="2:10" ht="12" customHeight="1" x14ac:dyDescent="0.25">
      <c r="B1238" s="68">
        <v>1232</v>
      </c>
      <c r="C1238" s="59" t="s">
        <v>4028</v>
      </c>
      <c r="D1238" s="7" t="s">
        <v>3464</v>
      </c>
      <c r="E1238" s="46" t="s">
        <v>4077</v>
      </c>
      <c r="F1238" s="66" t="s">
        <v>17</v>
      </c>
      <c r="G1238" s="69" t="s">
        <v>113</v>
      </c>
      <c r="H1238" s="46" t="s">
        <v>3465</v>
      </c>
      <c r="I1238" s="66" t="s">
        <v>5580</v>
      </c>
      <c r="J1238" s="72" t="s">
        <v>10</v>
      </c>
    </row>
    <row r="1239" spans="2:10" ht="12" customHeight="1" x14ac:dyDescent="0.25">
      <c r="B1239" s="68">
        <v>1233</v>
      </c>
      <c r="C1239" s="59" t="s">
        <v>4028</v>
      </c>
      <c r="D1239" s="7" t="s">
        <v>3472</v>
      </c>
      <c r="E1239" s="46" t="s">
        <v>4133</v>
      </c>
      <c r="F1239" s="66" t="s">
        <v>17</v>
      </c>
      <c r="G1239" s="69" t="s">
        <v>21</v>
      </c>
      <c r="H1239" s="46" t="s">
        <v>3473</v>
      </c>
      <c r="I1239" s="66" t="s">
        <v>3474</v>
      </c>
      <c r="J1239" s="72" t="s">
        <v>10</v>
      </c>
    </row>
    <row r="1240" spans="2:10" ht="12" customHeight="1" x14ac:dyDescent="0.25">
      <c r="B1240" s="68">
        <v>1234</v>
      </c>
      <c r="C1240" s="59" t="s">
        <v>4028</v>
      </c>
      <c r="D1240" s="7" t="s">
        <v>3475</v>
      </c>
      <c r="E1240" s="46" t="s">
        <v>4133</v>
      </c>
      <c r="F1240" s="66" t="s">
        <v>17</v>
      </c>
      <c r="G1240" s="69" t="s">
        <v>21</v>
      </c>
      <c r="H1240" s="46" t="s">
        <v>3476</v>
      </c>
      <c r="I1240" s="66" t="s">
        <v>3477</v>
      </c>
      <c r="J1240" s="72" t="s">
        <v>10</v>
      </c>
    </row>
    <row r="1241" spans="2:10" ht="12" customHeight="1" x14ac:dyDescent="0.25">
      <c r="B1241" s="68">
        <v>1235</v>
      </c>
      <c r="C1241" s="59" t="s">
        <v>4028</v>
      </c>
      <c r="D1241" s="7" t="s">
        <v>3486</v>
      </c>
      <c r="E1241" s="46" t="s">
        <v>4128</v>
      </c>
      <c r="F1241" s="66" t="s">
        <v>17</v>
      </c>
      <c r="G1241" s="69" t="s">
        <v>1171</v>
      </c>
      <c r="H1241" s="46" t="s">
        <v>3487</v>
      </c>
      <c r="I1241" s="66" t="s">
        <v>3488</v>
      </c>
      <c r="J1241" s="72" t="s">
        <v>10</v>
      </c>
    </row>
    <row r="1242" spans="2:10" ht="12" customHeight="1" x14ac:dyDescent="0.25">
      <c r="B1242" s="68">
        <v>1236</v>
      </c>
      <c r="C1242" s="59" t="s">
        <v>4028</v>
      </c>
      <c r="D1242" s="7" t="s">
        <v>3489</v>
      </c>
      <c r="E1242" s="46" t="s">
        <v>4128</v>
      </c>
      <c r="F1242" s="66" t="s">
        <v>17</v>
      </c>
      <c r="G1242" s="69" t="s">
        <v>32</v>
      </c>
      <c r="H1242" s="46" t="s">
        <v>3490</v>
      </c>
      <c r="I1242" s="66" t="s">
        <v>3491</v>
      </c>
      <c r="J1242" s="72" t="s">
        <v>10</v>
      </c>
    </row>
    <row r="1243" spans="2:10" ht="12" customHeight="1" x14ac:dyDescent="0.25">
      <c r="B1243" s="68">
        <v>1237</v>
      </c>
      <c r="C1243" s="59" t="s">
        <v>4028</v>
      </c>
      <c r="D1243" s="7" t="s">
        <v>3492</v>
      </c>
      <c r="E1243" s="46" t="s">
        <v>4128</v>
      </c>
      <c r="F1243" s="66" t="s">
        <v>17</v>
      </c>
      <c r="G1243" s="69" t="s">
        <v>1072</v>
      </c>
      <c r="H1243" s="46" t="s">
        <v>3493</v>
      </c>
      <c r="I1243" s="66" t="s">
        <v>4836</v>
      </c>
      <c r="J1243" s="72" t="s">
        <v>10</v>
      </c>
    </row>
    <row r="1244" spans="2:10" ht="12" customHeight="1" x14ac:dyDescent="0.25">
      <c r="B1244" s="68">
        <v>1238</v>
      </c>
      <c r="C1244" s="59" t="s">
        <v>4028</v>
      </c>
      <c r="D1244" s="7" t="s">
        <v>3494</v>
      </c>
      <c r="E1244" s="46" t="s">
        <v>4128</v>
      </c>
      <c r="F1244" s="66" t="s">
        <v>17</v>
      </c>
      <c r="G1244" s="69" t="s">
        <v>5653</v>
      </c>
      <c r="H1244" s="46" t="s">
        <v>3495</v>
      </c>
      <c r="I1244" s="66" t="s">
        <v>3496</v>
      </c>
      <c r="J1244" s="72" t="s">
        <v>10</v>
      </c>
    </row>
    <row r="1245" spans="2:10" ht="12" customHeight="1" x14ac:dyDescent="0.25">
      <c r="B1245" s="68">
        <v>1239</v>
      </c>
      <c r="C1245" s="59" t="s">
        <v>4028</v>
      </c>
      <c r="D1245" s="7" t="s">
        <v>3497</v>
      </c>
      <c r="E1245" s="46" t="s">
        <v>4128</v>
      </c>
      <c r="F1245" s="66" t="s">
        <v>17</v>
      </c>
      <c r="G1245" s="69" t="s">
        <v>1041</v>
      </c>
      <c r="H1245" s="46" t="s">
        <v>3498</v>
      </c>
      <c r="I1245" s="66" t="s">
        <v>4837</v>
      </c>
      <c r="J1245" s="72" t="s">
        <v>10</v>
      </c>
    </row>
    <row r="1246" spans="2:10" ht="12" customHeight="1" x14ac:dyDescent="0.25">
      <c r="B1246" s="68">
        <v>1240</v>
      </c>
      <c r="C1246" s="59" t="s">
        <v>4028</v>
      </c>
      <c r="D1246" s="7" t="s">
        <v>3499</v>
      </c>
      <c r="E1246" s="46" t="s">
        <v>4128</v>
      </c>
      <c r="F1246" s="66" t="s">
        <v>17</v>
      </c>
      <c r="G1246" s="69" t="s">
        <v>599</v>
      </c>
      <c r="H1246" s="46" t="s">
        <v>3500</v>
      </c>
      <c r="I1246" s="66" t="s">
        <v>3501</v>
      </c>
      <c r="J1246" s="72" t="s">
        <v>10</v>
      </c>
    </row>
    <row r="1247" spans="2:10" ht="12" customHeight="1" x14ac:dyDescent="0.25">
      <c r="B1247" s="68">
        <v>1241</v>
      </c>
      <c r="C1247" s="59" t="s">
        <v>4028</v>
      </c>
      <c r="D1247" s="7" t="s">
        <v>3502</v>
      </c>
      <c r="E1247" s="46" t="s">
        <v>4128</v>
      </c>
      <c r="F1247" s="66" t="s">
        <v>17</v>
      </c>
      <c r="G1247" s="69" t="s">
        <v>1086</v>
      </c>
      <c r="H1247" s="46" t="s">
        <v>3503</v>
      </c>
      <c r="I1247" s="66" t="s">
        <v>4838</v>
      </c>
      <c r="J1247" s="72" t="s">
        <v>10</v>
      </c>
    </row>
    <row r="1248" spans="2:10" ht="12" customHeight="1" x14ac:dyDescent="0.25">
      <c r="B1248" s="68">
        <v>1242</v>
      </c>
      <c r="C1248" s="59" t="s">
        <v>4028</v>
      </c>
      <c r="D1248" s="7" t="s">
        <v>3504</v>
      </c>
      <c r="E1248" s="46" t="s">
        <v>4128</v>
      </c>
      <c r="F1248" s="66" t="s">
        <v>17</v>
      </c>
      <c r="G1248" s="69" t="s">
        <v>276</v>
      </c>
      <c r="H1248" s="46" t="s">
        <v>3505</v>
      </c>
      <c r="I1248" s="66" t="s">
        <v>3506</v>
      </c>
      <c r="J1248" s="72" t="s">
        <v>10</v>
      </c>
    </row>
    <row r="1249" spans="2:10" ht="12" customHeight="1" x14ac:dyDescent="0.25">
      <c r="B1249" s="68">
        <v>1243</v>
      </c>
      <c r="C1249" s="59" t="s">
        <v>4028</v>
      </c>
      <c r="D1249" s="7" t="s">
        <v>3507</v>
      </c>
      <c r="E1249" s="46" t="s">
        <v>4128</v>
      </c>
      <c r="F1249" s="66" t="s">
        <v>17</v>
      </c>
      <c r="G1249" s="69" t="s">
        <v>599</v>
      </c>
      <c r="H1249" s="46" t="s">
        <v>3508</v>
      </c>
      <c r="I1249" s="66" t="s">
        <v>3509</v>
      </c>
      <c r="J1249" s="72" t="s">
        <v>10</v>
      </c>
    </row>
    <row r="1250" spans="2:10" ht="12" customHeight="1" x14ac:dyDescent="0.25">
      <c r="B1250" s="68">
        <v>1244</v>
      </c>
      <c r="C1250" s="59" t="s">
        <v>4028</v>
      </c>
      <c r="D1250" s="7" t="s">
        <v>2207</v>
      </c>
      <c r="E1250" s="46" t="s">
        <v>4128</v>
      </c>
      <c r="F1250" s="66" t="s">
        <v>17</v>
      </c>
      <c r="G1250" s="69" t="s">
        <v>1647</v>
      </c>
      <c r="H1250" s="46" t="s">
        <v>2208</v>
      </c>
      <c r="I1250" s="66" t="s">
        <v>4839</v>
      </c>
      <c r="J1250" s="72" t="s">
        <v>10</v>
      </c>
    </row>
    <row r="1251" spans="2:10" ht="12" customHeight="1" x14ac:dyDescent="0.25">
      <c r="B1251" s="68">
        <v>1245</v>
      </c>
      <c r="C1251" s="59" t="s">
        <v>4028</v>
      </c>
      <c r="D1251" s="7" t="s">
        <v>5889</v>
      </c>
      <c r="E1251" s="46" t="s">
        <v>4123</v>
      </c>
      <c r="F1251" s="66" t="s">
        <v>17</v>
      </c>
      <c r="G1251" s="69" t="s">
        <v>100</v>
      </c>
      <c r="H1251" s="46" t="s">
        <v>5890</v>
      </c>
      <c r="I1251" s="66" t="s">
        <v>5891</v>
      </c>
      <c r="J1251" s="72" t="s">
        <v>10</v>
      </c>
    </row>
    <row r="1252" spans="2:10" ht="12" customHeight="1" x14ac:dyDescent="0.25">
      <c r="B1252" s="68">
        <v>1246</v>
      </c>
      <c r="C1252" s="59" t="s">
        <v>4028</v>
      </c>
      <c r="D1252" s="7" t="s">
        <v>3541</v>
      </c>
      <c r="E1252" s="46" t="s">
        <v>4077</v>
      </c>
      <c r="F1252" s="66" t="s">
        <v>17</v>
      </c>
      <c r="G1252" s="69" t="s">
        <v>32</v>
      </c>
      <c r="H1252" s="46" t="s">
        <v>3542</v>
      </c>
      <c r="I1252" s="66" t="s">
        <v>5581</v>
      </c>
      <c r="J1252" s="72" t="s">
        <v>10</v>
      </c>
    </row>
    <row r="1253" spans="2:10" ht="12" customHeight="1" x14ac:dyDescent="0.25">
      <c r="B1253" s="68">
        <v>1247</v>
      </c>
      <c r="C1253" s="59" t="s">
        <v>4028</v>
      </c>
      <c r="D1253" s="7" t="s">
        <v>4768</v>
      </c>
      <c r="E1253" s="46" t="s">
        <v>4768</v>
      </c>
      <c r="F1253" s="66" t="s">
        <v>17</v>
      </c>
      <c r="G1253" s="69" t="s">
        <v>1138</v>
      </c>
      <c r="H1253" s="46" t="s">
        <v>1147</v>
      </c>
      <c r="I1253" s="66" t="s">
        <v>4959</v>
      </c>
      <c r="J1253" s="72" t="s">
        <v>10</v>
      </c>
    </row>
    <row r="1254" spans="2:10" ht="12" customHeight="1" x14ac:dyDescent="0.25">
      <c r="B1254" s="68">
        <v>1248</v>
      </c>
      <c r="C1254" s="59" t="s">
        <v>4028</v>
      </c>
      <c r="D1254" s="7" t="s">
        <v>3830</v>
      </c>
      <c r="E1254" s="46" t="s">
        <v>4131</v>
      </c>
      <c r="F1254" s="66" t="s">
        <v>17</v>
      </c>
      <c r="G1254" s="69" t="s">
        <v>207</v>
      </c>
      <c r="H1254" s="7" t="s">
        <v>5359</v>
      </c>
      <c r="I1254" s="66" t="s">
        <v>4960</v>
      </c>
      <c r="J1254" s="72" t="s">
        <v>10</v>
      </c>
    </row>
    <row r="1255" spans="2:10" ht="12" customHeight="1" x14ac:dyDescent="0.25">
      <c r="B1255" s="68">
        <v>1249</v>
      </c>
      <c r="C1255" s="59" t="s">
        <v>4028</v>
      </c>
      <c r="D1255" s="7" t="s">
        <v>3641</v>
      </c>
      <c r="E1255" s="46" t="s">
        <v>4077</v>
      </c>
      <c r="F1255" s="66" t="s">
        <v>17</v>
      </c>
      <c r="G1255" s="69" t="s">
        <v>5130</v>
      </c>
      <c r="H1255" s="7" t="s">
        <v>3642</v>
      </c>
      <c r="I1255" s="66" t="s">
        <v>5582</v>
      </c>
      <c r="J1255" s="72" t="s">
        <v>10</v>
      </c>
    </row>
    <row r="1256" spans="2:10" ht="12" customHeight="1" x14ac:dyDescent="0.25">
      <c r="B1256" s="68">
        <v>1250</v>
      </c>
      <c r="C1256" s="59" t="s">
        <v>4028</v>
      </c>
      <c r="D1256" s="7" t="s">
        <v>3650</v>
      </c>
      <c r="E1256" s="46" t="s">
        <v>4077</v>
      </c>
      <c r="F1256" s="66" t="s">
        <v>17</v>
      </c>
      <c r="G1256" s="69" t="s">
        <v>32</v>
      </c>
      <c r="H1256" s="46" t="s">
        <v>3651</v>
      </c>
      <c r="I1256" s="66" t="s">
        <v>5583</v>
      </c>
      <c r="J1256" s="72" t="s">
        <v>10</v>
      </c>
    </row>
    <row r="1257" spans="2:10" ht="12" customHeight="1" x14ac:dyDescent="0.25">
      <c r="B1257" s="68">
        <v>1251</v>
      </c>
      <c r="C1257" s="59" t="s">
        <v>4028</v>
      </c>
      <c r="D1257" s="7" t="s">
        <v>3938</v>
      </c>
      <c r="E1257" s="46" t="s">
        <v>4124</v>
      </c>
      <c r="F1257" s="66" t="s">
        <v>17</v>
      </c>
      <c r="G1257" s="69" t="s">
        <v>276</v>
      </c>
      <c r="H1257" s="46" t="s">
        <v>5360</v>
      </c>
      <c r="I1257" s="66" t="s">
        <v>4961</v>
      </c>
      <c r="J1257" s="72" t="s">
        <v>10</v>
      </c>
    </row>
    <row r="1258" spans="2:10" ht="12" customHeight="1" x14ac:dyDescent="0.25">
      <c r="B1258" s="68">
        <v>1252</v>
      </c>
      <c r="C1258" s="59" t="s">
        <v>4028</v>
      </c>
      <c r="D1258" s="7" t="s">
        <v>3654</v>
      </c>
      <c r="E1258" s="46" t="s">
        <v>4077</v>
      </c>
      <c r="F1258" s="66" t="s">
        <v>17</v>
      </c>
      <c r="G1258" s="69" t="s">
        <v>2732</v>
      </c>
      <c r="H1258" s="46" t="s">
        <v>3655</v>
      </c>
      <c r="I1258" s="66" t="s">
        <v>5584</v>
      </c>
      <c r="J1258" s="72" t="s">
        <v>10</v>
      </c>
    </row>
    <row r="1259" spans="2:10" ht="12" customHeight="1" x14ac:dyDescent="0.25">
      <c r="B1259" s="68">
        <v>1253</v>
      </c>
      <c r="C1259" s="59" t="s">
        <v>4028</v>
      </c>
      <c r="D1259" s="7" t="s">
        <v>3659</v>
      </c>
      <c r="E1259" s="46" t="s">
        <v>5770</v>
      </c>
      <c r="F1259" s="66" t="s">
        <v>17</v>
      </c>
      <c r="G1259" s="69" t="s">
        <v>112</v>
      </c>
      <c r="H1259" s="46" t="s">
        <v>3660</v>
      </c>
      <c r="I1259" s="66" t="s">
        <v>3661</v>
      </c>
      <c r="J1259" s="72" t="s">
        <v>10</v>
      </c>
    </row>
    <row r="1260" spans="2:10" ht="12" customHeight="1" x14ac:dyDescent="0.25">
      <c r="B1260" s="68">
        <v>1254</v>
      </c>
      <c r="C1260" s="59" t="s">
        <v>4028</v>
      </c>
      <c r="D1260" s="7" t="s">
        <v>3671</v>
      </c>
      <c r="E1260" s="46" t="s">
        <v>5828</v>
      </c>
      <c r="F1260" s="66" t="s">
        <v>17</v>
      </c>
      <c r="G1260" s="69" t="s">
        <v>100</v>
      </c>
      <c r="H1260" s="46" t="s">
        <v>3672</v>
      </c>
      <c r="I1260" s="66" t="s">
        <v>3673</v>
      </c>
      <c r="J1260" s="72" t="s">
        <v>10</v>
      </c>
    </row>
    <row r="1261" spans="2:10" ht="12" customHeight="1" x14ac:dyDescent="0.25">
      <c r="B1261" s="68">
        <v>1255</v>
      </c>
      <c r="C1261" s="59" t="s">
        <v>4028</v>
      </c>
      <c r="D1261" s="7" t="s">
        <v>3674</v>
      </c>
      <c r="E1261" s="46" t="s">
        <v>3674</v>
      </c>
      <c r="F1261" s="66" t="s">
        <v>17</v>
      </c>
      <c r="G1261" s="69" t="s">
        <v>599</v>
      </c>
      <c r="H1261" s="46" t="s">
        <v>3675</v>
      </c>
      <c r="I1261" s="66" t="s">
        <v>3676</v>
      </c>
      <c r="J1261" s="72" t="s">
        <v>10</v>
      </c>
    </row>
    <row r="1262" spans="2:10" ht="12" customHeight="1" x14ac:dyDescent="0.25">
      <c r="B1262" s="68">
        <v>1256</v>
      </c>
      <c r="C1262" s="59" t="s">
        <v>4028</v>
      </c>
      <c r="D1262" s="7" t="s">
        <v>3786</v>
      </c>
      <c r="E1262" s="46" t="s">
        <v>4108</v>
      </c>
      <c r="F1262" s="66" t="s">
        <v>17</v>
      </c>
      <c r="G1262" s="69" t="s">
        <v>599</v>
      </c>
      <c r="H1262" s="46" t="s">
        <v>3810</v>
      </c>
      <c r="I1262" s="66" t="s">
        <v>4962</v>
      </c>
      <c r="J1262" s="72" t="s">
        <v>10</v>
      </c>
    </row>
    <row r="1263" spans="2:10" ht="12" customHeight="1" x14ac:dyDescent="0.25">
      <c r="B1263" s="68">
        <v>1257</v>
      </c>
      <c r="C1263" s="59" t="s">
        <v>4028</v>
      </c>
      <c r="D1263" s="7" t="s">
        <v>4219</v>
      </c>
      <c r="E1263" s="46" t="s">
        <v>5766</v>
      </c>
      <c r="F1263" s="66" t="s">
        <v>17</v>
      </c>
      <c r="G1263" s="69" t="s">
        <v>599</v>
      </c>
      <c r="H1263" s="46" t="s">
        <v>3811</v>
      </c>
      <c r="I1263" s="66" t="s">
        <v>4963</v>
      </c>
      <c r="J1263" s="72" t="s">
        <v>10</v>
      </c>
    </row>
    <row r="1264" spans="2:10" ht="12" customHeight="1" x14ac:dyDescent="0.25">
      <c r="B1264" s="68">
        <v>1258</v>
      </c>
      <c r="C1264" s="59" t="s">
        <v>4028</v>
      </c>
      <c r="D1264" s="7" t="s">
        <v>5733</v>
      </c>
      <c r="E1264" s="46" t="s">
        <v>5733</v>
      </c>
      <c r="F1264" s="66" t="s">
        <v>17</v>
      </c>
      <c r="G1264" s="69" t="s">
        <v>47</v>
      </c>
      <c r="H1264" s="46" t="s">
        <v>5734</v>
      </c>
      <c r="I1264" s="66" t="s">
        <v>5735</v>
      </c>
      <c r="J1264" s="72" t="s">
        <v>10</v>
      </c>
    </row>
    <row r="1265" spans="2:10" ht="12" customHeight="1" x14ac:dyDescent="0.25">
      <c r="B1265" s="68">
        <v>1259</v>
      </c>
      <c r="C1265" s="59" t="s">
        <v>4028</v>
      </c>
      <c r="D1265" s="7" t="s">
        <v>3687</v>
      </c>
      <c r="E1265" s="46" t="s">
        <v>4133</v>
      </c>
      <c r="F1265" s="66" t="s">
        <v>17</v>
      </c>
      <c r="G1265" s="69" t="s">
        <v>54</v>
      </c>
      <c r="H1265" s="46" t="s">
        <v>3688</v>
      </c>
      <c r="I1265" s="66" t="s">
        <v>3689</v>
      </c>
      <c r="J1265" s="72" t="s">
        <v>10</v>
      </c>
    </row>
    <row r="1266" spans="2:10" ht="12" customHeight="1" x14ac:dyDescent="0.25">
      <c r="B1266" s="68">
        <v>1260</v>
      </c>
      <c r="C1266" s="59" t="s">
        <v>4028</v>
      </c>
      <c r="D1266" s="7" t="s">
        <v>3695</v>
      </c>
      <c r="E1266" s="46" t="s">
        <v>3695</v>
      </c>
      <c r="F1266" s="66" t="s">
        <v>17</v>
      </c>
      <c r="G1266" s="69" t="s">
        <v>32</v>
      </c>
      <c r="H1266" s="46" t="s">
        <v>3696</v>
      </c>
      <c r="I1266" s="66" t="s">
        <v>3697</v>
      </c>
      <c r="J1266" s="72" t="s">
        <v>10</v>
      </c>
    </row>
    <row r="1267" spans="2:10" ht="12" customHeight="1" x14ac:dyDescent="0.25">
      <c r="B1267" s="68">
        <v>1261</v>
      </c>
      <c r="C1267" s="59" t="s">
        <v>4028</v>
      </c>
      <c r="D1267" s="7" t="s">
        <v>3701</v>
      </c>
      <c r="E1267" s="46" t="s">
        <v>5771</v>
      </c>
      <c r="F1267" s="66" t="s">
        <v>17</v>
      </c>
      <c r="G1267" s="69" t="s">
        <v>276</v>
      </c>
      <c r="H1267" s="46" t="s">
        <v>3702</v>
      </c>
      <c r="I1267" s="66" t="s">
        <v>3700</v>
      </c>
      <c r="J1267" s="72" t="s">
        <v>10</v>
      </c>
    </row>
    <row r="1268" spans="2:10" ht="12" customHeight="1" x14ac:dyDescent="0.25">
      <c r="B1268" s="68">
        <v>1262</v>
      </c>
      <c r="C1268" s="59" t="s">
        <v>4028</v>
      </c>
      <c r="D1268" s="7" t="s">
        <v>3703</v>
      </c>
      <c r="E1268" s="46" t="s">
        <v>4077</v>
      </c>
      <c r="F1268" s="66" t="s">
        <v>17</v>
      </c>
      <c r="G1268" s="69" t="s">
        <v>32</v>
      </c>
      <c r="H1268" s="46" t="s">
        <v>3704</v>
      </c>
      <c r="I1268" s="66" t="s">
        <v>5585</v>
      </c>
      <c r="J1268" s="72" t="s">
        <v>10</v>
      </c>
    </row>
    <row r="1269" spans="2:10" ht="12" customHeight="1" x14ac:dyDescent="0.25">
      <c r="B1269" s="68">
        <v>1263</v>
      </c>
      <c r="C1269" s="59" t="s">
        <v>4028</v>
      </c>
      <c r="D1269" s="7" t="s">
        <v>3720</v>
      </c>
      <c r="E1269" s="46" t="s">
        <v>4077</v>
      </c>
      <c r="F1269" s="66" t="s">
        <v>17</v>
      </c>
      <c r="G1269" s="69" t="s">
        <v>1072</v>
      </c>
      <c r="H1269" s="46" t="s">
        <v>3721</v>
      </c>
      <c r="I1269" s="66" t="s">
        <v>5586</v>
      </c>
      <c r="J1269" s="72" t="s">
        <v>10</v>
      </c>
    </row>
    <row r="1270" spans="2:10" ht="12" customHeight="1" x14ac:dyDescent="0.25">
      <c r="B1270" s="68">
        <v>1264</v>
      </c>
      <c r="C1270" s="59" t="s">
        <v>4028</v>
      </c>
      <c r="D1270" s="7" t="s">
        <v>4528</v>
      </c>
      <c r="E1270" s="46" t="s">
        <v>4732</v>
      </c>
      <c r="F1270" s="66" t="s">
        <v>17</v>
      </c>
      <c r="G1270" s="69" t="s">
        <v>207</v>
      </c>
      <c r="H1270" s="46" t="s">
        <v>4593</v>
      </c>
      <c r="I1270" s="66" t="s">
        <v>4964</v>
      </c>
      <c r="J1270" s="72" t="s">
        <v>10</v>
      </c>
    </row>
    <row r="1271" spans="2:10" ht="12" customHeight="1" x14ac:dyDescent="0.25">
      <c r="B1271" s="68">
        <v>1265</v>
      </c>
      <c r="C1271" s="59" t="s">
        <v>4028</v>
      </c>
      <c r="D1271" s="7" t="s">
        <v>3728</v>
      </c>
      <c r="E1271" s="46" t="s">
        <v>4111</v>
      </c>
      <c r="F1271" s="66" t="s">
        <v>17</v>
      </c>
      <c r="G1271" s="69" t="s">
        <v>57</v>
      </c>
      <c r="H1271" s="46" t="s">
        <v>1389</v>
      </c>
      <c r="I1271" s="66" t="s">
        <v>4830</v>
      </c>
      <c r="J1271" s="72" t="s">
        <v>10</v>
      </c>
    </row>
    <row r="1272" spans="2:10" ht="12" customHeight="1" x14ac:dyDescent="0.25">
      <c r="B1272" s="68">
        <v>1266</v>
      </c>
      <c r="C1272" s="59" t="s">
        <v>4028</v>
      </c>
      <c r="D1272" s="7" t="s">
        <v>3732</v>
      </c>
      <c r="E1272" s="46" t="s">
        <v>4144</v>
      </c>
      <c r="F1272" s="66" t="s">
        <v>17</v>
      </c>
      <c r="G1272" s="69" t="s">
        <v>69</v>
      </c>
      <c r="H1272" s="46" t="s">
        <v>3733</v>
      </c>
      <c r="I1272" s="66" t="s">
        <v>3731</v>
      </c>
      <c r="J1272" s="72" t="s">
        <v>10</v>
      </c>
    </row>
    <row r="1273" spans="2:10" ht="12" customHeight="1" x14ac:dyDescent="0.25">
      <c r="B1273" s="68">
        <v>1267</v>
      </c>
      <c r="C1273" s="59" t="s">
        <v>4028</v>
      </c>
      <c r="D1273" s="7" t="s">
        <v>3738</v>
      </c>
      <c r="E1273" s="46" t="s">
        <v>3738</v>
      </c>
      <c r="F1273" s="66" t="s">
        <v>17</v>
      </c>
      <c r="G1273" s="69" t="s">
        <v>47</v>
      </c>
      <c r="H1273" s="46" t="s">
        <v>3739</v>
      </c>
      <c r="I1273" s="66" t="s">
        <v>3740</v>
      </c>
      <c r="J1273" s="72" t="s">
        <v>10</v>
      </c>
    </row>
    <row r="1274" spans="2:10" ht="12" customHeight="1" x14ac:dyDescent="0.25">
      <c r="B1274" s="68">
        <v>1268</v>
      </c>
      <c r="C1274" s="59" t="s">
        <v>4028</v>
      </c>
      <c r="D1274" s="7" t="s">
        <v>3749</v>
      </c>
      <c r="E1274" s="46" t="s">
        <v>4106</v>
      </c>
      <c r="F1274" s="66" t="s">
        <v>17</v>
      </c>
      <c r="G1274" s="69" t="s">
        <v>32</v>
      </c>
      <c r="H1274" s="46" t="s">
        <v>3750</v>
      </c>
      <c r="I1274" s="66" t="s">
        <v>3751</v>
      </c>
      <c r="J1274" s="72" t="s">
        <v>10</v>
      </c>
    </row>
    <row r="1275" spans="2:10" ht="12" customHeight="1" x14ac:dyDescent="0.25">
      <c r="B1275" s="68">
        <v>1269</v>
      </c>
      <c r="C1275" s="59" t="s">
        <v>4028</v>
      </c>
      <c r="D1275" s="7" t="s">
        <v>5809</v>
      </c>
      <c r="E1275" s="46" t="s">
        <v>5772</v>
      </c>
      <c r="F1275" s="66" t="s">
        <v>354</v>
      </c>
      <c r="G1275" s="69" t="s">
        <v>353</v>
      </c>
      <c r="H1275" s="46" t="s">
        <v>5811</v>
      </c>
      <c r="I1275" s="66" t="s">
        <v>5810</v>
      </c>
      <c r="J1275" s="72" t="s">
        <v>10</v>
      </c>
    </row>
    <row r="1276" spans="2:10" ht="12" customHeight="1" x14ac:dyDescent="0.25">
      <c r="B1276" s="68">
        <v>1270</v>
      </c>
      <c r="C1276" s="59" t="s">
        <v>4028</v>
      </c>
      <c r="D1276" s="7" t="s">
        <v>437</v>
      </c>
      <c r="E1276" s="46" t="s">
        <v>5772</v>
      </c>
      <c r="F1276" s="66" t="s">
        <v>354</v>
      </c>
      <c r="G1276" s="69" t="s">
        <v>5137</v>
      </c>
      <c r="H1276" s="46" t="s">
        <v>438</v>
      </c>
      <c r="I1276" s="66" t="s">
        <v>5702</v>
      </c>
      <c r="J1276" s="72" t="s">
        <v>10</v>
      </c>
    </row>
    <row r="1277" spans="2:10" ht="12" customHeight="1" x14ac:dyDescent="0.25">
      <c r="B1277" s="68">
        <v>1271</v>
      </c>
      <c r="C1277" s="59" t="s">
        <v>4028</v>
      </c>
      <c r="D1277" s="7" t="s">
        <v>756</v>
      </c>
      <c r="E1277" s="46" t="s">
        <v>4094</v>
      </c>
      <c r="F1277" s="66" t="s">
        <v>354</v>
      </c>
      <c r="G1277" s="69" t="s">
        <v>2173</v>
      </c>
      <c r="H1277" s="46" t="s">
        <v>757</v>
      </c>
      <c r="I1277" s="66" t="s">
        <v>758</v>
      </c>
      <c r="J1277" s="72" t="s">
        <v>10</v>
      </c>
    </row>
    <row r="1278" spans="2:10" ht="12" customHeight="1" x14ac:dyDescent="0.25">
      <c r="B1278" s="68">
        <v>1272</v>
      </c>
      <c r="C1278" s="59" t="s">
        <v>4028</v>
      </c>
      <c r="D1278" s="7" t="s">
        <v>762</v>
      </c>
      <c r="E1278" s="46" t="s">
        <v>4094</v>
      </c>
      <c r="F1278" s="66" t="s">
        <v>354</v>
      </c>
      <c r="G1278" s="69" t="s">
        <v>211</v>
      </c>
      <c r="H1278" s="46" t="s">
        <v>760</v>
      </c>
      <c r="I1278" s="66" t="s">
        <v>763</v>
      </c>
      <c r="J1278" s="72" t="s">
        <v>10</v>
      </c>
    </row>
    <row r="1279" spans="2:10" ht="12" customHeight="1" x14ac:dyDescent="0.25">
      <c r="B1279" s="68">
        <v>1273</v>
      </c>
      <c r="C1279" s="59" t="s">
        <v>4028</v>
      </c>
      <c r="D1279" s="7" t="s">
        <v>774</v>
      </c>
      <c r="E1279" s="46" t="s">
        <v>4094</v>
      </c>
      <c r="F1279" s="66" t="s">
        <v>354</v>
      </c>
      <c r="G1279" s="69" t="s">
        <v>4630</v>
      </c>
      <c r="H1279" s="46" t="s">
        <v>775</v>
      </c>
      <c r="I1279" s="66" t="s">
        <v>773</v>
      </c>
      <c r="J1279" s="72" t="s">
        <v>10</v>
      </c>
    </row>
    <row r="1280" spans="2:10" ht="12" customHeight="1" x14ac:dyDescent="0.25">
      <c r="B1280" s="68">
        <v>1274</v>
      </c>
      <c r="C1280" s="59" t="s">
        <v>4028</v>
      </c>
      <c r="D1280" s="7" t="s">
        <v>776</v>
      </c>
      <c r="E1280" s="46" t="s">
        <v>4094</v>
      </c>
      <c r="F1280" s="66" t="s">
        <v>354</v>
      </c>
      <c r="G1280" s="69" t="s">
        <v>772</v>
      </c>
      <c r="H1280" s="46" t="s">
        <v>777</v>
      </c>
      <c r="I1280" s="66" t="s">
        <v>778</v>
      </c>
      <c r="J1280" s="72" t="s">
        <v>10</v>
      </c>
    </row>
    <row r="1281" spans="2:10" ht="12" customHeight="1" x14ac:dyDescent="0.25">
      <c r="B1281" s="68">
        <v>1275</v>
      </c>
      <c r="C1281" s="59" t="s">
        <v>4028</v>
      </c>
      <c r="D1281" s="7" t="s">
        <v>1271</v>
      </c>
      <c r="E1281" s="46" t="s">
        <v>4077</v>
      </c>
      <c r="F1281" s="66" t="s">
        <v>354</v>
      </c>
      <c r="G1281" s="69" t="s">
        <v>4630</v>
      </c>
      <c r="H1281" s="46" t="s">
        <v>1272</v>
      </c>
      <c r="I1281" s="66" t="s">
        <v>5588</v>
      </c>
      <c r="J1281" s="72" t="s">
        <v>10</v>
      </c>
    </row>
    <row r="1282" spans="2:10" ht="12" customHeight="1" x14ac:dyDescent="0.25">
      <c r="B1282" s="68">
        <v>1276</v>
      </c>
      <c r="C1282" s="59" t="s">
        <v>4028</v>
      </c>
      <c r="D1282" s="7" t="s">
        <v>1278</v>
      </c>
      <c r="E1282" s="46" t="s">
        <v>4077</v>
      </c>
      <c r="F1282" s="66" t="s">
        <v>354</v>
      </c>
      <c r="G1282" s="69" t="s">
        <v>5659</v>
      </c>
      <c r="H1282" s="46" t="s">
        <v>1279</v>
      </c>
      <c r="I1282" s="66" t="s">
        <v>5589</v>
      </c>
      <c r="J1282" s="72" t="s">
        <v>10</v>
      </c>
    </row>
    <row r="1283" spans="2:10" ht="12" customHeight="1" x14ac:dyDescent="0.25">
      <c r="B1283" s="68">
        <v>1277</v>
      </c>
      <c r="C1283" s="59" t="s">
        <v>4028</v>
      </c>
      <c r="D1283" s="7" t="s">
        <v>5706</v>
      </c>
      <c r="E1283" s="46" t="s">
        <v>5706</v>
      </c>
      <c r="F1283" s="66" t="s">
        <v>354</v>
      </c>
      <c r="G1283" s="69" t="s">
        <v>5659</v>
      </c>
      <c r="H1283" s="46" t="s">
        <v>5634</v>
      </c>
      <c r="I1283" s="66" t="s">
        <v>5633</v>
      </c>
      <c r="J1283" s="72" t="s">
        <v>10</v>
      </c>
    </row>
    <row r="1284" spans="2:10" ht="12" customHeight="1" x14ac:dyDescent="0.25">
      <c r="B1284" s="68">
        <v>1278</v>
      </c>
      <c r="C1284" s="59" t="s">
        <v>4028</v>
      </c>
      <c r="D1284" s="7" t="s">
        <v>4170</v>
      </c>
      <c r="E1284" s="46" t="s">
        <v>4110</v>
      </c>
      <c r="F1284" s="66" t="s">
        <v>354</v>
      </c>
      <c r="G1284" s="69" t="s">
        <v>5659</v>
      </c>
      <c r="H1284" s="46" t="s">
        <v>4299</v>
      </c>
      <c r="I1284" s="66" t="s">
        <v>4429</v>
      </c>
      <c r="J1284" s="72" t="s">
        <v>10</v>
      </c>
    </row>
    <row r="1285" spans="2:10" ht="12" customHeight="1" x14ac:dyDescent="0.25">
      <c r="B1285" s="68">
        <v>1279</v>
      </c>
      <c r="C1285" s="59" t="s">
        <v>4028</v>
      </c>
      <c r="D1285" s="7" t="s">
        <v>1751</v>
      </c>
      <c r="E1285" s="46" t="s">
        <v>5682</v>
      </c>
      <c r="F1285" s="66" t="s">
        <v>354</v>
      </c>
      <c r="G1285" s="69" t="s">
        <v>4503</v>
      </c>
      <c r="H1285" s="46" t="s">
        <v>5684</v>
      </c>
      <c r="I1285" s="66" t="s">
        <v>5683</v>
      </c>
      <c r="J1285" s="72" t="s">
        <v>10</v>
      </c>
    </row>
    <row r="1286" spans="2:10" ht="12" customHeight="1" x14ac:dyDescent="0.25">
      <c r="B1286" s="68">
        <v>1280</v>
      </c>
      <c r="C1286" s="59" t="s">
        <v>4028</v>
      </c>
      <c r="D1286" s="7" t="s">
        <v>1836</v>
      </c>
      <c r="E1286" s="46" t="s">
        <v>4094</v>
      </c>
      <c r="F1286" s="66" t="s">
        <v>354</v>
      </c>
      <c r="G1286" s="69" t="s">
        <v>1834</v>
      </c>
      <c r="H1286" s="46" t="s">
        <v>1834</v>
      </c>
      <c r="I1286" s="66" t="s">
        <v>1835</v>
      </c>
      <c r="J1286" s="72" t="s">
        <v>10</v>
      </c>
    </row>
    <row r="1287" spans="2:10" ht="12" customHeight="1" x14ac:dyDescent="0.25">
      <c r="B1287" s="68">
        <v>1281</v>
      </c>
      <c r="C1287" s="59" t="s">
        <v>4028</v>
      </c>
      <c r="D1287" s="7" t="s">
        <v>2024</v>
      </c>
      <c r="E1287" s="46" t="s">
        <v>4083</v>
      </c>
      <c r="F1287" s="66" t="s">
        <v>354</v>
      </c>
      <c r="G1287" s="69" t="s">
        <v>772</v>
      </c>
      <c r="H1287" s="46" t="s">
        <v>2025</v>
      </c>
      <c r="I1287" s="66" t="s">
        <v>2026</v>
      </c>
      <c r="J1287" s="72" t="s">
        <v>10</v>
      </c>
    </row>
    <row r="1288" spans="2:10" ht="12" customHeight="1" x14ac:dyDescent="0.25">
      <c r="B1288" s="68">
        <v>1282</v>
      </c>
      <c r="C1288" s="59" t="s">
        <v>4028</v>
      </c>
      <c r="D1288" s="7" t="s">
        <v>2027</v>
      </c>
      <c r="E1288" s="46" t="s">
        <v>4083</v>
      </c>
      <c r="F1288" s="66" t="s">
        <v>354</v>
      </c>
      <c r="G1288" s="69" t="s">
        <v>772</v>
      </c>
      <c r="H1288" s="46" t="s">
        <v>2028</v>
      </c>
      <c r="I1288" s="66" t="s">
        <v>2029</v>
      </c>
      <c r="J1288" s="72" t="s">
        <v>10</v>
      </c>
    </row>
    <row r="1289" spans="2:10" ht="12" customHeight="1" x14ac:dyDescent="0.25">
      <c r="B1289" s="68">
        <v>1283</v>
      </c>
      <c r="C1289" s="59" t="s">
        <v>4028</v>
      </c>
      <c r="D1289" s="7" t="s">
        <v>2044</v>
      </c>
      <c r="E1289" s="46" t="s">
        <v>4083</v>
      </c>
      <c r="F1289" s="66" t="s">
        <v>354</v>
      </c>
      <c r="G1289" s="69" t="s">
        <v>5659</v>
      </c>
      <c r="H1289" s="46" t="s">
        <v>2045</v>
      </c>
      <c r="I1289" s="66" t="s">
        <v>2046</v>
      </c>
      <c r="J1289" s="72" t="s">
        <v>10</v>
      </c>
    </row>
    <row r="1290" spans="2:10" ht="12" customHeight="1" x14ac:dyDescent="0.25">
      <c r="B1290" s="68">
        <v>1284</v>
      </c>
      <c r="C1290" s="59" t="s">
        <v>4028</v>
      </c>
      <c r="D1290" s="7" t="s">
        <v>2047</v>
      </c>
      <c r="E1290" s="46" t="s">
        <v>4083</v>
      </c>
      <c r="F1290" s="66" t="s">
        <v>354</v>
      </c>
      <c r="G1290" s="69" t="s">
        <v>5657</v>
      </c>
      <c r="H1290" s="46" t="s">
        <v>2048</v>
      </c>
      <c r="I1290" s="66" t="s">
        <v>2049</v>
      </c>
      <c r="J1290" s="72" t="s">
        <v>10</v>
      </c>
    </row>
    <row r="1291" spans="2:10" ht="12" customHeight="1" x14ac:dyDescent="0.25">
      <c r="B1291" s="68">
        <v>1285</v>
      </c>
      <c r="C1291" s="59" t="s">
        <v>4028</v>
      </c>
      <c r="D1291" s="7" t="s">
        <v>2050</v>
      </c>
      <c r="E1291" s="46" t="s">
        <v>4083</v>
      </c>
      <c r="F1291" s="66" t="s">
        <v>354</v>
      </c>
      <c r="G1291" s="69" t="s">
        <v>5658</v>
      </c>
      <c r="H1291" s="46" t="s">
        <v>2051</v>
      </c>
      <c r="I1291" s="66" t="s">
        <v>2052</v>
      </c>
      <c r="J1291" s="72" t="s">
        <v>10</v>
      </c>
    </row>
    <row r="1292" spans="2:10" ht="12" customHeight="1" x14ac:dyDescent="0.25">
      <c r="B1292" s="68">
        <v>1286</v>
      </c>
      <c r="C1292" s="59" t="s">
        <v>4028</v>
      </c>
      <c r="D1292" s="7" t="s">
        <v>2056</v>
      </c>
      <c r="E1292" s="46" t="s">
        <v>4083</v>
      </c>
      <c r="F1292" s="66" t="s">
        <v>354</v>
      </c>
      <c r="G1292" s="69" t="s">
        <v>4458</v>
      </c>
      <c r="H1292" s="46" t="s">
        <v>2057</v>
      </c>
      <c r="I1292" s="66" t="s">
        <v>2058</v>
      </c>
      <c r="J1292" s="72" t="s">
        <v>10</v>
      </c>
    </row>
    <row r="1293" spans="2:10" ht="12" customHeight="1" x14ac:dyDescent="0.25">
      <c r="B1293" s="68">
        <v>1287</v>
      </c>
      <c r="C1293" s="59" t="s">
        <v>4028</v>
      </c>
      <c r="D1293" s="7" t="s">
        <v>2071</v>
      </c>
      <c r="E1293" s="46" t="s">
        <v>4083</v>
      </c>
      <c r="F1293" s="66" t="s">
        <v>354</v>
      </c>
      <c r="G1293" s="69" t="s">
        <v>4459</v>
      </c>
      <c r="H1293" s="46" t="s">
        <v>2072</v>
      </c>
      <c r="I1293" s="66" t="s">
        <v>2073</v>
      </c>
      <c r="J1293" s="72" t="s">
        <v>10</v>
      </c>
    </row>
    <row r="1294" spans="2:10" ht="12" customHeight="1" x14ac:dyDescent="0.25">
      <c r="B1294" s="68">
        <v>1288</v>
      </c>
      <c r="C1294" s="59" t="s">
        <v>4028</v>
      </c>
      <c r="D1294" s="7" t="s">
        <v>4194</v>
      </c>
      <c r="E1294" s="46" t="s">
        <v>4112</v>
      </c>
      <c r="F1294" s="66" t="s">
        <v>354</v>
      </c>
      <c r="G1294" s="69" t="s">
        <v>772</v>
      </c>
      <c r="H1294" s="46" t="s">
        <v>5361</v>
      </c>
      <c r="I1294" s="66" t="s">
        <v>4965</v>
      </c>
      <c r="J1294" s="72" t="s">
        <v>10</v>
      </c>
    </row>
    <row r="1295" spans="2:10" ht="12" customHeight="1" x14ac:dyDescent="0.25">
      <c r="B1295" s="68">
        <v>1289</v>
      </c>
      <c r="C1295" s="59" t="s">
        <v>4028</v>
      </c>
      <c r="D1295" s="7" t="s">
        <v>3613</v>
      </c>
      <c r="E1295" s="46" t="s">
        <v>4077</v>
      </c>
      <c r="F1295" s="66" t="s">
        <v>354</v>
      </c>
      <c r="G1295" s="69" t="s">
        <v>3615</v>
      </c>
      <c r="H1295" s="46" t="s">
        <v>3614</v>
      </c>
      <c r="I1295" s="66" t="s">
        <v>5590</v>
      </c>
      <c r="J1295" s="72" t="s">
        <v>10</v>
      </c>
    </row>
    <row r="1296" spans="2:10" ht="12" customHeight="1" x14ac:dyDescent="0.25">
      <c r="B1296" s="68">
        <v>1290</v>
      </c>
      <c r="C1296" s="59" t="s">
        <v>4028</v>
      </c>
      <c r="D1296" s="7" t="s">
        <v>4148</v>
      </c>
      <c r="E1296" s="46" t="s">
        <v>4110</v>
      </c>
      <c r="F1296" s="66" t="s">
        <v>163</v>
      </c>
      <c r="G1296" s="69" t="s">
        <v>5138</v>
      </c>
      <c r="H1296" s="46" t="s">
        <v>4255</v>
      </c>
      <c r="I1296" s="66" t="s">
        <v>4259</v>
      </c>
      <c r="J1296" s="72" t="s">
        <v>10</v>
      </c>
    </row>
    <row r="1297" spans="2:10" ht="12" customHeight="1" x14ac:dyDescent="0.25">
      <c r="B1297" s="68">
        <v>1291</v>
      </c>
      <c r="C1297" s="59" t="s">
        <v>4028</v>
      </c>
      <c r="D1297" s="7" t="s">
        <v>5707</v>
      </c>
      <c r="E1297" s="46" t="s">
        <v>4124</v>
      </c>
      <c r="F1297" s="66" t="s">
        <v>163</v>
      </c>
      <c r="G1297" s="69" t="s">
        <v>386</v>
      </c>
      <c r="H1297" s="46" t="s">
        <v>4581</v>
      </c>
      <c r="I1297" s="66" t="s">
        <v>4582</v>
      </c>
      <c r="J1297" s="72" t="s">
        <v>10</v>
      </c>
    </row>
    <row r="1298" spans="2:10" ht="12" customHeight="1" x14ac:dyDescent="0.25">
      <c r="B1298" s="68">
        <v>1292</v>
      </c>
      <c r="C1298" s="59" t="s">
        <v>4028</v>
      </c>
      <c r="D1298" s="7" t="s">
        <v>247</v>
      </c>
      <c r="E1298" s="46" t="s">
        <v>5829</v>
      </c>
      <c r="F1298" s="66" t="s">
        <v>163</v>
      </c>
      <c r="G1298" s="69" t="s">
        <v>5396</v>
      </c>
      <c r="H1298" s="46" t="s">
        <v>248</v>
      </c>
      <c r="I1298" s="66" t="s">
        <v>249</v>
      </c>
      <c r="J1298" s="72" t="s">
        <v>10</v>
      </c>
    </row>
    <row r="1299" spans="2:10" ht="12" customHeight="1" x14ac:dyDescent="0.25">
      <c r="B1299" s="68">
        <v>1293</v>
      </c>
      <c r="C1299" s="59" t="s">
        <v>4028</v>
      </c>
      <c r="D1299" s="7" t="s">
        <v>343</v>
      </c>
      <c r="E1299" s="46" t="s">
        <v>5829</v>
      </c>
      <c r="F1299" s="66" t="s">
        <v>163</v>
      </c>
      <c r="G1299" s="69" t="s">
        <v>5660</v>
      </c>
      <c r="H1299" s="46" t="s">
        <v>344</v>
      </c>
      <c r="I1299" s="66" t="s">
        <v>345</v>
      </c>
      <c r="J1299" s="72" t="s">
        <v>10</v>
      </c>
    </row>
    <row r="1300" spans="2:10" ht="12" customHeight="1" x14ac:dyDescent="0.25">
      <c r="B1300" s="68">
        <v>1294</v>
      </c>
      <c r="C1300" s="59" t="s">
        <v>4028</v>
      </c>
      <c r="D1300" s="7" t="s">
        <v>364</v>
      </c>
      <c r="E1300" s="46" t="s">
        <v>5829</v>
      </c>
      <c r="F1300" s="66" t="s">
        <v>163</v>
      </c>
      <c r="G1300" s="69" t="s">
        <v>2673</v>
      </c>
      <c r="H1300" s="46" t="s">
        <v>365</v>
      </c>
      <c r="I1300" s="66" t="s">
        <v>366</v>
      </c>
      <c r="J1300" s="72" t="s">
        <v>10</v>
      </c>
    </row>
    <row r="1301" spans="2:10" ht="12" customHeight="1" x14ac:dyDescent="0.25">
      <c r="B1301" s="68">
        <v>1295</v>
      </c>
      <c r="C1301" s="59" t="s">
        <v>4028</v>
      </c>
      <c r="D1301" s="7" t="s">
        <v>381</v>
      </c>
      <c r="E1301" s="46" t="s">
        <v>4085</v>
      </c>
      <c r="F1301" s="66" t="s">
        <v>163</v>
      </c>
      <c r="G1301" s="69" t="s">
        <v>5396</v>
      </c>
      <c r="H1301" s="46" t="s">
        <v>382</v>
      </c>
      <c r="I1301" s="66" t="s">
        <v>383</v>
      </c>
      <c r="J1301" s="72" t="s">
        <v>10</v>
      </c>
    </row>
    <row r="1302" spans="2:10" ht="12" customHeight="1" x14ac:dyDescent="0.25">
      <c r="B1302" s="68">
        <v>1296</v>
      </c>
      <c r="C1302" s="59" t="s">
        <v>4028</v>
      </c>
      <c r="D1302" s="7" t="s">
        <v>3877</v>
      </c>
      <c r="E1302" s="46" t="s">
        <v>4112</v>
      </c>
      <c r="F1302" s="66" t="s">
        <v>163</v>
      </c>
      <c r="G1302" s="69" t="s">
        <v>5152</v>
      </c>
      <c r="H1302" s="46" t="s">
        <v>5362</v>
      </c>
      <c r="I1302" s="66" t="s">
        <v>4966</v>
      </c>
      <c r="J1302" s="72" t="s">
        <v>10</v>
      </c>
    </row>
    <row r="1303" spans="2:10" ht="12" customHeight="1" x14ac:dyDescent="0.25">
      <c r="B1303" s="68">
        <v>1297</v>
      </c>
      <c r="C1303" s="59" t="s">
        <v>4028</v>
      </c>
      <c r="D1303" s="7" t="s">
        <v>496</v>
      </c>
      <c r="E1303" s="46" t="s">
        <v>5829</v>
      </c>
      <c r="F1303" s="66" t="s">
        <v>163</v>
      </c>
      <c r="G1303" s="69" t="s">
        <v>498</v>
      </c>
      <c r="H1303" s="46" t="s">
        <v>497</v>
      </c>
      <c r="I1303" s="66" t="s">
        <v>499</v>
      </c>
      <c r="J1303" s="72" t="s">
        <v>10</v>
      </c>
    </row>
    <row r="1304" spans="2:10" ht="12" customHeight="1" x14ac:dyDescent="0.25">
      <c r="B1304" s="68">
        <v>1298</v>
      </c>
      <c r="C1304" s="59" t="s">
        <v>4028</v>
      </c>
      <c r="D1304" s="7" t="s">
        <v>551</v>
      </c>
      <c r="E1304" s="46" t="s">
        <v>5790</v>
      </c>
      <c r="F1304" s="66" t="s">
        <v>163</v>
      </c>
      <c r="G1304" s="69" t="s">
        <v>386</v>
      </c>
      <c r="H1304" s="46" t="s">
        <v>552</v>
      </c>
      <c r="I1304" s="66" t="s">
        <v>553</v>
      </c>
      <c r="J1304" s="72" t="s">
        <v>10</v>
      </c>
    </row>
    <row r="1305" spans="2:10" ht="12" customHeight="1" x14ac:dyDescent="0.25">
      <c r="B1305" s="68">
        <v>1299</v>
      </c>
      <c r="C1305" s="59" t="s">
        <v>4028</v>
      </c>
      <c r="D1305" s="7" t="s">
        <v>582</v>
      </c>
      <c r="E1305" s="46" t="s">
        <v>4124</v>
      </c>
      <c r="F1305" s="66" t="s">
        <v>163</v>
      </c>
      <c r="G1305" s="69" t="s">
        <v>386</v>
      </c>
      <c r="H1305" s="46" t="s">
        <v>583</v>
      </c>
      <c r="I1305" s="66" t="s">
        <v>584</v>
      </c>
      <c r="J1305" s="72" t="s">
        <v>10</v>
      </c>
    </row>
    <row r="1306" spans="2:10" ht="12" customHeight="1" x14ac:dyDescent="0.25">
      <c r="B1306" s="68">
        <v>1300</v>
      </c>
      <c r="C1306" s="59" t="s">
        <v>4028</v>
      </c>
      <c r="D1306" s="7" t="s">
        <v>591</v>
      </c>
      <c r="E1306" s="46" t="s">
        <v>4077</v>
      </c>
      <c r="F1306" s="66" t="s">
        <v>163</v>
      </c>
      <c r="G1306" s="69" t="s">
        <v>386</v>
      </c>
      <c r="H1306" s="46" t="s">
        <v>592</v>
      </c>
      <c r="I1306" s="66" t="s">
        <v>5592</v>
      </c>
      <c r="J1306" s="72" t="s">
        <v>10</v>
      </c>
    </row>
    <row r="1307" spans="2:10" ht="12" customHeight="1" x14ac:dyDescent="0.25">
      <c r="B1307" s="68">
        <v>1301</v>
      </c>
      <c r="C1307" s="59" t="s">
        <v>4028</v>
      </c>
      <c r="D1307" s="7" t="s">
        <v>753</v>
      </c>
      <c r="E1307" s="46" t="s">
        <v>4099</v>
      </c>
      <c r="F1307" s="66" t="s">
        <v>163</v>
      </c>
      <c r="G1307" s="69" t="s">
        <v>328</v>
      </c>
      <c r="H1307" s="46" t="s">
        <v>754</v>
      </c>
      <c r="I1307" s="66" t="s">
        <v>755</v>
      </c>
      <c r="J1307" s="72" t="s">
        <v>10</v>
      </c>
    </row>
    <row r="1308" spans="2:10" ht="12" customHeight="1" x14ac:dyDescent="0.25">
      <c r="B1308" s="68">
        <v>1302</v>
      </c>
      <c r="C1308" s="59" t="s">
        <v>4028</v>
      </c>
      <c r="D1308" s="7" t="s">
        <v>3788</v>
      </c>
      <c r="E1308" s="46" t="s">
        <v>3788</v>
      </c>
      <c r="F1308" s="66" t="s">
        <v>163</v>
      </c>
      <c r="G1308" s="69" t="s">
        <v>386</v>
      </c>
      <c r="H1308" s="46" t="s">
        <v>5363</v>
      </c>
      <c r="I1308" s="66" t="s">
        <v>4967</v>
      </c>
      <c r="J1308" s="72" t="s">
        <v>10</v>
      </c>
    </row>
    <row r="1309" spans="2:10" ht="12" customHeight="1" x14ac:dyDescent="0.25">
      <c r="B1309" s="68">
        <v>1303</v>
      </c>
      <c r="C1309" s="59" t="s">
        <v>4028</v>
      </c>
      <c r="D1309" s="7" t="s">
        <v>868</v>
      </c>
      <c r="E1309" s="46" t="s">
        <v>5790</v>
      </c>
      <c r="F1309" s="66" t="s">
        <v>163</v>
      </c>
      <c r="G1309" s="69" t="s">
        <v>5139</v>
      </c>
      <c r="H1309" s="46" t="s">
        <v>870</v>
      </c>
      <c r="I1309" s="66" t="s">
        <v>871</v>
      </c>
      <c r="J1309" s="72" t="s">
        <v>10</v>
      </c>
    </row>
    <row r="1310" spans="2:10" ht="12" customHeight="1" x14ac:dyDescent="0.25">
      <c r="B1310" s="68">
        <v>1304</v>
      </c>
      <c r="C1310" s="59" t="s">
        <v>4028</v>
      </c>
      <c r="D1310" s="7" t="s">
        <v>888</v>
      </c>
      <c r="E1310" s="46" t="s">
        <v>4085</v>
      </c>
      <c r="F1310" s="66" t="s">
        <v>163</v>
      </c>
      <c r="G1310" s="69" t="s">
        <v>386</v>
      </c>
      <c r="H1310" s="46" t="s">
        <v>889</v>
      </c>
      <c r="I1310" s="66" t="s">
        <v>890</v>
      </c>
      <c r="J1310" s="72" t="s">
        <v>10</v>
      </c>
    </row>
    <row r="1311" spans="2:10" ht="12" customHeight="1" x14ac:dyDescent="0.25">
      <c r="B1311" s="68">
        <v>1305</v>
      </c>
      <c r="C1311" s="59" t="s">
        <v>4028</v>
      </c>
      <c r="D1311" s="7" t="s">
        <v>1089</v>
      </c>
      <c r="E1311" s="46" t="s">
        <v>4077</v>
      </c>
      <c r="F1311" s="66" t="s">
        <v>163</v>
      </c>
      <c r="G1311" s="69" t="s">
        <v>5661</v>
      </c>
      <c r="H1311" s="46" t="s">
        <v>1090</v>
      </c>
      <c r="I1311" s="66" t="s">
        <v>5593</v>
      </c>
      <c r="J1311" s="72" t="s">
        <v>10</v>
      </c>
    </row>
    <row r="1312" spans="2:10" ht="12" customHeight="1" x14ac:dyDescent="0.25">
      <c r="B1312" s="68">
        <v>1306</v>
      </c>
      <c r="C1312" s="59" t="s">
        <v>4028</v>
      </c>
      <c r="D1312" s="7" t="s">
        <v>1091</v>
      </c>
      <c r="E1312" s="46" t="s">
        <v>4077</v>
      </c>
      <c r="F1312" s="66" t="s">
        <v>163</v>
      </c>
      <c r="G1312" s="69" t="s">
        <v>5139</v>
      </c>
      <c r="H1312" s="46" t="s">
        <v>1092</v>
      </c>
      <c r="I1312" s="66" t="s">
        <v>5594</v>
      </c>
      <c r="J1312" s="72" t="s">
        <v>10</v>
      </c>
    </row>
    <row r="1313" spans="2:10" ht="12" customHeight="1" x14ac:dyDescent="0.25">
      <c r="B1313" s="68">
        <v>1307</v>
      </c>
      <c r="C1313" s="59" t="s">
        <v>4028</v>
      </c>
      <c r="D1313" s="7" t="s">
        <v>1109</v>
      </c>
      <c r="E1313" s="46" t="s">
        <v>4077</v>
      </c>
      <c r="F1313" s="66" t="s">
        <v>163</v>
      </c>
      <c r="G1313" s="69" t="s">
        <v>5139</v>
      </c>
      <c r="H1313" s="46" t="s">
        <v>1110</v>
      </c>
      <c r="I1313" s="66" t="s">
        <v>5595</v>
      </c>
      <c r="J1313" s="72" t="s">
        <v>10</v>
      </c>
    </row>
    <row r="1314" spans="2:10" ht="12" customHeight="1" x14ac:dyDescent="0.25">
      <c r="B1314" s="68">
        <v>1308</v>
      </c>
      <c r="C1314" s="59" t="s">
        <v>4028</v>
      </c>
      <c r="D1314" s="7" t="s">
        <v>4702</v>
      </c>
      <c r="E1314" s="46" t="s">
        <v>4083</v>
      </c>
      <c r="F1314" s="66" t="s">
        <v>163</v>
      </c>
      <c r="G1314" s="69" t="s">
        <v>5662</v>
      </c>
      <c r="H1314" s="46" t="s">
        <v>5364</v>
      </c>
      <c r="I1314" s="66" t="s">
        <v>4968</v>
      </c>
      <c r="J1314" s="72" t="s">
        <v>10</v>
      </c>
    </row>
    <row r="1315" spans="2:10" ht="12" customHeight="1" x14ac:dyDescent="0.25">
      <c r="B1315" s="68">
        <v>1309</v>
      </c>
      <c r="C1315" s="59" t="s">
        <v>4028</v>
      </c>
      <c r="D1315" s="7" t="s">
        <v>1557</v>
      </c>
      <c r="E1315" s="46" t="s">
        <v>5790</v>
      </c>
      <c r="F1315" s="66" t="s">
        <v>163</v>
      </c>
      <c r="G1315" s="69" t="s">
        <v>386</v>
      </c>
      <c r="H1315" s="46" t="s">
        <v>1558</v>
      </c>
      <c r="I1315" s="66" t="s">
        <v>1559</v>
      </c>
      <c r="J1315" s="72" t="s">
        <v>10</v>
      </c>
    </row>
    <row r="1316" spans="2:10" ht="12" customHeight="1" x14ac:dyDescent="0.25">
      <c r="B1316" s="68">
        <v>1310</v>
      </c>
      <c r="C1316" s="59" t="s">
        <v>4028</v>
      </c>
      <c r="D1316" s="7" t="s">
        <v>2039</v>
      </c>
      <c r="E1316" s="46" t="s">
        <v>4083</v>
      </c>
      <c r="F1316" s="66" t="s">
        <v>163</v>
      </c>
      <c r="G1316" s="69" t="s">
        <v>386</v>
      </c>
      <c r="H1316" s="46" t="s">
        <v>2040</v>
      </c>
      <c r="I1316" s="66" t="s">
        <v>2041</v>
      </c>
      <c r="J1316" s="72" t="s">
        <v>10</v>
      </c>
    </row>
    <row r="1317" spans="2:10" ht="12" customHeight="1" x14ac:dyDescent="0.25">
      <c r="B1317" s="68">
        <v>1311</v>
      </c>
      <c r="C1317" s="59" t="s">
        <v>4028</v>
      </c>
      <c r="D1317" s="7" t="s">
        <v>2059</v>
      </c>
      <c r="E1317" s="46" t="s">
        <v>4083</v>
      </c>
      <c r="F1317" s="66" t="s">
        <v>163</v>
      </c>
      <c r="G1317" s="69" t="s">
        <v>386</v>
      </c>
      <c r="H1317" s="46" t="s">
        <v>2060</v>
      </c>
      <c r="I1317" s="66" t="s">
        <v>2061</v>
      </c>
      <c r="J1317" s="72" t="s">
        <v>10</v>
      </c>
    </row>
    <row r="1318" spans="2:10" ht="12" customHeight="1" x14ac:dyDescent="0.25">
      <c r="B1318" s="68">
        <v>1312</v>
      </c>
      <c r="C1318" s="59" t="s">
        <v>4028</v>
      </c>
      <c r="D1318" s="7" t="s">
        <v>2108</v>
      </c>
      <c r="E1318" s="46" t="s">
        <v>4083</v>
      </c>
      <c r="F1318" s="66" t="s">
        <v>163</v>
      </c>
      <c r="G1318" s="69" t="s">
        <v>498</v>
      </c>
      <c r="H1318" s="46" t="s">
        <v>2109</v>
      </c>
      <c r="I1318" s="66" t="s">
        <v>2110</v>
      </c>
      <c r="J1318" s="72" t="s">
        <v>10</v>
      </c>
    </row>
    <row r="1319" spans="2:10" ht="12" customHeight="1" x14ac:dyDescent="0.25">
      <c r="B1319" s="68">
        <v>1313</v>
      </c>
      <c r="C1319" s="59" t="s">
        <v>4028</v>
      </c>
      <c r="D1319" s="7" t="s">
        <v>2114</v>
      </c>
      <c r="E1319" s="46" t="s">
        <v>4083</v>
      </c>
      <c r="F1319" s="66" t="s">
        <v>163</v>
      </c>
      <c r="G1319" s="69" t="s">
        <v>2116</v>
      </c>
      <c r="H1319" s="46" t="s">
        <v>2115</v>
      </c>
      <c r="I1319" s="66" t="s">
        <v>2117</v>
      </c>
      <c r="J1319" s="72" t="s">
        <v>10</v>
      </c>
    </row>
    <row r="1320" spans="2:10" ht="12" customHeight="1" x14ac:dyDescent="0.25">
      <c r="B1320" s="68">
        <v>1314</v>
      </c>
      <c r="C1320" s="59" t="s">
        <v>4028</v>
      </c>
      <c r="D1320" s="7" t="s">
        <v>2299</v>
      </c>
      <c r="E1320" s="46" t="s">
        <v>5829</v>
      </c>
      <c r="F1320" s="66" t="s">
        <v>163</v>
      </c>
      <c r="G1320" s="69" t="s">
        <v>5665</v>
      </c>
      <c r="H1320" s="46" t="s">
        <v>2300</v>
      </c>
      <c r="I1320" s="66" t="s">
        <v>2301</v>
      </c>
      <c r="J1320" s="72" t="s">
        <v>10</v>
      </c>
    </row>
    <row r="1321" spans="2:10" ht="12" customHeight="1" x14ac:dyDescent="0.25">
      <c r="B1321" s="68">
        <v>1315</v>
      </c>
      <c r="C1321" s="59" t="s">
        <v>4028</v>
      </c>
      <c r="D1321" s="7" t="s">
        <v>2630</v>
      </c>
      <c r="E1321" s="46" t="s">
        <v>5829</v>
      </c>
      <c r="F1321" s="66" t="s">
        <v>163</v>
      </c>
      <c r="G1321" s="69" t="s">
        <v>5396</v>
      </c>
      <c r="H1321" s="46" t="s">
        <v>2631</v>
      </c>
      <c r="I1321" s="66" t="s">
        <v>2632</v>
      </c>
      <c r="J1321" s="72" t="s">
        <v>10</v>
      </c>
    </row>
    <row r="1322" spans="2:10" ht="12" customHeight="1" x14ac:dyDescent="0.25">
      <c r="B1322" s="68">
        <v>1316</v>
      </c>
      <c r="C1322" s="59" t="s">
        <v>4028</v>
      </c>
      <c r="D1322" s="7" t="s">
        <v>2633</v>
      </c>
      <c r="E1322" s="46" t="s">
        <v>5829</v>
      </c>
      <c r="F1322" s="66" t="s">
        <v>163</v>
      </c>
      <c r="G1322" s="69" t="s">
        <v>5666</v>
      </c>
      <c r="H1322" s="46" t="s">
        <v>2634</v>
      </c>
      <c r="I1322" s="66" t="s">
        <v>2635</v>
      </c>
      <c r="J1322" s="72" t="s">
        <v>10</v>
      </c>
    </row>
    <row r="1323" spans="2:10" ht="12" customHeight="1" x14ac:dyDescent="0.25">
      <c r="B1323" s="68">
        <v>1317</v>
      </c>
      <c r="C1323" s="59" t="s">
        <v>4028</v>
      </c>
      <c r="D1323" s="7" t="s">
        <v>2636</v>
      </c>
      <c r="E1323" s="46" t="s">
        <v>5829</v>
      </c>
      <c r="F1323" s="66" t="s">
        <v>163</v>
      </c>
      <c r="G1323" s="69" t="s">
        <v>5396</v>
      </c>
      <c r="H1323" s="46" t="s">
        <v>2637</v>
      </c>
      <c r="I1323" s="66" t="s">
        <v>2638</v>
      </c>
      <c r="J1323" s="72" t="s">
        <v>10</v>
      </c>
    </row>
    <row r="1324" spans="2:10" ht="12" customHeight="1" x14ac:dyDescent="0.25">
      <c r="B1324" s="68">
        <v>1318</v>
      </c>
      <c r="C1324" s="59" t="s">
        <v>4028</v>
      </c>
      <c r="D1324" s="7" t="s">
        <v>2772</v>
      </c>
      <c r="E1324" s="46" t="s">
        <v>4077</v>
      </c>
      <c r="F1324" s="66" t="s">
        <v>163</v>
      </c>
      <c r="G1324" s="69" t="s">
        <v>5664</v>
      </c>
      <c r="H1324" s="46" t="s">
        <v>2773</v>
      </c>
      <c r="I1324" s="66" t="s">
        <v>5596</v>
      </c>
      <c r="J1324" s="72" t="s">
        <v>10</v>
      </c>
    </row>
    <row r="1325" spans="2:10" ht="12" customHeight="1" x14ac:dyDescent="0.25">
      <c r="B1325" s="68">
        <v>1319</v>
      </c>
      <c r="C1325" s="59" t="s">
        <v>4028</v>
      </c>
      <c r="D1325" s="7" t="s">
        <v>2881</v>
      </c>
      <c r="E1325" s="46" t="s">
        <v>2881</v>
      </c>
      <c r="F1325" s="66" t="s">
        <v>163</v>
      </c>
      <c r="G1325" s="69" t="s">
        <v>5660</v>
      </c>
      <c r="H1325" s="46" t="s">
        <v>2882</v>
      </c>
      <c r="I1325" s="66" t="s">
        <v>2883</v>
      </c>
      <c r="J1325" s="72" t="s">
        <v>10</v>
      </c>
    </row>
    <row r="1326" spans="2:10" ht="12" customHeight="1" x14ac:dyDescent="0.25">
      <c r="B1326" s="68">
        <v>1320</v>
      </c>
      <c r="C1326" s="59" t="s">
        <v>4028</v>
      </c>
      <c r="D1326" s="7" t="s">
        <v>3080</v>
      </c>
      <c r="E1326" s="46" t="s">
        <v>5773</v>
      </c>
      <c r="F1326" s="66" t="s">
        <v>163</v>
      </c>
      <c r="G1326" s="69" t="s">
        <v>3078</v>
      </c>
      <c r="H1326" s="46" t="s">
        <v>3077</v>
      </c>
      <c r="I1326" s="66" t="s">
        <v>3081</v>
      </c>
      <c r="J1326" s="72" t="s">
        <v>10</v>
      </c>
    </row>
    <row r="1327" spans="2:10" ht="12" customHeight="1" x14ac:dyDescent="0.25">
      <c r="B1327" s="68">
        <v>1321</v>
      </c>
      <c r="C1327" s="59" t="s">
        <v>4028</v>
      </c>
      <c r="D1327" s="7" t="s">
        <v>3103</v>
      </c>
      <c r="E1327" s="46" t="s">
        <v>5754</v>
      </c>
      <c r="F1327" s="66" t="s">
        <v>163</v>
      </c>
      <c r="G1327" s="69" t="s">
        <v>211</v>
      </c>
      <c r="H1327" s="46" t="s">
        <v>3101</v>
      </c>
      <c r="I1327" s="66" t="s">
        <v>3102</v>
      </c>
      <c r="J1327" s="72" t="s">
        <v>10</v>
      </c>
    </row>
    <row r="1328" spans="2:10" ht="12" customHeight="1" x14ac:dyDescent="0.25">
      <c r="B1328" s="68">
        <v>1322</v>
      </c>
      <c r="C1328" s="59" t="s">
        <v>4028</v>
      </c>
      <c r="D1328" s="7" t="s">
        <v>3149</v>
      </c>
      <c r="E1328" s="46" t="s">
        <v>4123</v>
      </c>
      <c r="F1328" s="66" t="s">
        <v>163</v>
      </c>
      <c r="G1328" s="69" t="s">
        <v>5138</v>
      </c>
      <c r="H1328" s="46" t="s">
        <v>3150</v>
      </c>
      <c r="I1328" s="66" t="s">
        <v>3151</v>
      </c>
      <c r="J1328" s="72" t="s">
        <v>10</v>
      </c>
    </row>
    <row r="1329" spans="2:10" ht="12" customHeight="1" x14ac:dyDescent="0.25">
      <c r="B1329" s="68">
        <v>1323</v>
      </c>
      <c r="C1329" s="59" t="s">
        <v>4028</v>
      </c>
      <c r="D1329" s="7" t="s">
        <v>5814</v>
      </c>
      <c r="E1329" s="46" t="s">
        <v>5814</v>
      </c>
      <c r="F1329" s="66" t="s">
        <v>163</v>
      </c>
      <c r="G1329" s="69" t="s">
        <v>386</v>
      </c>
      <c r="H1329" s="46" t="s">
        <v>5815</v>
      </c>
      <c r="I1329" s="66" t="s">
        <v>5816</v>
      </c>
      <c r="J1329" s="72" t="s">
        <v>10</v>
      </c>
    </row>
    <row r="1330" spans="2:10" ht="12" customHeight="1" x14ac:dyDescent="0.25">
      <c r="B1330" s="68">
        <v>1324</v>
      </c>
      <c r="C1330" s="59" t="s">
        <v>4028</v>
      </c>
      <c r="D1330" s="7" t="s">
        <v>3790</v>
      </c>
      <c r="E1330" s="46" t="s">
        <v>5774</v>
      </c>
      <c r="F1330" s="66" t="s">
        <v>163</v>
      </c>
      <c r="G1330" s="69" t="s">
        <v>5401</v>
      </c>
      <c r="H1330" s="46" t="s">
        <v>5365</v>
      </c>
      <c r="I1330" s="66" t="s">
        <v>4433</v>
      </c>
      <c r="J1330" s="72" t="s">
        <v>10</v>
      </c>
    </row>
    <row r="1331" spans="2:10" ht="12" customHeight="1" x14ac:dyDescent="0.25">
      <c r="B1331" s="68">
        <v>1325</v>
      </c>
      <c r="C1331" s="59" t="s">
        <v>4028</v>
      </c>
      <c r="D1331" s="7" t="s">
        <v>3270</v>
      </c>
      <c r="E1331" s="46" t="s">
        <v>5774</v>
      </c>
      <c r="F1331" s="66" t="s">
        <v>163</v>
      </c>
      <c r="G1331" s="69" t="s">
        <v>3271</v>
      </c>
      <c r="H1331" s="46" t="s">
        <v>3271</v>
      </c>
      <c r="I1331" s="66" t="s">
        <v>3272</v>
      </c>
      <c r="J1331" s="72" t="s">
        <v>10</v>
      </c>
    </row>
    <row r="1332" spans="2:10" ht="12" customHeight="1" x14ac:dyDescent="0.25">
      <c r="B1332" s="68">
        <v>1326</v>
      </c>
      <c r="C1332" s="59" t="s">
        <v>4028</v>
      </c>
      <c r="D1332" s="7" t="s">
        <v>3273</v>
      </c>
      <c r="E1332" s="46" t="s">
        <v>5774</v>
      </c>
      <c r="F1332" s="66" t="s">
        <v>163</v>
      </c>
      <c r="G1332" s="69" t="s">
        <v>386</v>
      </c>
      <c r="H1332" s="46" t="s">
        <v>386</v>
      </c>
      <c r="I1332" s="66" t="s">
        <v>3274</v>
      </c>
      <c r="J1332" s="72" t="s">
        <v>10</v>
      </c>
    </row>
    <row r="1333" spans="2:10" ht="12" customHeight="1" x14ac:dyDescent="0.25">
      <c r="B1333" s="68">
        <v>1327</v>
      </c>
      <c r="C1333" s="59" t="s">
        <v>4028</v>
      </c>
      <c r="D1333" s="7" t="s">
        <v>3619</v>
      </c>
      <c r="E1333" s="46" t="s">
        <v>5774</v>
      </c>
      <c r="F1333" s="66" t="s">
        <v>163</v>
      </c>
      <c r="G1333" s="69" t="s">
        <v>3281</v>
      </c>
      <c r="H1333" s="46" t="s">
        <v>3281</v>
      </c>
      <c r="I1333" s="66" t="s">
        <v>3620</v>
      </c>
      <c r="J1333" s="72" t="s">
        <v>10</v>
      </c>
    </row>
    <row r="1334" spans="2:10" ht="12" customHeight="1" x14ac:dyDescent="0.25">
      <c r="B1334" s="68">
        <v>1328</v>
      </c>
      <c r="C1334" s="59" t="s">
        <v>4028</v>
      </c>
      <c r="D1334" s="7" t="s">
        <v>3789</v>
      </c>
      <c r="E1334" s="46" t="s">
        <v>5774</v>
      </c>
      <c r="F1334" s="66" t="s">
        <v>163</v>
      </c>
      <c r="G1334" s="69" t="s">
        <v>3078</v>
      </c>
      <c r="H1334" s="46" t="s">
        <v>3805</v>
      </c>
      <c r="I1334" s="66" t="s">
        <v>4447</v>
      </c>
      <c r="J1334" s="72" t="s">
        <v>10</v>
      </c>
    </row>
    <row r="1335" spans="2:10" ht="12" customHeight="1" x14ac:dyDescent="0.25">
      <c r="B1335" s="68">
        <v>1329</v>
      </c>
      <c r="C1335" s="59" t="s">
        <v>4028</v>
      </c>
      <c r="D1335" s="7" t="s">
        <v>3539</v>
      </c>
      <c r="E1335" s="46" t="s">
        <v>4132</v>
      </c>
      <c r="F1335" s="66" t="s">
        <v>163</v>
      </c>
      <c r="G1335" s="69" t="s">
        <v>386</v>
      </c>
      <c r="H1335" s="46" t="s">
        <v>3540</v>
      </c>
      <c r="I1335" s="66" t="s">
        <v>3538</v>
      </c>
      <c r="J1335" s="72" t="s">
        <v>10</v>
      </c>
    </row>
    <row r="1336" spans="2:10" ht="12" customHeight="1" x14ac:dyDescent="0.25">
      <c r="B1336" s="68">
        <v>1330</v>
      </c>
      <c r="C1336" s="59" t="s">
        <v>4028</v>
      </c>
      <c r="D1336" s="7" t="s">
        <v>3734</v>
      </c>
      <c r="E1336" s="46" t="s">
        <v>4123</v>
      </c>
      <c r="F1336" s="66" t="s">
        <v>163</v>
      </c>
      <c r="G1336" s="69" t="s">
        <v>3736</v>
      </c>
      <c r="H1336" s="46" t="s">
        <v>3735</v>
      </c>
      <c r="I1336" s="66" t="s">
        <v>3737</v>
      </c>
      <c r="J1336" s="72" t="s">
        <v>10</v>
      </c>
    </row>
    <row r="1337" spans="2:10" ht="12" customHeight="1" x14ac:dyDescent="0.25">
      <c r="B1337" s="68">
        <v>1331</v>
      </c>
      <c r="C1337" s="59" t="s">
        <v>4028</v>
      </c>
      <c r="D1337" s="7" t="s">
        <v>4707</v>
      </c>
      <c r="E1337" s="46" t="s">
        <v>4123</v>
      </c>
      <c r="F1337" s="66" t="s">
        <v>13</v>
      </c>
      <c r="G1337" s="69" t="s">
        <v>137</v>
      </c>
      <c r="H1337" s="46" t="s">
        <v>4723</v>
      </c>
      <c r="I1337" s="66" t="s">
        <v>4970</v>
      </c>
      <c r="J1337" s="72" t="s">
        <v>10</v>
      </c>
    </row>
    <row r="1338" spans="2:10" ht="12" customHeight="1" x14ac:dyDescent="0.25">
      <c r="B1338" s="68">
        <v>1332</v>
      </c>
      <c r="C1338" s="59" t="s">
        <v>4028</v>
      </c>
      <c r="D1338" s="7" t="s">
        <v>40</v>
      </c>
      <c r="E1338" s="46" t="s">
        <v>4121</v>
      </c>
      <c r="F1338" s="66" t="s">
        <v>13</v>
      </c>
      <c r="G1338" s="69" t="s">
        <v>137</v>
      </c>
      <c r="H1338" s="46" t="s">
        <v>41</v>
      </c>
      <c r="I1338" s="66" t="s">
        <v>42</v>
      </c>
      <c r="J1338" s="72" t="s">
        <v>10</v>
      </c>
    </row>
    <row r="1339" spans="2:10" ht="12" customHeight="1" x14ac:dyDescent="0.25">
      <c r="B1339" s="68">
        <v>1333</v>
      </c>
      <c r="C1339" s="59" t="s">
        <v>4028</v>
      </c>
      <c r="D1339" s="7" t="s">
        <v>122</v>
      </c>
      <c r="E1339" s="46" t="s">
        <v>4121</v>
      </c>
      <c r="F1339" s="66" t="s">
        <v>13</v>
      </c>
      <c r="G1339" s="69" t="s">
        <v>124</v>
      </c>
      <c r="H1339" s="46" t="s">
        <v>123</v>
      </c>
      <c r="I1339" s="66" t="s">
        <v>125</v>
      </c>
      <c r="J1339" s="72" t="s">
        <v>10</v>
      </c>
    </row>
    <row r="1340" spans="2:10" ht="12" customHeight="1" x14ac:dyDescent="0.25">
      <c r="B1340" s="68">
        <v>1334</v>
      </c>
      <c r="C1340" s="59" t="s">
        <v>4028</v>
      </c>
      <c r="D1340" s="7" t="s">
        <v>3606</v>
      </c>
      <c r="E1340" s="46" t="s">
        <v>4123</v>
      </c>
      <c r="F1340" s="66" t="s">
        <v>13</v>
      </c>
      <c r="G1340" s="69" t="s">
        <v>28</v>
      </c>
      <c r="H1340" s="46" t="s">
        <v>3607</v>
      </c>
      <c r="I1340" s="66" t="s">
        <v>3608</v>
      </c>
      <c r="J1340" s="72" t="s">
        <v>10</v>
      </c>
    </row>
    <row r="1341" spans="2:10" ht="12" customHeight="1" x14ac:dyDescent="0.25">
      <c r="B1341" s="68">
        <v>1335</v>
      </c>
      <c r="C1341" s="59" t="s">
        <v>4028</v>
      </c>
      <c r="D1341" s="7" t="s">
        <v>4149</v>
      </c>
      <c r="E1341" s="46" t="s">
        <v>4110</v>
      </c>
      <c r="F1341" s="66" t="s">
        <v>13</v>
      </c>
      <c r="G1341" s="69" t="s">
        <v>880</v>
      </c>
      <c r="H1341" s="46" t="s">
        <v>4403</v>
      </c>
      <c r="I1341" s="66" t="s">
        <v>4430</v>
      </c>
      <c r="J1341" s="72" t="s">
        <v>10</v>
      </c>
    </row>
    <row r="1342" spans="2:10" ht="12" customHeight="1" x14ac:dyDescent="0.25">
      <c r="B1342" s="68">
        <v>1336</v>
      </c>
      <c r="C1342" s="59" t="s">
        <v>4028</v>
      </c>
      <c r="D1342" s="7" t="s">
        <v>5855</v>
      </c>
      <c r="E1342" s="46" t="s">
        <v>5856</v>
      </c>
      <c r="F1342" s="66" t="s">
        <v>13</v>
      </c>
      <c r="G1342" s="69" t="s">
        <v>3112</v>
      </c>
      <c r="H1342" s="46" t="s">
        <v>5857</v>
      </c>
      <c r="I1342" s="66" t="s">
        <v>5858</v>
      </c>
      <c r="J1342" s="72" t="s">
        <v>10</v>
      </c>
    </row>
    <row r="1343" spans="2:10" ht="12" customHeight="1" x14ac:dyDescent="0.25">
      <c r="B1343" s="68">
        <v>1337</v>
      </c>
      <c r="C1343" s="59" t="s">
        <v>4028</v>
      </c>
      <c r="D1343" s="7" t="s">
        <v>4020</v>
      </c>
      <c r="E1343" s="46" t="s">
        <v>4020</v>
      </c>
      <c r="F1343" s="66" t="s">
        <v>13</v>
      </c>
      <c r="G1343" s="69" t="s">
        <v>447</v>
      </c>
      <c r="H1343" s="46" t="s">
        <v>4050</v>
      </c>
      <c r="I1343" s="66" t="s">
        <v>4972</v>
      </c>
      <c r="J1343" s="72" t="s">
        <v>10</v>
      </c>
    </row>
    <row r="1344" spans="2:10" ht="12" customHeight="1" x14ac:dyDescent="0.25">
      <c r="B1344" s="68">
        <v>1338</v>
      </c>
      <c r="C1344" s="59" t="s">
        <v>4028</v>
      </c>
      <c r="D1344" s="7" t="s">
        <v>151</v>
      </c>
      <c r="E1344" s="46" t="s">
        <v>151</v>
      </c>
      <c r="F1344" s="66" t="s">
        <v>13</v>
      </c>
      <c r="G1344" s="69" t="s">
        <v>28</v>
      </c>
      <c r="H1344" s="46" t="s">
        <v>152</v>
      </c>
      <c r="I1344" s="66" t="s">
        <v>153</v>
      </c>
      <c r="J1344" s="72" t="s">
        <v>10</v>
      </c>
    </row>
    <row r="1345" spans="2:10" ht="12" customHeight="1" x14ac:dyDescent="0.25">
      <c r="B1345" s="68">
        <v>1339</v>
      </c>
      <c r="C1345" s="59" t="s">
        <v>4028</v>
      </c>
      <c r="D1345" s="7" t="s">
        <v>164</v>
      </c>
      <c r="E1345" s="46" t="s">
        <v>4469</v>
      </c>
      <c r="F1345" s="66" t="s">
        <v>13</v>
      </c>
      <c r="G1345" s="69" t="s">
        <v>112</v>
      </c>
      <c r="H1345" s="46" t="s">
        <v>165</v>
      </c>
      <c r="I1345" s="66" t="s">
        <v>166</v>
      </c>
      <c r="J1345" s="72" t="s">
        <v>10</v>
      </c>
    </row>
    <row r="1346" spans="2:10" ht="12" customHeight="1" x14ac:dyDescent="0.25">
      <c r="B1346" s="68">
        <v>1340</v>
      </c>
      <c r="C1346" s="59" t="s">
        <v>4028</v>
      </c>
      <c r="D1346" s="7" t="s">
        <v>3799</v>
      </c>
      <c r="E1346" s="46" t="s">
        <v>5740</v>
      </c>
      <c r="F1346" s="66" t="s">
        <v>13</v>
      </c>
      <c r="G1346" s="69" t="s">
        <v>5142</v>
      </c>
      <c r="H1346" s="46" t="s">
        <v>5366</v>
      </c>
      <c r="I1346" s="66" t="s">
        <v>195</v>
      </c>
      <c r="J1346" s="72" t="s">
        <v>10</v>
      </c>
    </row>
    <row r="1347" spans="2:10" ht="12" customHeight="1" x14ac:dyDescent="0.25">
      <c r="B1347" s="68">
        <v>1341</v>
      </c>
      <c r="C1347" s="59" t="s">
        <v>4028</v>
      </c>
      <c r="D1347" s="7" t="s">
        <v>209</v>
      </c>
      <c r="E1347" s="46" t="s">
        <v>4130</v>
      </c>
      <c r="F1347" s="66" t="s">
        <v>13</v>
      </c>
      <c r="G1347" s="69" t="s">
        <v>137</v>
      </c>
      <c r="H1347" s="46" t="s">
        <v>210</v>
      </c>
      <c r="I1347" s="66" t="s">
        <v>212</v>
      </c>
      <c r="J1347" s="72" t="s">
        <v>10</v>
      </c>
    </row>
    <row r="1348" spans="2:10" ht="12" customHeight="1" x14ac:dyDescent="0.25">
      <c r="B1348" s="68">
        <v>1342</v>
      </c>
      <c r="C1348" s="59" t="s">
        <v>4028</v>
      </c>
      <c r="D1348" s="7" t="s">
        <v>213</v>
      </c>
      <c r="E1348" s="46" t="s">
        <v>4125</v>
      </c>
      <c r="F1348" s="66" t="s">
        <v>13</v>
      </c>
      <c r="G1348" s="69" t="s">
        <v>3112</v>
      </c>
      <c r="H1348" s="46" t="s">
        <v>214</v>
      </c>
      <c r="I1348" s="66" t="s">
        <v>215</v>
      </c>
      <c r="J1348" s="72" t="s">
        <v>10</v>
      </c>
    </row>
    <row r="1349" spans="2:10" ht="12" customHeight="1" x14ac:dyDescent="0.25">
      <c r="B1349" s="68">
        <v>1343</v>
      </c>
      <c r="C1349" s="59" t="s">
        <v>4028</v>
      </c>
      <c r="D1349" s="7" t="s">
        <v>220</v>
      </c>
      <c r="E1349" s="46" t="s">
        <v>4124</v>
      </c>
      <c r="F1349" s="66" t="s">
        <v>13</v>
      </c>
      <c r="G1349" s="69" t="s">
        <v>3112</v>
      </c>
      <c r="H1349" s="46" t="s">
        <v>221</v>
      </c>
      <c r="I1349" s="66" t="s">
        <v>222</v>
      </c>
      <c r="J1349" s="72" t="s">
        <v>10</v>
      </c>
    </row>
    <row r="1350" spans="2:10" ht="12" customHeight="1" x14ac:dyDescent="0.25">
      <c r="B1350" s="68">
        <v>1344</v>
      </c>
      <c r="C1350" s="59" t="s">
        <v>4028</v>
      </c>
      <c r="D1350" s="7" t="s">
        <v>228</v>
      </c>
      <c r="E1350" s="46" t="s">
        <v>4121</v>
      </c>
      <c r="F1350" s="66" t="s">
        <v>13</v>
      </c>
      <c r="G1350" s="69" t="s">
        <v>112</v>
      </c>
      <c r="H1350" s="46" t="s">
        <v>229</v>
      </c>
      <c r="I1350" s="66" t="s">
        <v>230</v>
      </c>
      <c r="J1350" s="72" t="s">
        <v>10</v>
      </c>
    </row>
    <row r="1351" spans="2:10" ht="12" customHeight="1" x14ac:dyDescent="0.25">
      <c r="B1351" s="68">
        <v>1345</v>
      </c>
      <c r="C1351" s="59" t="s">
        <v>4028</v>
      </c>
      <c r="D1351" s="7" t="s">
        <v>3798</v>
      </c>
      <c r="E1351" s="46" t="s">
        <v>4469</v>
      </c>
      <c r="F1351" s="66" t="s">
        <v>13</v>
      </c>
      <c r="G1351" s="69" t="s">
        <v>137</v>
      </c>
      <c r="H1351" s="46" t="s">
        <v>5367</v>
      </c>
      <c r="I1351" s="66" t="s">
        <v>4973</v>
      </c>
      <c r="J1351" s="72" t="s">
        <v>10</v>
      </c>
    </row>
    <row r="1352" spans="2:10" ht="12" customHeight="1" x14ac:dyDescent="0.25">
      <c r="B1352" s="68">
        <v>1346</v>
      </c>
      <c r="C1352" s="59" t="s">
        <v>4028</v>
      </c>
      <c r="D1352" s="7" t="s">
        <v>3865</v>
      </c>
      <c r="E1352" s="46" t="s">
        <v>4112</v>
      </c>
      <c r="F1352" s="66" t="s">
        <v>13</v>
      </c>
      <c r="G1352" s="69" t="s">
        <v>3112</v>
      </c>
      <c r="H1352" s="46" t="s">
        <v>5368</v>
      </c>
      <c r="I1352" s="66" t="s">
        <v>4974</v>
      </c>
      <c r="J1352" s="72" t="s">
        <v>10</v>
      </c>
    </row>
    <row r="1353" spans="2:10" ht="12" customHeight="1" x14ac:dyDescent="0.25">
      <c r="B1353" s="68">
        <v>1347</v>
      </c>
      <c r="C1353" s="59" t="s">
        <v>4028</v>
      </c>
      <c r="D1353" s="7" t="s">
        <v>254</v>
      </c>
      <c r="E1353" s="46" t="s">
        <v>4127</v>
      </c>
      <c r="F1353" s="66" t="s">
        <v>13</v>
      </c>
      <c r="G1353" s="69" t="s">
        <v>252</v>
      </c>
      <c r="H1353" s="46" t="s">
        <v>255</v>
      </c>
      <c r="I1353" s="66" t="s">
        <v>256</v>
      </c>
      <c r="J1353" s="72" t="s">
        <v>10</v>
      </c>
    </row>
    <row r="1354" spans="2:10" ht="12" customHeight="1" x14ac:dyDescent="0.25">
      <c r="B1354" s="68">
        <v>1348</v>
      </c>
      <c r="C1354" s="59" t="s">
        <v>4028</v>
      </c>
      <c r="D1354" s="7" t="s">
        <v>266</v>
      </c>
      <c r="E1354" s="46" t="s">
        <v>4121</v>
      </c>
      <c r="F1354" s="66" t="s">
        <v>13</v>
      </c>
      <c r="G1354" s="69" t="s">
        <v>5146</v>
      </c>
      <c r="H1354" s="46" t="s">
        <v>267</v>
      </c>
      <c r="I1354" s="66" t="s">
        <v>268</v>
      </c>
      <c r="J1354" s="72" t="s">
        <v>10</v>
      </c>
    </row>
    <row r="1355" spans="2:10" ht="12" customHeight="1" x14ac:dyDescent="0.25">
      <c r="B1355" s="68">
        <v>1349</v>
      </c>
      <c r="C1355" s="59" t="s">
        <v>4028</v>
      </c>
      <c r="D1355" s="7" t="s">
        <v>278</v>
      </c>
      <c r="E1355" s="46" t="s">
        <v>4469</v>
      </c>
      <c r="F1355" s="66" t="s">
        <v>13</v>
      </c>
      <c r="G1355" s="69" t="s">
        <v>28</v>
      </c>
      <c r="H1355" s="46" t="s">
        <v>279</v>
      </c>
      <c r="I1355" s="66" t="s">
        <v>280</v>
      </c>
      <c r="J1355" s="72" t="s">
        <v>10</v>
      </c>
    </row>
    <row r="1356" spans="2:10" ht="12" customHeight="1" x14ac:dyDescent="0.25">
      <c r="B1356" s="68">
        <v>1350</v>
      </c>
      <c r="C1356" s="59" t="s">
        <v>4028</v>
      </c>
      <c r="D1356" s="7" t="s">
        <v>290</v>
      </c>
      <c r="E1356" s="46" t="s">
        <v>4128</v>
      </c>
      <c r="F1356" s="66" t="s">
        <v>13</v>
      </c>
      <c r="G1356" s="69" t="s">
        <v>294</v>
      </c>
      <c r="H1356" s="46" t="s">
        <v>291</v>
      </c>
      <c r="I1356" s="66" t="s">
        <v>4840</v>
      </c>
      <c r="J1356" s="72" t="s">
        <v>10</v>
      </c>
    </row>
    <row r="1357" spans="2:10" ht="12" customHeight="1" x14ac:dyDescent="0.25">
      <c r="B1357" s="68">
        <v>1351</v>
      </c>
      <c r="C1357" s="59" t="s">
        <v>4028</v>
      </c>
      <c r="D1357" s="7" t="s">
        <v>292</v>
      </c>
      <c r="E1357" s="46" t="s">
        <v>292</v>
      </c>
      <c r="F1357" s="66" t="s">
        <v>13</v>
      </c>
      <c r="G1357" s="69" t="s">
        <v>294</v>
      </c>
      <c r="H1357" s="46" t="s">
        <v>293</v>
      </c>
      <c r="I1357" s="66" t="s">
        <v>295</v>
      </c>
      <c r="J1357" s="72" t="s">
        <v>10</v>
      </c>
    </row>
    <row r="1358" spans="2:10" ht="12" customHeight="1" x14ac:dyDescent="0.25">
      <c r="B1358" s="68">
        <v>1352</v>
      </c>
      <c r="C1358" s="59" t="s">
        <v>4028</v>
      </c>
      <c r="D1358" s="7" t="s">
        <v>4531</v>
      </c>
      <c r="E1358" s="46" t="s">
        <v>4732</v>
      </c>
      <c r="F1358" s="66" t="s">
        <v>13</v>
      </c>
      <c r="G1358" s="69" t="s">
        <v>294</v>
      </c>
      <c r="H1358" s="46" t="s">
        <v>4596</v>
      </c>
      <c r="I1358" s="66" t="s">
        <v>4975</v>
      </c>
      <c r="J1358" s="72" t="s">
        <v>10</v>
      </c>
    </row>
    <row r="1359" spans="2:10" ht="12" customHeight="1" x14ac:dyDescent="0.25">
      <c r="B1359" s="68">
        <v>1353</v>
      </c>
      <c r="C1359" s="59" t="s">
        <v>4028</v>
      </c>
      <c r="D1359" s="7" t="s">
        <v>300</v>
      </c>
      <c r="E1359" s="46" t="s">
        <v>4469</v>
      </c>
      <c r="F1359" s="66" t="s">
        <v>13</v>
      </c>
      <c r="G1359" s="69" t="s">
        <v>112</v>
      </c>
      <c r="H1359" s="46" t="s">
        <v>301</v>
      </c>
      <c r="I1359" s="66" t="s">
        <v>303</v>
      </c>
      <c r="J1359" s="72" t="s">
        <v>10</v>
      </c>
    </row>
    <row r="1360" spans="2:10" ht="12" customHeight="1" x14ac:dyDescent="0.25">
      <c r="B1360" s="68">
        <v>1354</v>
      </c>
      <c r="C1360" s="59" t="s">
        <v>4028</v>
      </c>
      <c r="D1360" s="7" t="s">
        <v>307</v>
      </c>
      <c r="E1360" s="46" t="s">
        <v>4121</v>
      </c>
      <c r="F1360" s="66" t="s">
        <v>13</v>
      </c>
      <c r="G1360" s="69" t="s">
        <v>447</v>
      </c>
      <c r="H1360" s="46" t="s">
        <v>308</v>
      </c>
      <c r="I1360" s="66" t="s">
        <v>310</v>
      </c>
      <c r="J1360" s="72" t="s">
        <v>10</v>
      </c>
    </row>
    <row r="1361" spans="2:10" ht="12" customHeight="1" x14ac:dyDescent="0.25">
      <c r="B1361" s="68">
        <v>1355</v>
      </c>
      <c r="C1361" s="59" t="s">
        <v>4028</v>
      </c>
      <c r="D1361" s="7" t="s">
        <v>311</v>
      </c>
      <c r="E1361" s="46" t="s">
        <v>4469</v>
      </c>
      <c r="F1361" s="66" t="s">
        <v>13</v>
      </c>
      <c r="G1361" s="69" t="s">
        <v>112</v>
      </c>
      <c r="H1361" s="46" t="s">
        <v>312</v>
      </c>
      <c r="I1361" s="66" t="s">
        <v>313</v>
      </c>
      <c r="J1361" s="72" t="s">
        <v>10</v>
      </c>
    </row>
    <row r="1362" spans="2:10" ht="12" customHeight="1" x14ac:dyDescent="0.25">
      <c r="B1362" s="68">
        <v>1356</v>
      </c>
      <c r="C1362" s="59" t="s">
        <v>4028</v>
      </c>
      <c r="D1362" s="7" t="s">
        <v>323</v>
      </c>
      <c r="E1362" s="46" t="s">
        <v>4099</v>
      </c>
      <c r="F1362" s="66" t="s">
        <v>13</v>
      </c>
      <c r="G1362" s="69" t="s">
        <v>286</v>
      </c>
      <c r="H1362" s="46" t="s">
        <v>324</v>
      </c>
      <c r="I1362" s="66" t="s">
        <v>325</v>
      </c>
      <c r="J1362" s="72" t="s">
        <v>10</v>
      </c>
    </row>
    <row r="1363" spans="2:10" ht="12" customHeight="1" x14ac:dyDescent="0.25">
      <c r="B1363" s="68">
        <v>1357</v>
      </c>
      <c r="C1363" s="59" t="s">
        <v>4028</v>
      </c>
      <c r="D1363" s="7" t="s">
        <v>330</v>
      </c>
      <c r="E1363" s="46" t="s">
        <v>330</v>
      </c>
      <c r="F1363" s="66" t="s">
        <v>13</v>
      </c>
      <c r="G1363" s="69" t="s">
        <v>332</v>
      </c>
      <c r="H1363" s="46" t="s">
        <v>331</v>
      </c>
      <c r="I1363" s="66" t="s">
        <v>333</v>
      </c>
      <c r="J1363" s="72" t="s">
        <v>10</v>
      </c>
    </row>
    <row r="1364" spans="2:10" ht="12" customHeight="1" x14ac:dyDescent="0.25">
      <c r="B1364" s="68">
        <v>1358</v>
      </c>
      <c r="C1364" s="59" t="s">
        <v>4028</v>
      </c>
      <c r="D1364" s="7" t="s">
        <v>3796</v>
      </c>
      <c r="E1364" s="46" t="s">
        <v>4732</v>
      </c>
      <c r="F1364" s="66" t="s">
        <v>13</v>
      </c>
      <c r="G1364" s="69" t="s">
        <v>137</v>
      </c>
      <c r="H1364" s="46" t="s">
        <v>5369</v>
      </c>
      <c r="I1364" s="66" t="s">
        <v>4976</v>
      </c>
      <c r="J1364" s="72" t="s">
        <v>10</v>
      </c>
    </row>
    <row r="1365" spans="2:10" ht="12" customHeight="1" x14ac:dyDescent="0.25">
      <c r="B1365" s="68">
        <v>1359</v>
      </c>
      <c r="C1365" s="59" t="s">
        <v>4028</v>
      </c>
      <c r="D1365" s="7" t="s">
        <v>337</v>
      </c>
      <c r="E1365" s="46" t="s">
        <v>4121</v>
      </c>
      <c r="F1365" s="66" t="s">
        <v>13</v>
      </c>
      <c r="G1365" s="69" t="s">
        <v>447</v>
      </c>
      <c r="H1365" s="46" t="s">
        <v>338</v>
      </c>
      <c r="I1365" s="66" t="s">
        <v>339</v>
      </c>
      <c r="J1365" s="72" t="s">
        <v>10</v>
      </c>
    </row>
    <row r="1366" spans="2:10" ht="12" customHeight="1" x14ac:dyDescent="0.25">
      <c r="B1366" s="68">
        <v>1360</v>
      </c>
      <c r="C1366" s="59" t="s">
        <v>4028</v>
      </c>
      <c r="D1366" s="7" t="s">
        <v>340</v>
      </c>
      <c r="E1366" s="46" t="s">
        <v>340</v>
      </c>
      <c r="F1366" s="66" t="s">
        <v>13</v>
      </c>
      <c r="G1366" s="69" t="s">
        <v>28</v>
      </c>
      <c r="H1366" s="46" t="s">
        <v>341</v>
      </c>
      <c r="I1366" s="66" t="s">
        <v>342</v>
      </c>
      <c r="J1366" s="72" t="s">
        <v>10</v>
      </c>
    </row>
    <row r="1367" spans="2:10" ht="12" customHeight="1" x14ac:dyDescent="0.25">
      <c r="B1367" s="68">
        <v>1361</v>
      </c>
      <c r="C1367" s="59" t="s">
        <v>4028</v>
      </c>
      <c r="D1367" s="7" t="s">
        <v>346</v>
      </c>
      <c r="E1367" s="46" t="s">
        <v>4077</v>
      </c>
      <c r="F1367" s="66" t="s">
        <v>13</v>
      </c>
      <c r="G1367" s="69" t="s">
        <v>112</v>
      </c>
      <c r="H1367" s="46" t="s">
        <v>347</v>
      </c>
      <c r="I1367" s="66" t="s">
        <v>5603</v>
      </c>
      <c r="J1367" s="72" t="s">
        <v>10</v>
      </c>
    </row>
    <row r="1368" spans="2:10" ht="12" customHeight="1" x14ac:dyDescent="0.25">
      <c r="B1368" s="68">
        <v>1362</v>
      </c>
      <c r="C1368" s="59" t="s">
        <v>4028</v>
      </c>
      <c r="D1368" s="7" t="s">
        <v>371</v>
      </c>
      <c r="E1368" s="46" t="s">
        <v>368</v>
      </c>
      <c r="F1368" s="66" t="s">
        <v>13</v>
      </c>
      <c r="G1368" s="69" t="s">
        <v>5144</v>
      </c>
      <c r="H1368" s="46" t="s">
        <v>372</v>
      </c>
      <c r="I1368" s="66" t="s">
        <v>373</v>
      </c>
      <c r="J1368" s="72" t="s">
        <v>10</v>
      </c>
    </row>
    <row r="1369" spans="2:10" ht="12" customHeight="1" x14ac:dyDescent="0.25">
      <c r="B1369" s="68">
        <v>1363</v>
      </c>
      <c r="C1369" s="59" t="s">
        <v>4028</v>
      </c>
      <c r="D1369" s="7" t="s">
        <v>388</v>
      </c>
      <c r="E1369" s="46" t="s">
        <v>4122</v>
      </c>
      <c r="F1369" s="66" t="s">
        <v>13</v>
      </c>
      <c r="G1369" s="69" t="s">
        <v>3112</v>
      </c>
      <c r="H1369" s="46" t="s">
        <v>389</v>
      </c>
      <c r="I1369" s="66" t="s">
        <v>390</v>
      </c>
      <c r="J1369" s="72" t="s">
        <v>10</v>
      </c>
    </row>
    <row r="1370" spans="2:10" ht="12" customHeight="1" x14ac:dyDescent="0.25">
      <c r="B1370" s="68">
        <v>1364</v>
      </c>
      <c r="C1370" s="59" t="s">
        <v>4028</v>
      </c>
      <c r="D1370" s="7" t="s">
        <v>391</v>
      </c>
      <c r="E1370" s="46" t="s">
        <v>391</v>
      </c>
      <c r="F1370" s="66" t="s">
        <v>13</v>
      </c>
      <c r="G1370" s="69" t="s">
        <v>332</v>
      </c>
      <c r="H1370" s="46" t="s">
        <v>392</v>
      </c>
      <c r="I1370" s="66" t="s">
        <v>393</v>
      </c>
      <c r="J1370" s="72" t="s">
        <v>10</v>
      </c>
    </row>
    <row r="1371" spans="2:10" ht="12" customHeight="1" x14ac:dyDescent="0.25">
      <c r="B1371" s="68">
        <v>1365</v>
      </c>
      <c r="C1371" s="59" t="s">
        <v>4028</v>
      </c>
      <c r="D1371" s="7" t="s">
        <v>394</v>
      </c>
      <c r="E1371" s="46" t="s">
        <v>4130</v>
      </c>
      <c r="F1371" s="66" t="s">
        <v>13</v>
      </c>
      <c r="G1371" s="69" t="s">
        <v>137</v>
      </c>
      <c r="H1371" s="46" t="s">
        <v>395</v>
      </c>
      <c r="I1371" s="66" t="s">
        <v>396</v>
      </c>
      <c r="J1371" s="72" t="s">
        <v>10</v>
      </c>
    </row>
    <row r="1372" spans="2:10" ht="12" customHeight="1" x14ac:dyDescent="0.25">
      <c r="B1372" s="68">
        <v>1366</v>
      </c>
      <c r="C1372" s="59" t="s">
        <v>4028</v>
      </c>
      <c r="D1372" s="7" t="s">
        <v>458</v>
      </c>
      <c r="E1372" s="46" t="s">
        <v>4077</v>
      </c>
      <c r="F1372" s="66" t="s">
        <v>13</v>
      </c>
      <c r="G1372" s="69" t="s">
        <v>137</v>
      </c>
      <c r="H1372" s="46" t="s">
        <v>459</v>
      </c>
      <c r="I1372" s="66" t="s">
        <v>5604</v>
      </c>
      <c r="J1372" s="72" t="s">
        <v>10</v>
      </c>
    </row>
    <row r="1373" spans="2:10" ht="12" customHeight="1" x14ac:dyDescent="0.25">
      <c r="B1373" s="68">
        <v>1367</v>
      </c>
      <c r="C1373" s="59" t="s">
        <v>4028</v>
      </c>
      <c r="D1373" s="7" t="s">
        <v>467</v>
      </c>
      <c r="E1373" s="46" t="s">
        <v>5778</v>
      </c>
      <c r="F1373" s="66" t="s">
        <v>13</v>
      </c>
      <c r="G1373" s="69" t="s">
        <v>465</v>
      </c>
      <c r="H1373" s="46" t="s">
        <v>468</v>
      </c>
      <c r="I1373" s="66" t="s">
        <v>469</v>
      </c>
      <c r="J1373" s="72" t="s">
        <v>10</v>
      </c>
    </row>
    <row r="1374" spans="2:10" ht="12" customHeight="1" x14ac:dyDescent="0.25">
      <c r="B1374" s="68">
        <v>1368</v>
      </c>
      <c r="C1374" s="59" t="s">
        <v>4028</v>
      </c>
      <c r="D1374" s="7" t="s">
        <v>475</v>
      </c>
      <c r="E1374" s="46" t="s">
        <v>4077</v>
      </c>
      <c r="F1374" s="66" t="s">
        <v>13</v>
      </c>
      <c r="G1374" s="69" t="s">
        <v>447</v>
      </c>
      <c r="H1374" s="46" t="s">
        <v>476</v>
      </c>
      <c r="I1374" s="66" t="s">
        <v>5605</v>
      </c>
      <c r="J1374" s="72" t="s">
        <v>10</v>
      </c>
    </row>
    <row r="1375" spans="2:10" ht="12" customHeight="1" x14ac:dyDescent="0.25">
      <c r="B1375" s="68">
        <v>1369</v>
      </c>
      <c r="C1375" s="59" t="s">
        <v>4028</v>
      </c>
      <c r="D1375" s="7" t="s">
        <v>506</v>
      </c>
      <c r="E1375" s="46" t="s">
        <v>4077</v>
      </c>
      <c r="F1375" s="66" t="s">
        <v>13</v>
      </c>
      <c r="G1375" s="69" t="s">
        <v>294</v>
      </c>
      <c r="H1375" s="46" t="s">
        <v>507</v>
      </c>
      <c r="I1375" s="66" t="s">
        <v>5606</v>
      </c>
      <c r="J1375" s="72" t="s">
        <v>10</v>
      </c>
    </row>
    <row r="1376" spans="2:10" ht="12" customHeight="1" x14ac:dyDescent="0.25">
      <c r="B1376" s="68">
        <v>1370</v>
      </c>
      <c r="C1376" s="59" t="s">
        <v>4028</v>
      </c>
      <c r="D1376" s="7" t="s">
        <v>3862</v>
      </c>
      <c r="E1376" s="46" t="s">
        <v>4130</v>
      </c>
      <c r="F1376" s="66" t="s">
        <v>13</v>
      </c>
      <c r="G1376" s="69" t="s">
        <v>294</v>
      </c>
      <c r="H1376" s="46" t="s">
        <v>5370</v>
      </c>
      <c r="I1376" s="66" t="s">
        <v>4978</v>
      </c>
      <c r="J1376" s="72" t="s">
        <v>10</v>
      </c>
    </row>
    <row r="1377" spans="2:10" ht="12" customHeight="1" x14ac:dyDescent="0.25">
      <c r="B1377" s="68">
        <v>1371</v>
      </c>
      <c r="C1377" s="59" t="s">
        <v>4028</v>
      </c>
      <c r="D1377" s="7" t="s">
        <v>508</v>
      </c>
      <c r="E1377" s="46" t="s">
        <v>4124</v>
      </c>
      <c r="F1377" s="66" t="s">
        <v>13</v>
      </c>
      <c r="G1377" s="69" t="s">
        <v>28</v>
      </c>
      <c r="H1377" s="46" t="s">
        <v>509</v>
      </c>
      <c r="I1377" s="66" t="s">
        <v>510</v>
      </c>
      <c r="J1377" s="72" t="s">
        <v>10</v>
      </c>
    </row>
    <row r="1378" spans="2:10" ht="12" customHeight="1" x14ac:dyDescent="0.25">
      <c r="B1378" s="68">
        <v>1372</v>
      </c>
      <c r="C1378" s="59" t="s">
        <v>4028</v>
      </c>
      <c r="D1378" s="7" t="s">
        <v>527</v>
      </c>
      <c r="E1378" s="46" t="s">
        <v>4132</v>
      </c>
      <c r="F1378" s="66" t="s">
        <v>13</v>
      </c>
      <c r="G1378" s="69" t="s">
        <v>5140</v>
      </c>
      <c r="H1378" s="46" t="s">
        <v>528</v>
      </c>
      <c r="I1378" s="66" t="s">
        <v>529</v>
      </c>
      <c r="J1378" s="72" t="s">
        <v>10</v>
      </c>
    </row>
    <row r="1379" spans="2:10" ht="12" customHeight="1" x14ac:dyDescent="0.25">
      <c r="B1379" s="68">
        <v>1373</v>
      </c>
      <c r="C1379" s="59" t="s">
        <v>4028</v>
      </c>
      <c r="D1379" s="7" t="s">
        <v>535</v>
      </c>
      <c r="E1379" s="46" t="s">
        <v>4134</v>
      </c>
      <c r="F1379" s="66" t="s">
        <v>13</v>
      </c>
      <c r="G1379" s="69" t="s">
        <v>537</v>
      </c>
      <c r="H1379" s="46" t="s">
        <v>536</v>
      </c>
      <c r="I1379" s="66" t="s">
        <v>538</v>
      </c>
      <c r="J1379" s="72" t="s">
        <v>10</v>
      </c>
    </row>
    <row r="1380" spans="2:10" ht="12" customHeight="1" x14ac:dyDescent="0.25">
      <c r="B1380" s="68">
        <v>1374</v>
      </c>
      <c r="C1380" s="59" t="s">
        <v>4028</v>
      </c>
      <c r="D1380" s="7" t="s">
        <v>542</v>
      </c>
      <c r="E1380" s="46" t="s">
        <v>4124</v>
      </c>
      <c r="F1380" s="66" t="s">
        <v>13</v>
      </c>
      <c r="G1380" s="69" t="s">
        <v>137</v>
      </c>
      <c r="H1380" s="46" t="s">
        <v>543</v>
      </c>
      <c r="I1380" s="66" t="s">
        <v>544</v>
      </c>
      <c r="J1380" s="72" t="s">
        <v>10</v>
      </c>
    </row>
    <row r="1381" spans="2:10" ht="12" customHeight="1" x14ac:dyDescent="0.25">
      <c r="B1381" s="68">
        <v>1375</v>
      </c>
      <c r="C1381" s="59" t="s">
        <v>4028</v>
      </c>
      <c r="D1381" s="7" t="s">
        <v>545</v>
      </c>
      <c r="E1381" s="46" t="s">
        <v>5824</v>
      </c>
      <c r="F1381" s="66" t="s">
        <v>13</v>
      </c>
      <c r="G1381" s="69" t="s">
        <v>200</v>
      </c>
      <c r="H1381" s="46" t="s">
        <v>546</v>
      </c>
      <c r="I1381" s="66" t="s">
        <v>547</v>
      </c>
      <c r="J1381" s="72" t="s">
        <v>10</v>
      </c>
    </row>
    <row r="1382" spans="2:10" ht="12" customHeight="1" x14ac:dyDescent="0.25">
      <c r="B1382" s="68">
        <v>1376</v>
      </c>
      <c r="C1382" s="59" t="s">
        <v>4028</v>
      </c>
      <c r="D1382" s="7" t="s">
        <v>555</v>
      </c>
      <c r="E1382" s="46" t="s">
        <v>4110</v>
      </c>
      <c r="F1382" s="66" t="s">
        <v>13</v>
      </c>
      <c r="G1382" s="69" t="s">
        <v>1344</v>
      </c>
      <c r="H1382" s="46" t="s">
        <v>4265</v>
      </c>
      <c r="I1382" s="66" t="s">
        <v>4266</v>
      </c>
      <c r="J1382" s="72" t="s">
        <v>10</v>
      </c>
    </row>
    <row r="1383" spans="2:10" ht="12" customHeight="1" x14ac:dyDescent="0.25">
      <c r="B1383" s="68">
        <v>1377</v>
      </c>
      <c r="C1383" s="59" t="s">
        <v>4028</v>
      </c>
      <c r="D1383" s="7" t="s">
        <v>4018</v>
      </c>
      <c r="E1383" s="46" t="s">
        <v>5716</v>
      </c>
      <c r="F1383" s="66" t="s">
        <v>13</v>
      </c>
      <c r="G1383" s="69" t="s">
        <v>2129</v>
      </c>
      <c r="H1383" s="46" t="s">
        <v>5153</v>
      </c>
      <c r="I1383" s="66" t="s">
        <v>5043</v>
      </c>
      <c r="J1383" s="72" t="s">
        <v>10</v>
      </c>
    </row>
    <row r="1384" spans="2:10" ht="12" customHeight="1" x14ac:dyDescent="0.25">
      <c r="B1384" s="68">
        <v>1378</v>
      </c>
      <c r="C1384" s="59" t="s">
        <v>4028</v>
      </c>
      <c r="D1384" s="7" t="s">
        <v>5862</v>
      </c>
      <c r="E1384" s="46" t="s">
        <v>5856</v>
      </c>
      <c r="F1384" s="66" t="s">
        <v>13</v>
      </c>
      <c r="G1384" s="69" t="s">
        <v>112</v>
      </c>
      <c r="H1384" s="46" t="s">
        <v>5863</v>
      </c>
      <c r="I1384" s="66" t="s">
        <v>5864</v>
      </c>
      <c r="J1384" s="72" t="s">
        <v>10</v>
      </c>
    </row>
    <row r="1385" spans="2:10" ht="12" customHeight="1" x14ac:dyDescent="0.25">
      <c r="B1385" s="68">
        <v>1379</v>
      </c>
      <c r="C1385" s="59" t="s">
        <v>4028</v>
      </c>
      <c r="D1385" s="7" t="s">
        <v>3752</v>
      </c>
      <c r="E1385" s="46" t="s">
        <v>5779</v>
      </c>
      <c r="F1385" s="66" t="s">
        <v>13</v>
      </c>
      <c r="G1385" s="69" t="s">
        <v>194</v>
      </c>
      <c r="H1385" s="46" t="s">
        <v>3753</v>
      </c>
      <c r="I1385" s="66" t="s">
        <v>3754</v>
      </c>
      <c r="J1385" s="72" t="s">
        <v>10</v>
      </c>
    </row>
    <row r="1386" spans="2:10" ht="12" customHeight="1" x14ac:dyDescent="0.25">
      <c r="B1386" s="68">
        <v>1380</v>
      </c>
      <c r="C1386" s="59" t="s">
        <v>4028</v>
      </c>
      <c r="D1386" s="7" t="s">
        <v>4495</v>
      </c>
      <c r="E1386" s="46" t="s">
        <v>5785</v>
      </c>
      <c r="F1386" s="66" t="s">
        <v>13</v>
      </c>
      <c r="G1386" s="69" t="s">
        <v>321</v>
      </c>
      <c r="H1386" s="46" t="s">
        <v>4500</v>
      </c>
      <c r="I1386" s="66" t="s">
        <v>4979</v>
      </c>
      <c r="J1386" s="72" t="s">
        <v>10</v>
      </c>
    </row>
    <row r="1387" spans="2:10" ht="12" customHeight="1" x14ac:dyDescent="0.25">
      <c r="B1387" s="68">
        <v>1381</v>
      </c>
      <c r="C1387" s="59" t="s">
        <v>4028</v>
      </c>
      <c r="D1387" s="7" t="s">
        <v>625</v>
      </c>
      <c r="E1387" s="46" t="s">
        <v>4732</v>
      </c>
      <c r="F1387" s="66" t="s">
        <v>13</v>
      </c>
      <c r="G1387" s="69" t="s">
        <v>3112</v>
      </c>
      <c r="H1387" s="46" t="s">
        <v>626</v>
      </c>
      <c r="I1387" s="66" t="s">
        <v>627</v>
      </c>
      <c r="J1387" s="72" t="s">
        <v>10</v>
      </c>
    </row>
    <row r="1388" spans="2:10" ht="12" customHeight="1" x14ac:dyDescent="0.25">
      <c r="B1388" s="68">
        <v>1382</v>
      </c>
      <c r="C1388" s="59" t="s">
        <v>4028</v>
      </c>
      <c r="D1388" s="7" t="s">
        <v>4709</v>
      </c>
      <c r="E1388" s="46" t="s">
        <v>5776</v>
      </c>
      <c r="F1388" s="66" t="s">
        <v>13</v>
      </c>
      <c r="G1388" s="69" t="s">
        <v>200</v>
      </c>
      <c r="H1388" s="46" t="s">
        <v>5371</v>
      </c>
      <c r="I1388" s="66" t="s">
        <v>5060</v>
      </c>
      <c r="J1388" s="72" t="s">
        <v>10</v>
      </c>
    </row>
    <row r="1389" spans="2:10" ht="12" customHeight="1" x14ac:dyDescent="0.25">
      <c r="B1389" s="68">
        <v>1383</v>
      </c>
      <c r="C1389" s="59" t="s">
        <v>4028</v>
      </c>
      <c r="D1389" s="7" t="s">
        <v>4747</v>
      </c>
      <c r="E1389" s="46" t="s">
        <v>4747</v>
      </c>
      <c r="F1389" s="66" t="s">
        <v>13</v>
      </c>
      <c r="G1389" s="69" t="s">
        <v>294</v>
      </c>
      <c r="H1389" s="46" t="s">
        <v>4760</v>
      </c>
      <c r="I1389" s="66" t="s">
        <v>4980</v>
      </c>
      <c r="J1389" s="72" t="s">
        <v>10</v>
      </c>
    </row>
    <row r="1390" spans="2:10" ht="12" customHeight="1" x14ac:dyDescent="0.25">
      <c r="B1390" s="68">
        <v>1384</v>
      </c>
      <c r="C1390" s="59" t="s">
        <v>4028</v>
      </c>
      <c r="D1390" s="7" t="s">
        <v>661</v>
      </c>
      <c r="E1390" s="46" t="s">
        <v>4124</v>
      </c>
      <c r="F1390" s="66" t="s">
        <v>13</v>
      </c>
      <c r="G1390" s="69" t="s">
        <v>5144</v>
      </c>
      <c r="H1390" s="46" t="s">
        <v>662</v>
      </c>
      <c r="I1390" s="66" t="s">
        <v>663</v>
      </c>
      <c r="J1390" s="72" t="s">
        <v>10</v>
      </c>
    </row>
    <row r="1391" spans="2:10" ht="12" customHeight="1" x14ac:dyDescent="0.25">
      <c r="B1391" s="68">
        <v>1385</v>
      </c>
      <c r="C1391" s="59" t="s">
        <v>4028</v>
      </c>
      <c r="D1391" s="7" t="s">
        <v>4494</v>
      </c>
      <c r="E1391" s="46" t="s">
        <v>5785</v>
      </c>
      <c r="F1391" s="66" t="s">
        <v>13</v>
      </c>
      <c r="G1391" s="69" t="s">
        <v>4496</v>
      </c>
      <c r="H1391" s="46" t="s">
        <v>4498</v>
      </c>
      <c r="I1391" s="66" t="s">
        <v>4981</v>
      </c>
      <c r="J1391" s="72" t="s">
        <v>10</v>
      </c>
    </row>
    <row r="1392" spans="2:10" ht="12" customHeight="1" x14ac:dyDescent="0.25">
      <c r="B1392" s="68">
        <v>1386</v>
      </c>
      <c r="C1392" s="59" t="s">
        <v>4028</v>
      </c>
      <c r="D1392" s="7" t="s">
        <v>3755</v>
      </c>
      <c r="E1392" s="46" t="s">
        <v>4136</v>
      </c>
      <c r="F1392" s="66" t="s">
        <v>13</v>
      </c>
      <c r="G1392" s="69" t="s">
        <v>112</v>
      </c>
      <c r="H1392" s="46" t="s">
        <v>3756</v>
      </c>
      <c r="I1392" s="66" t="s">
        <v>3757</v>
      </c>
      <c r="J1392" s="72" t="s">
        <v>10</v>
      </c>
    </row>
    <row r="1393" spans="2:10" ht="12" customHeight="1" x14ac:dyDescent="0.25">
      <c r="B1393" s="68">
        <v>1387</v>
      </c>
      <c r="C1393" s="59" t="s">
        <v>4028</v>
      </c>
      <c r="D1393" s="7" t="s">
        <v>3797</v>
      </c>
      <c r="E1393" s="46" t="s">
        <v>4469</v>
      </c>
      <c r="F1393" s="66" t="s">
        <v>13</v>
      </c>
      <c r="G1393" s="69" t="s">
        <v>332</v>
      </c>
      <c r="H1393" s="46" t="s">
        <v>5372</v>
      </c>
      <c r="I1393" s="66" t="s">
        <v>5054</v>
      </c>
      <c r="J1393" s="72" t="s">
        <v>10</v>
      </c>
    </row>
    <row r="1394" spans="2:10" ht="12" customHeight="1" x14ac:dyDescent="0.25">
      <c r="B1394" s="68">
        <v>1388</v>
      </c>
      <c r="C1394" s="59" t="s">
        <v>4028</v>
      </c>
      <c r="D1394" s="7" t="s">
        <v>665</v>
      </c>
      <c r="E1394" s="46" t="s">
        <v>4469</v>
      </c>
      <c r="F1394" s="66" t="s">
        <v>13</v>
      </c>
      <c r="G1394" s="69" t="s">
        <v>112</v>
      </c>
      <c r="H1394" s="46" t="s">
        <v>666</v>
      </c>
      <c r="I1394" s="66" t="s">
        <v>667</v>
      </c>
      <c r="J1394" s="72" t="s">
        <v>10</v>
      </c>
    </row>
    <row r="1395" spans="2:10" ht="12" customHeight="1" x14ac:dyDescent="0.25">
      <c r="B1395" s="68">
        <v>1389</v>
      </c>
      <c r="C1395" s="59" t="s">
        <v>4028</v>
      </c>
      <c r="D1395" s="7" t="s">
        <v>674</v>
      </c>
      <c r="E1395" s="46" t="s">
        <v>5769</v>
      </c>
      <c r="F1395" s="66" t="s">
        <v>13</v>
      </c>
      <c r="G1395" s="69" t="s">
        <v>5146</v>
      </c>
      <c r="H1395" s="46" t="s">
        <v>675</v>
      </c>
      <c r="I1395" s="66" t="s">
        <v>676</v>
      </c>
      <c r="J1395" s="72" t="s">
        <v>10</v>
      </c>
    </row>
    <row r="1396" spans="2:10" ht="12" customHeight="1" x14ac:dyDescent="0.25">
      <c r="B1396" s="68">
        <v>1390</v>
      </c>
      <c r="C1396" s="59" t="s">
        <v>4028</v>
      </c>
      <c r="D1396" s="7" t="s">
        <v>677</v>
      </c>
      <c r="E1396" s="46" t="s">
        <v>4136</v>
      </c>
      <c r="F1396" s="66" t="s">
        <v>13</v>
      </c>
      <c r="G1396" s="69" t="s">
        <v>137</v>
      </c>
      <c r="H1396" s="46" t="s">
        <v>678</v>
      </c>
      <c r="I1396" s="66" t="s">
        <v>679</v>
      </c>
      <c r="J1396" s="72" t="s">
        <v>10</v>
      </c>
    </row>
    <row r="1397" spans="2:10" ht="12" customHeight="1" x14ac:dyDescent="0.25">
      <c r="B1397" s="68">
        <v>1391</v>
      </c>
      <c r="C1397" s="59" t="s">
        <v>4028</v>
      </c>
      <c r="D1397" s="7" t="s">
        <v>686</v>
      </c>
      <c r="E1397" s="46" t="s">
        <v>4123</v>
      </c>
      <c r="F1397" s="66" t="s">
        <v>13</v>
      </c>
      <c r="G1397" s="69" t="s">
        <v>3112</v>
      </c>
      <c r="H1397" s="46" t="s">
        <v>687</v>
      </c>
      <c r="I1397" s="66" t="s">
        <v>688</v>
      </c>
      <c r="J1397" s="72" t="s">
        <v>10</v>
      </c>
    </row>
    <row r="1398" spans="2:10" ht="12" customHeight="1" x14ac:dyDescent="0.25">
      <c r="B1398" s="68">
        <v>1392</v>
      </c>
      <c r="C1398" s="59" t="s">
        <v>4028</v>
      </c>
      <c r="D1398" s="7" t="s">
        <v>689</v>
      </c>
      <c r="E1398" s="46" t="s">
        <v>5781</v>
      </c>
      <c r="F1398" s="66" t="s">
        <v>13</v>
      </c>
      <c r="G1398" s="69" t="s">
        <v>194</v>
      </c>
      <c r="H1398" s="46" t="s">
        <v>690</v>
      </c>
      <c r="I1398" s="66" t="s">
        <v>691</v>
      </c>
      <c r="J1398" s="72" t="s">
        <v>10</v>
      </c>
    </row>
    <row r="1399" spans="2:10" ht="12" customHeight="1" x14ac:dyDescent="0.25">
      <c r="B1399" s="68">
        <v>1393</v>
      </c>
      <c r="C1399" s="59" t="s">
        <v>4028</v>
      </c>
      <c r="D1399" s="7" t="s">
        <v>698</v>
      </c>
      <c r="E1399" s="46" t="s">
        <v>4114</v>
      </c>
      <c r="F1399" s="66" t="s">
        <v>13</v>
      </c>
      <c r="G1399" s="69" t="s">
        <v>5144</v>
      </c>
      <c r="H1399" s="46" t="s">
        <v>699</v>
      </c>
      <c r="I1399" s="66" t="s">
        <v>700</v>
      </c>
      <c r="J1399" s="72" t="s">
        <v>10</v>
      </c>
    </row>
    <row r="1400" spans="2:10" ht="12" customHeight="1" x14ac:dyDescent="0.25">
      <c r="B1400" s="68">
        <v>1394</v>
      </c>
      <c r="C1400" s="59" t="s">
        <v>4028</v>
      </c>
      <c r="D1400" s="7" t="s">
        <v>707</v>
      </c>
      <c r="E1400" s="46" t="s">
        <v>4127</v>
      </c>
      <c r="F1400" s="66" t="s">
        <v>13</v>
      </c>
      <c r="G1400" s="69" t="s">
        <v>332</v>
      </c>
      <c r="H1400" s="46" t="s">
        <v>708</v>
      </c>
      <c r="I1400" s="66" t="s">
        <v>709</v>
      </c>
      <c r="J1400" s="72" t="s">
        <v>10</v>
      </c>
    </row>
    <row r="1401" spans="2:10" ht="12" customHeight="1" x14ac:dyDescent="0.25">
      <c r="B1401" s="68">
        <v>1395</v>
      </c>
      <c r="C1401" s="59" t="s">
        <v>4028</v>
      </c>
      <c r="D1401" s="7" t="s">
        <v>710</v>
      </c>
      <c r="E1401" s="46" t="s">
        <v>710</v>
      </c>
      <c r="F1401" s="66" t="s">
        <v>13</v>
      </c>
      <c r="G1401" s="69" t="s">
        <v>194</v>
      </c>
      <c r="H1401" s="46" t="s">
        <v>711</v>
      </c>
      <c r="I1401" s="66" t="s">
        <v>712</v>
      </c>
      <c r="J1401" s="72" t="s">
        <v>10</v>
      </c>
    </row>
    <row r="1402" spans="2:10" ht="12" customHeight="1" x14ac:dyDescent="0.25">
      <c r="B1402" s="68">
        <v>1396</v>
      </c>
      <c r="C1402" s="59" t="s">
        <v>4028</v>
      </c>
      <c r="D1402" s="7" t="s">
        <v>719</v>
      </c>
      <c r="E1402" s="46" t="s">
        <v>5838</v>
      </c>
      <c r="F1402" s="66" t="s">
        <v>13</v>
      </c>
      <c r="G1402" s="69" t="s">
        <v>3112</v>
      </c>
      <c r="H1402" s="46" t="s">
        <v>720</v>
      </c>
      <c r="I1402" s="66" t="s">
        <v>721</v>
      </c>
      <c r="J1402" s="72" t="s">
        <v>10</v>
      </c>
    </row>
    <row r="1403" spans="2:10" ht="12" customHeight="1" x14ac:dyDescent="0.25">
      <c r="B1403" s="68">
        <v>1397</v>
      </c>
      <c r="C1403" s="59" t="s">
        <v>4028</v>
      </c>
      <c r="D1403" s="7" t="s">
        <v>3794</v>
      </c>
      <c r="E1403" s="46" t="s">
        <v>4108</v>
      </c>
      <c r="F1403" s="66" t="s">
        <v>13</v>
      </c>
      <c r="G1403" s="69" t="s">
        <v>294</v>
      </c>
      <c r="H1403" s="46" t="s">
        <v>5373</v>
      </c>
      <c r="I1403" s="66" t="s">
        <v>4982</v>
      </c>
      <c r="J1403" s="72" t="s">
        <v>10</v>
      </c>
    </row>
    <row r="1404" spans="2:10" ht="12" customHeight="1" x14ac:dyDescent="0.25">
      <c r="B1404" s="68">
        <v>1398</v>
      </c>
      <c r="C1404" s="59" t="s">
        <v>4028</v>
      </c>
      <c r="D1404" s="7" t="s">
        <v>4706</v>
      </c>
      <c r="E1404" s="46" t="s">
        <v>4123</v>
      </c>
      <c r="F1404" s="66" t="s">
        <v>13</v>
      </c>
      <c r="G1404" s="69" t="s">
        <v>332</v>
      </c>
      <c r="H1404" s="46" t="s">
        <v>4722</v>
      </c>
      <c r="I1404" s="66" t="s">
        <v>4983</v>
      </c>
      <c r="J1404" s="72" t="s">
        <v>10</v>
      </c>
    </row>
    <row r="1405" spans="2:10" ht="12" customHeight="1" x14ac:dyDescent="0.25">
      <c r="B1405" s="68">
        <v>1399</v>
      </c>
      <c r="C1405" s="59" t="s">
        <v>4028</v>
      </c>
      <c r="D1405" s="7" t="s">
        <v>3793</v>
      </c>
      <c r="E1405" s="46" t="s">
        <v>4108</v>
      </c>
      <c r="F1405" s="66" t="s">
        <v>13</v>
      </c>
      <c r="G1405" s="69" t="s">
        <v>294</v>
      </c>
      <c r="H1405" s="46" t="s">
        <v>5374</v>
      </c>
      <c r="I1405" s="66" t="s">
        <v>4984</v>
      </c>
      <c r="J1405" s="72" t="s">
        <v>10</v>
      </c>
    </row>
    <row r="1406" spans="2:10" ht="12" customHeight="1" x14ac:dyDescent="0.25">
      <c r="B1406" s="68">
        <v>1400</v>
      </c>
      <c r="C1406" s="59" t="s">
        <v>4028</v>
      </c>
      <c r="D1406" s="7" t="s">
        <v>738</v>
      </c>
      <c r="E1406" s="46" t="s">
        <v>5838</v>
      </c>
      <c r="F1406" s="66" t="s">
        <v>13</v>
      </c>
      <c r="G1406" s="69" t="s">
        <v>3604</v>
      </c>
      <c r="H1406" s="46" t="s">
        <v>739</v>
      </c>
      <c r="I1406" s="66" t="s">
        <v>740</v>
      </c>
      <c r="J1406" s="72" t="s">
        <v>10</v>
      </c>
    </row>
    <row r="1407" spans="2:10" ht="12" customHeight="1" x14ac:dyDescent="0.25">
      <c r="B1407" s="68">
        <v>1401</v>
      </c>
      <c r="C1407" s="59" t="s">
        <v>4028</v>
      </c>
      <c r="D1407" s="7" t="s">
        <v>743</v>
      </c>
      <c r="E1407" s="46" t="s">
        <v>743</v>
      </c>
      <c r="F1407" s="66" t="s">
        <v>13</v>
      </c>
      <c r="G1407" s="69" t="s">
        <v>332</v>
      </c>
      <c r="H1407" s="46" t="s">
        <v>744</v>
      </c>
      <c r="I1407" s="66" t="s">
        <v>745</v>
      </c>
      <c r="J1407" s="72" t="s">
        <v>10</v>
      </c>
    </row>
    <row r="1408" spans="2:10" ht="12" customHeight="1" x14ac:dyDescent="0.25">
      <c r="B1408" s="68">
        <v>1402</v>
      </c>
      <c r="C1408" s="59" t="s">
        <v>4028</v>
      </c>
      <c r="D1408" s="7" t="s">
        <v>779</v>
      </c>
      <c r="E1408" s="46" t="s">
        <v>779</v>
      </c>
      <c r="F1408" s="66" t="s">
        <v>13</v>
      </c>
      <c r="G1408" s="69" t="s">
        <v>137</v>
      </c>
      <c r="H1408" s="46" t="s">
        <v>780</v>
      </c>
      <c r="I1408" s="66" t="s">
        <v>781</v>
      </c>
      <c r="J1408" s="72" t="s">
        <v>10</v>
      </c>
    </row>
    <row r="1409" spans="2:10" ht="12" customHeight="1" x14ac:dyDescent="0.25">
      <c r="B1409" s="68">
        <v>1403</v>
      </c>
      <c r="C1409" s="59" t="s">
        <v>4028</v>
      </c>
      <c r="D1409" s="7" t="s">
        <v>5900</v>
      </c>
      <c r="E1409" s="46" t="s">
        <v>4137</v>
      </c>
      <c r="F1409" s="66" t="s">
        <v>13</v>
      </c>
      <c r="G1409" s="69" t="s">
        <v>112</v>
      </c>
      <c r="H1409" s="46" t="s">
        <v>5901</v>
      </c>
      <c r="I1409" s="66" t="s">
        <v>4877</v>
      </c>
      <c r="J1409" s="72" t="s">
        <v>10</v>
      </c>
    </row>
    <row r="1410" spans="2:10" ht="12" customHeight="1" x14ac:dyDescent="0.25">
      <c r="B1410" s="68">
        <v>1404</v>
      </c>
      <c r="C1410" s="59" t="s">
        <v>4028</v>
      </c>
      <c r="D1410" s="7" t="s">
        <v>809</v>
      </c>
      <c r="E1410" s="46" t="s">
        <v>4077</v>
      </c>
      <c r="F1410" s="66" t="s">
        <v>13</v>
      </c>
      <c r="G1410" s="69" t="s">
        <v>112</v>
      </c>
      <c r="H1410" s="46" t="s">
        <v>810</v>
      </c>
      <c r="I1410" s="66" t="s">
        <v>5607</v>
      </c>
      <c r="J1410" s="72" t="s">
        <v>10</v>
      </c>
    </row>
    <row r="1411" spans="2:10" ht="12" customHeight="1" x14ac:dyDescent="0.25">
      <c r="B1411" s="68">
        <v>1405</v>
      </c>
      <c r="C1411" s="59" t="s">
        <v>4028</v>
      </c>
      <c r="D1411" s="7" t="s">
        <v>3886</v>
      </c>
      <c r="E1411" s="46" t="s">
        <v>4134</v>
      </c>
      <c r="F1411" s="66" t="s">
        <v>13</v>
      </c>
      <c r="G1411" s="69" t="s">
        <v>28</v>
      </c>
      <c r="H1411" s="46" t="s">
        <v>3887</v>
      </c>
      <c r="I1411" s="66" t="s">
        <v>3888</v>
      </c>
      <c r="J1411" s="72" t="s">
        <v>10</v>
      </c>
    </row>
    <row r="1412" spans="2:10" ht="12" customHeight="1" x14ac:dyDescent="0.25">
      <c r="B1412" s="68">
        <v>1406</v>
      </c>
      <c r="C1412" s="59" t="s">
        <v>4028</v>
      </c>
      <c r="D1412" s="7" t="s">
        <v>5731</v>
      </c>
      <c r="E1412" s="46" t="s">
        <v>4121</v>
      </c>
      <c r="F1412" s="66" t="s">
        <v>13</v>
      </c>
      <c r="G1412" s="69" t="s">
        <v>137</v>
      </c>
      <c r="H1412" s="46" t="s">
        <v>5375</v>
      </c>
      <c r="I1412" s="66" t="s">
        <v>5732</v>
      </c>
      <c r="J1412" s="72" t="s">
        <v>10</v>
      </c>
    </row>
    <row r="1413" spans="2:10" ht="12" customHeight="1" x14ac:dyDescent="0.25">
      <c r="B1413" s="68">
        <v>1407</v>
      </c>
      <c r="C1413" s="59" t="s">
        <v>4028</v>
      </c>
      <c r="D1413" s="7" t="s">
        <v>819</v>
      </c>
      <c r="E1413" s="46" t="s">
        <v>4121</v>
      </c>
      <c r="F1413" s="66" t="s">
        <v>13</v>
      </c>
      <c r="G1413" s="69" t="s">
        <v>124</v>
      </c>
      <c r="H1413" s="46" t="s">
        <v>820</v>
      </c>
      <c r="I1413" s="66" t="s">
        <v>821</v>
      </c>
      <c r="J1413" s="72" t="s">
        <v>10</v>
      </c>
    </row>
    <row r="1414" spans="2:10" ht="12" customHeight="1" x14ac:dyDescent="0.25">
      <c r="B1414" s="68">
        <v>1408</v>
      </c>
      <c r="C1414" s="59" t="s">
        <v>4028</v>
      </c>
      <c r="D1414" s="7" t="s">
        <v>3791</v>
      </c>
      <c r="E1414" s="46" t="s">
        <v>4108</v>
      </c>
      <c r="F1414" s="66" t="s">
        <v>13</v>
      </c>
      <c r="G1414" s="69" t="s">
        <v>332</v>
      </c>
      <c r="H1414" s="46" t="s">
        <v>5376</v>
      </c>
      <c r="I1414" s="66" t="s">
        <v>4985</v>
      </c>
      <c r="J1414" s="72" t="s">
        <v>10</v>
      </c>
    </row>
    <row r="1415" spans="2:10" ht="12" customHeight="1" x14ac:dyDescent="0.25">
      <c r="B1415" s="68">
        <v>1409</v>
      </c>
      <c r="C1415" s="59" t="s">
        <v>4028</v>
      </c>
      <c r="D1415" s="7" t="s">
        <v>828</v>
      </c>
      <c r="E1415" s="46" t="s">
        <v>4124</v>
      </c>
      <c r="F1415" s="66" t="s">
        <v>13</v>
      </c>
      <c r="G1415" s="69" t="s">
        <v>28</v>
      </c>
      <c r="H1415" s="46" t="s">
        <v>829</v>
      </c>
      <c r="I1415" s="66" t="s">
        <v>830</v>
      </c>
      <c r="J1415" s="72" t="s">
        <v>10</v>
      </c>
    </row>
    <row r="1416" spans="2:10" ht="12" customHeight="1" x14ac:dyDescent="0.25">
      <c r="B1416" s="68">
        <v>1410</v>
      </c>
      <c r="C1416" s="59" t="s">
        <v>4028</v>
      </c>
      <c r="D1416" s="7" t="s">
        <v>834</v>
      </c>
      <c r="E1416" s="46" t="s">
        <v>4121</v>
      </c>
      <c r="F1416" s="66" t="s">
        <v>13</v>
      </c>
      <c r="G1416" s="69" t="s">
        <v>112</v>
      </c>
      <c r="H1416" s="46" t="s">
        <v>835</v>
      </c>
      <c r="I1416" s="66" t="s">
        <v>836</v>
      </c>
      <c r="J1416" s="72" t="s">
        <v>10</v>
      </c>
    </row>
    <row r="1417" spans="2:10" ht="12" customHeight="1" x14ac:dyDescent="0.25">
      <c r="B1417" s="68">
        <v>1411</v>
      </c>
      <c r="C1417" s="59" t="s">
        <v>4028</v>
      </c>
      <c r="D1417" s="7" t="s">
        <v>837</v>
      </c>
      <c r="E1417" s="46" t="s">
        <v>4469</v>
      </c>
      <c r="F1417" s="66" t="s">
        <v>13</v>
      </c>
      <c r="G1417" s="69" t="s">
        <v>294</v>
      </c>
      <c r="H1417" s="46" t="s">
        <v>838</v>
      </c>
      <c r="I1417" s="66" t="s">
        <v>839</v>
      </c>
      <c r="J1417" s="72" t="s">
        <v>10</v>
      </c>
    </row>
    <row r="1418" spans="2:10" ht="12" customHeight="1" x14ac:dyDescent="0.25">
      <c r="B1418" s="68">
        <v>1412</v>
      </c>
      <c r="C1418" s="59" t="s">
        <v>4028</v>
      </c>
      <c r="D1418" s="7" t="s">
        <v>840</v>
      </c>
      <c r="E1418" s="46" t="s">
        <v>840</v>
      </c>
      <c r="F1418" s="66" t="s">
        <v>13</v>
      </c>
      <c r="G1418" s="69" t="s">
        <v>3112</v>
      </c>
      <c r="H1418" s="46" t="s">
        <v>841</v>
      </c>
      <c r="I1418" s="66" t="s">
        <v>842</v>
      </c>
      <c r="J1418" s="72" t="s">
        <v>10</v>
      </c>
    </row>
    <row r="1419" spans="2:10" ht="12" customHeight="1" x14ac:dyDescent="0.25">
      <c r="B1419" s="68">
        <v>1413</v>
      </c>
      <c r="C1419" s="59" t="s">
        <v>4028</v>
      </c>
      <c r="D1419" s="7" t="s">
        <v>843</v>
      </c>
      <c r="E1419" s="46" t="s">
        <v>5766</v>
      </c>
      <c r="F1419" s="66" t="s">
        <v>13</v>
      </c>
      <c r="G1419" s="69" t="s">
        <v>5144</v>
      </c>
      <c r="H1419" s="46" t="s">
        <v>844</v>
      </c>
      <c r="I1419" s="66" t="s">
        <v>845</v>
      </c>
      <c r="J1419" s="72" t="s">
        <v>10</v>
      </c>
    </row>
    <row r="1420" spans="2:10" ht="12" customHeight="1" x14ac:dyDescent="0.25">
      <c r="B1420" s="68">
        <v>1414</v>
      </c>
      <c r="C1420" s="59" t="s">
        <v>4028</v>
      </c>
      <c r="D1420" s="7" t="s">
        <v>865</v>
      </c>
      <c r="E1420" s="46" t="s">
        <v>865</v>
      </c>
      <c r="F1420" s="66" t="s">
        <v>13</v>
      </c>
      <c r="G1420" s="69" t="s">
        <v>465</v>
      </c>
      <c r="H1420" s="46" t="s">
        <v>866</v>
      </c>
      <c r="I1420" s="66" t="s">
        <v>867</v>
      </c>
      <c r="J1420" s="72" t="s">
        <v>10</v>
      </c>
    </row>
    <row r="1421" spans="2:10" ht="12" customHeight="1" x14ac:dyDescent="0.25">
      <c r="B1421" s="68">
        <v>1415</v>
      </c>
      <c r="C1421" s="59" t="s">
        <v>4028</v>
      </c>
      <c r="D1421" s="7" t="s">
        <v>875</v>
      </c>
      <c r="E1421" s="46" t="s">
        <v>5776</v>
      </c>
      <c r="F1421" s="66" t="s">
        <v>13</v>
      </c>
      <c r="G1421" s="69" t="s">
        <v>880</v>
      </c>
      <c r="H1421" s="46" t="s">
        <v>876</v>
      </c>
      <c r="I1421" s="66" t="s">
        <v>877</v>
      </c>
      <c r="J1421" s="72" t="s">
        <v>10</v>
      </c>
    </row>
    <row r="1422" spans="2:10" ht="12" customHeight="1" x14ac:dyDescent="0.25">
      <c r="B1422" s="68">
        <v>1416</v>
      </c>
      <c r="C1422" s="59" t="s">
        <v>4028</v>
      </c>
      <c r="D1422" s="7" t="s">
        <v>929</v>
      </c>
      <c r="E1422" s="46" t="s">
        <v>4119</v>
      </c>
      <c r="F1422" s="66" t="s">
        <v>13</v>
      </c>
      <c r="G1422" s="69" t="s">
        <v>5146</v>
      </c>
      <c r="H1422" s="46" t="s">
        <v>930</v>
      </c>
      <c r="I1422" s="66" t="s">
        <v>931</v>
      </c>
      <c r="J1422" s="72" t="s">
        <v>10</v>
      </c>
    </row>
    <row r="1423" spans="2:10" ht="12" customHeight="1" x14ac:dyDescent="0.25">
      <c r="B1423" s="68">
        <v>1417</v>
      </c>
      <c r="C1423" s="59" t="s">
        <v>4028</v>
      </c>
      <c r="D1423" s="7" t="s">
        <v>959</v>
      </c>
      <c r="E1423" s="46" t="s">
        <v>4121</v>
      </c>
      <c r="F1423" s="66" t="s">
        <v>13</v>
      </c>
      <c r="G1423" s="69" t="s">
        <v>3112</v>
      </c>
      <c r="H1423" s="46" t="s">
        <v>960</v>
      </c>
      <c r="I1423" s="66" t="s">
        <v>961</v>
      </c>
      <c r="J1423" s="72" t="s">
        <v>10</v>
      </c>
    </row>
    <row r="1424" spans="2:10" ht="12" customHeight="1" x14ac:dyDescent="0.25">
      <c r="B1424" s="68">
        <v>1418</v>
      </c>
      <c r="C1424" s="59" t="s">
        <v>4028</v>
      </c>
      <c r="D1424" s="7" t="s">
        <v>986</v>
      </c>
      <c r="E1424" s="46" t="s">
        <v>986</v>
      </c>
      <c r="F1424" s="66" t="s">
        <v>13</v>
      </c>
      <c r="G1424" s="69" t="s">
        <v>849</v>
      </c>
      <c r="H1424" s="46" t="s">
        <v>989</v>
      </c>
      <c r="I1424" s="66" t="s">
        <v>990</v>
      </c>
      <c r="J1424" s="72" t="s">
        <v>10</v>
      </c>
    </row>
    <row r="1425" spans="2:10" ht="12" customHeight="1" x14ac:dyDescent="0.25">
      <c r="B1425" s="68">
        <v>1419</v>
      </c>
      <c r="C1425" s="59" t="s">
        <v>4028</v>
      </c>
      <c r="D1425" s="7" t="s">
        <v>1010</v>
      </c>
      <c r="E1425" s="46" t="s">
        <v>4077</v>
      </c>
      <c r="F1425" s="66" t="s">
        <v>13</v>
      </c>
      <c r="G1425" s="69" t="s">
        <v>259</v>
      </c>
      <c r="H1425" s="46" t="s">
        <v>1011</v>
      </c>
      <c r="I1425" s="66" t="s">
        <v>5608</v>
      </c>
      <c r="J1425" s="72" t="s">
        <v>10</v>
      </c>
    </row>
    <row r="1426" spans="2:10" ht="12" customHeight="1" x14ac:dyDescent="0.25">
      <c r="B1426" s="68">
        <v>1420</v>
      </c>
      <c r="C1426" s="59" t="s">
        <v>4028</v>
      </c>
      <c r="D1426" s="7" t="s">
        <v>4021</v>
      </c>
      <c r="E1426" s="46" t="s">
        <v>4077</v>
      </c>
      <c r="F1426" s="66" t="s">
        <v>13</v>
      </c>
      <c r="G1426" s="69" t="s">
        <v>3112</v>
      </c>
      <c r="H1426" s="46" t="s">
        <v>4051</v>
      </c>
      <c r="I1426" s="66" t="s">
        <v>5609</v>
      </c>
      <c r="J1426" s="72" t="s">
        <v>10</v>
      </c>
    </row>
    <row r="1427" spans="2:10" ht="12" customHeight="1" x14ac:dyDescent="0.25">
      <c r="B1427" s="68">
        <v>1421</v>
      </c>
      <c r="C1427" s="59" t="s">
        <v>4028</v>
      </c>
      <c r="D1427" s="7" t="s">
        <v>4022</v>
      </c>
      <c r="E1427" s="46" t="s">
        <v>4077</v>
      </c>
      <c r="F1427" s="66" t="s">
        <v>13</v>
      </c>
      <c r="G1427" s="69" t="s">
        <v>5142</v>
      </c>
      <c r="H1427" s="46" t="s">
        <v>1986</v>
      </c>
      <c r="I1427" s="66" t="s">
        <v>5610</v>
      </c>
      <c r="J1427" s="72" t="s">
        <v>10</v>
      </c>
    </row>
    <row r="1428" spans="2:10" ht="12" customHeight="1" x14ac:dyDescent="0.25">
      <c r="B1428" s="68">
        <v>1422</v>
      </c>
      <c r="C1428" s="59" t="s">
        <v>4028</v>
      </c>
      <c r="D1428" s="7" t="s">
        <v>4023</v>
      </c>
      <c r="E1428" s="46" t="s">
        <v>4077</v>
      </c>
      <c r="F1428" s="66" t="s">
        <v>13</v>
      </c>
      <c r="G1428" s="69" t="s">
        <v>3112</v>
      </c>
      <c r="H1428" s="46" t="s">
        <v>4052</v>
      </c>
      <c r="I1428" s="66" t="s">
        <v>5611</v>
      </c>
      <c r="J1428" s="72" t="s">
        <v>10</v>
      </c>
    </row>
    <row r="1429" spans="2:10" ht="12" customHeight="1" x14ac:dyDescent="0.25">
      <c r="B1429" s="68">
        <v>1423</v>
      </c>
      <c r="C1429" s="59" t="s">
        <v>4028</v>
      </c>
      <c r="D1429" s="7" t="s">
        <v>1130</v>
      </c>
      <c r="E1429" s="46" t="s">
        <v>4077</v>
      </c>
      <c r="F1429" s="66" t="s">
        <v>13</v>
      </c>
      <c r="G1429" s="69" t="s">
        <v>112</v>
      </c>
      <c r="H1429" s="46" t="s">
        <v>1131</v>
      </c>
      <c r="I1429" s="66" t="s">
        <v>5612</v>
      </c>
      <c r="J1429" s="72" t="s">
        <v>10</v>
      </c>
    </row>
    <row r="1430" spans="2:10" ht="12" customHeight="1" x14ac:dyDescent="0.25">
      <c r="B1430" s="68">
        <v>1424</v>
      </c>
      <c r="C1430" s="59" t="s">
        <v>4028</v>
      </c>
      <c r="D1430" s="7" t="s">
        <v>1132</v>
      </c>
      <c r="E1430" s="46" t="s">
        <v>4077</v>
      </c>
      <c r="F1430" s="66" t="s">
        <v>13</v>
      </c>
      <c r="G1430" s="69" t="s">
        <v>137</v>
      </c>
      <c r="H1430" s="46" t="s">
        <v>1133</v>
      </c>
      <c r="I1430" s="66" t="s">
        <v>5613</v>
      </c>
      <c r="J1430" s="72" t="s">
        <v>10</v>
      </c>
    </row>
    <row r="1431" spans="2:10" ht="12" customHeight="1" x14ac:dyDescent="0.25">
      <c r="B1431" s="68">
        <v>1425</v>
      </c>
      <c r="C1431" s="59" t="s">
        <v>4028</v>
      </c>
      <c r="D1431" s="7" t="s">
        <v>1134</v>
      </c>
      <c r="E1431" s="46" t="s">
        <v>4077</v>
      </c>
      <c r="F1431" s="66" t="s">
        <v>13</v>
      </c>
      <c r="G1431" s="69" t="s">
        <v>28</v>
      </c>
      <c r="H1431" s="46" t="s">
        <v>1135</v>
      </c>
      <c r="I1431" s="66" t="s">
        <v>5614</v>
      </c>
      <c r="J1431" s="72" t="s">
        <v>10</v>
      </c>
    </row>
    <row r="1432" spans="2:10" ht="12" customHeight="1" x14ac:dyDescent="0.25">
      <c r="B1432" s="68">
        <v>1426</v>
      </c>
      <c r="C1432" s="59" t="s">
        <v>4028</v>
      </c>
      <c r="D1432" s="7" t="s">
        <v>1163</v>
      </c>
      <c r="E1432" s="46" t="s">
        <v>4077</v>
      </c>
      <c r="F1432" s="66" t="s">
        <v>13</v>
      </c>
      <c r="G1432" s="69" t="s">
        <v>112</v>
      </c>
      <c r="H1432" s="46" t="s">
        <v>1164</v>
      </c>
      <c r="I1432" s="66" t="s">
        <v>5615</v>
      </c>
      <c r="J1432" s="72" t="s">
        <v>10</v>
      </c>
    </row>
    <row r="1433" spans="2:10" ht="12" customHeight="1" x14ac:dyDescent="0.25">
      <c r="B1433" s="68">
        <v>1427</v>
      </c>
      <c r="C1433" s="59" t="s">
        <v>4028</v>
      </c>
      <c r="D1433" s="7" t="s">
        <v>1165</v>
      </c>
      <c r="E1433" s="46" t="s">
        <v>4077</v>
      </c>
      <c r="F1433" s="66" t="s">
        <v>13</v>
      </c>
      <c r="G1433" s="69" t="s">
        <v>332</v>
      </c>
      <c r="H1433" s="46" t="s">
        <v>1166</v>
      </c>
      <c r="I1433" s="66" t="s">
        <v>5616</v>
      </c>
      <c r="J1433" s="72" t="s">
        <v>10</v>
      </c>
    </row>
    <row r="1434" spans="2:10" ht="12" customHeight="1" x14ac:dyDescent="0.25">
      <c r="B1434" s="68">
        <v>1428</v>
      </c>
      <c r="C1434" s="59" t="s">
        <v>4028</v>
      </c>
      <c r="D1434" s="7" t="s">
        <v>1172</v>
      </c>
      <c r="E1434" s="46" t="s">
        <v>4077</v>
      </c>
      <c r="F1434" s="66" t="s">
        <v>13</v>
      </c>
      <c r="G1434" s="69" t="s">
        <v>447</v>
      </c>
      <c r="H1434" s="46" t="s">
        <v>1173</v>
      </c>
      <c r="I1434" s="66" t="s">
        <v>5617</v>
      </c>
      <c r="J1434" s="72" t="s">
        <v>10</v>
      </c>
    </row>
    <row r="1435" spans="2:10" ht="12" customHeight="1" x14ac:dyDescent="0.25">
      <c r="B1435" s="68">
        <v>1429</v>
      </c>
      <c r="C1435" s="59" t="s">
        <v>4028</v>
      </c>
      <c r="D1435" s="7" t="s">
        <v>1188</v>
      </c>
      <c r="E1435" s="46" t="s">
        <v>4077</v>
      </c>
      <c r="F1435" s="66" t="s">
        <v>13</v>
      </c>
      <c r="G1435" s="69" t="s">
        <v>5144</v>
      </c>
      <c r="H1435" s="46" t="s">
        <v>1189</v>
      </c>
      <c r="I1435" s="66" t="s">
        <v>5618</v>
      </c>
      <c r="J1435" s="72" t="s">
        <v>10</v>
      </c>
    </row>
    <row r="1436" spans="2:10" ht="12" customHeight="1" x14ac:dyDescent="0.25">
      <c r="B1436" s="68">
        <v>1430</v>
      </c>
      <c r="C1436" s="59" t="s">
        <v>4028</v>
      </c>
      <c r="D1436" s="7" t="s">
        <v>1200</v>
      </c>
      <c r="E1436" s="46" t="s">
        <v>4077</v>
      </c>
      <c r="F1436" s="66" t="s">
        <v>13</v>
      </c>
      <c r="G1436" s="69" t="s">
        <v>2129</v>
      </c>
      <c r="H1436" s="46" t="s">
        <v>1201</v>
      </c>
      <c r="I1436" s="66" t="s">
        <v>5619</v>
      </c>
      <c r="J1436" s="72" t="s">
        <v>10</v>
      </c>
    </row>
    <row r="1437" spans="2:10" ht="12" customHeight="1" x14ac:dyDescent="0.25">
      <c r="B1437" s="68">
        <v>1431</v>
      </c>
      <c r="C1437" s="59" t="s">
        <v>4028</v>
      </c>
      <c r="D1437" s="7" t="s">
        <v>1202</v>
      </c>
      <c r="E1437" s="46" t="s">
        <v>4077</v>
      </c>
      <c r="F1437" s="66" t="s">
        <v>13</v>
      </c>
      <c r="G1437" s="69" t="s">
        <v>137</v>
      </c>
      <c r="H1437" s="46" t="s">
        <v>1203</v>
      </c>
      <c r="I1437" s="66" t="s">
        <v>5620</v>
      </c>
      <c r="J1437" s="72" t="s">
        <v>10</v>
      </c>
    </row>
    <row r="1438" spans="2:10" ht="12" customHeight="1" x14ac:dyDescent="0.25">
      <c r="B1438" s="68">
        <v>1432</v>
      </c>
      <c r="C1438" s="59" t="s">
        <v>4028</v>
      </c>
      <c r="D1438" s="7" t="s">
        <v>1225</v>
      </c>
      <c r="E1438" s="46" t="s">
        <v>4077</v>
      </c>
      <c r="F1438" s="66" t="s">
        <v>13</v>
      </c>
      <c r="G1438" s="69" t="s">
        <v>447</v>
      </c>
      <c r="H1438" s="46" t="s">
        <v>1226</v>
      </c>
      <c r="I1438" s="66" t="s">
        <v>5621</v>
      </c>
      <c r="J1438" s="72" t="s">
        <v>10</v>
      </c>
    </row>
    <row r="1439" spans="2:10" ht="12" customHeight="1" x14ac:dyDescent="0.25">
      <c r="B1439" s="68">
        <v>1433</v>
      </c>
      <c r="C1439" s="59" t="s">
        <v>4028</v>
      </c>
      <c r="D1439" s="7" t="s">
        <v>1229</v>
      </c>
      <c r="E1439" s="46" t="s">
        <v>4077</v>
      </c>
      <c r="F1439" s="66" t="s">
        <v>13</v>
      </c>
      <c r="G1439" s="69" t="s">
        <v>3112</v>
      </c>
      <c r="H1439" s="46" t="s">
        <v>1230</v>
      </c>
      <c r="I1439" s="66" t="s">
        <v>5622</v>
      </c>
      <c r="J1439" s="72" t="s">
        <v>10</v>
      </c>
    </row>
    <row r="1440" spans="2:10" ht="12" customHeight="1" x14ac:dyDescent="0.25">
      <c r="B1440" s="68">
        <v>1434</v>
      </c>
      <c r="C1440" s="59" t="s">
        <v>4028</v>
      </c>
      <c r="D1440" s="7" t="s">
        <v>1259</v>
      </c>
      <c r="E1440" s="46" t="s">
        <v>4077</v>
      </c>
      <c r="F1440" s="66" t="s">
        <v>13</v>
      </c>
      <c r="G1440" s="69" t="s">
        <v>447</v>
      </c>
      <c r="H1440" s="46" t="s">
        <v>1260</v>
      </c>
      <c r="I1440" s="66" t="s">
        <v>5624</v>
      </c>
      <c r="J1440" s="72" t="s">
        <v>10</v>
      </c>
    </row>
    <row r="1441" spans="2:10" ht="12" customHeight="1" x14ac:dyDescent="0.25">
      <c r="B1441" s="68">
        <v>1435</v>
      </c>
      <c r="C1441" s="59" t="s">
        <v>4028</v>
      </c>
      <c r="D1441" s="7" t="s">
        <v>1280</v>
      </c>
      <c r="E1441" s="46" t="s">
        <v>4077</v>
      </c>
      <c r="F1441" s="66" t="s">
        <v>13</v>
      </c>
      <c r="G1441" s="69" t="s">
        <v>112</v>
      </c>
      <c r="H1441" s="46" t="s">
        <v>1281</v>
      </c>
      <c r="I1441" s="66" t="s">
        <v>5625</v>
      </c>
      <c r="J1441" s="72" t="s">
        <v>10</v>
      </c>
    </row>
    <row r="1442" spans="2:10" ht="12" customHeight="1" x14ac:dyDescent="0.25">
      <c r="B1442" s="68">
        <v>1436</v>
      </c>
      <c r="C1442" s="59" t="s">
        <v>4028</v>
      </c>
      <c r="D1442" s="7" t="s">
        <v>1310</v>
      </c>
      <c r="E1442" s="46" t="s">
        <v>5779</v>
      </c>
      <c r="F1442" s="66" t="s">
        <v>13</v>
      </c>
      <c r="G1442" s="69" t="s">
        <v>194</v>
      </c>
      <c r="H1442" s="46" t="s">
        <v>1311</v>
      </c>
      <c r="I1442" s="66" t="s">
        <v>1312</v>
      </c>
      <c r="J1442" s="72" t="s">
        <v>10</v>
      </c>
    </row>
    <row r="1443" spans="2:10" ht="12" customHeight="1" x14ac:dyDescent="0.25">
      <c r="B1443" s="68">
        <v>1437</v>
      </c>
      <c r="C1443" s="59" t="s">
        <v>4028</v>
      </c>
      <c r="D1443" s="7" t="s">
        <v>1319</v>
      </c>
      <c r="E1443" s="46" t="s">
        <v>5830</v>
      </c>
      <c r="F1443" s="66" t="s">
        <v>13</v>
      </c>
      <c r="G1443" s="69" t="s">
        <v>28</v>
      </c>
      <c r="H1443" s="46" t="s">
        <v>1320</v>
      </c>
      <c r="I1443" s="66" t="s">
        <v>1321</v>
      </c>
      <c r="J1443" s="72" t="s">
        <v>10</v>
      </c>
    </row>
    <row r="1444" spans="2:10" ht="12" customHeight="1" x14ac:dyDescent="0.25">
      <c r="B1444" s="68">
        <v>1438</v>
      </c>
      <c r="C1444" s="59" t="s">
        <v>4028</v>
      </c>
      <c r="D1444" s="7" t="s">
        <v>1329</v>
      </c>
      <c r="E1444" s="46" t="s">
        <v>4121</v>
      </c>
      <c r="F1444" s="66" t="s">
        <v>13</v>
      </c>
      <c r="G1444" s="69" t="s">
        <v>332</v>
      </c>
      <c r="H1444" s="46" t="s">
        <v>1330</v>
      </c>
      <c r="I1444" s="66" t="s">
        <v>1331</v>
      </c>
      <c r="J1444" s="72" t="s">
        <v>10</v>
      </c>
    </row>
    <row r="1445" spans="2:10" ht="12" customHeight="1" x14ac:dyDescent="0.25">
      <c r="B1445" s="68">
        <v>1439</v>
      </c>
      <c r="C1445" s="59" t="s">
        <v>4028</v>
      </c>
      <c r="D1445" s="7" t="s">
        <v>1332</v>
      </c>
      <c r="E1445" s="46" t="s">
        <v>4121</v>
      </c>
      <c r="F1445" s="66" t="s">
        <v>13</v>
      </c>
      <c r="G1445" s="69" t="s">
        <v>137</v>
      </c>
      <c r="H1445" s="46" t="s">
        <v>1334</v>
      </c>
      <c r="I1445" s="66" t="s">
        <v>1335</v>
      </c>
      <c r="J1445" s="72" t="s">
        <v>10</v>
      </c>
    </row>
    <row r="1446" spans="2:10" ht="12" customHeight="1" x14ac:dyDescent="0.25">
      <c r="B1446" s="68">
        <v>1440</v>
      </c>
      <c r="C1446" s="59" t="s">
        <v>4028</v>
      </c>
      <c r="D1446" s="7" t="s">
        <v>1338</v>
      </c>
      <c r="E1446" s="46" t="s">
        <v>4121</v>
      </c>
      <c r="F1446" s="66" t="s">
        <v>13</v>
      </c>
      <c r="G1446" s="69" t="s">
        <v>137</v>
      </c>
      <c r="H1446" s="46" t="s">
        <v>1339</v>
      </c>
      <c r="I1446" s="66" t="s">
        <v>1340</v>
      </c>
      <c r="J1446" s="72" t="s">
        <v>10</v>
      </c>
    </row>
    <row r="1447" spans="2:10" ht="12" customHeight="1" x14ac:dyDescent="0.25">
      <c r="B1447" s="68">
        <v>1441</v>
      </c>
      <c r="C1447" s="59" t="s">
        <v>4028</v>
      </c>
      <c r="D1447" s="7" t="s">
        <v>1377</v>
      </c>
      <c r="E1447" s="46" t="s">
        <v>782</v>
      </c>
      <c r="F1447" s="66" t="s">
        <v>13</v>
      </c>
      <c r="G1447" s="69" t="s">
        <v>614</v>
      </c>
      <c r="H1447" s="46" t="s">
        <v>1378</v>
      </c>
      <c r="I1447" s="66" t="s">
        <v>787</v>
      </c>
      <c r="J1447" s="72" t="s">
        <v>10</v>
      </c>
    </row>
    <row r="1448" spans="2:10" ht="12" customHeight="1" x14ac:dyDescent="0.25">
      <c r="B1448" s="68">
        <v>1442</v>
      </c>
      <c r="C1448" s="59" t="s">
        <v>4028</v>
      </c>
      <c r="D1448" s="7" t="s">
        <v>3875</v>
      </c>
      <c r="E1448" s="46" t="s">
        <v>5775</v>
      </c>
      <c r="F1448" s="66" t="s">
        <v>13</v>
      </c>
      <c r="G1448" s="69" t="s">
        <v>28</v>
      </c>
      <c r="H1448" s="46" t="s">
        <v>5377</v>
      </c>
      <c r="I1448" s="66" t="s">
        <v>4986</v>
      </c>
      <c r="J1448" s="72" t="s">
        <v>10</v>
      </c>
    </row>
    <row r="1449" spans="2:10" ht="12" customHeight="1" x14ac:dyDescent="0.25">
      <c r="B1449" s="68">
        <v>1443</v>
      </c>
      <c r="C1449" s="59" t="s">
        <v>4028</v>
      </c>
      <c r="D1449" s="7" t="s">
        <v>1393</v>
      </c>
      <c r="E1449" s="46" t="s">
        <v>4124</v>
      </c>
      <c r="F1449" s="66" t="s">
        <v>13</v>
      </c>
      <c r="G1449" s="69" t="s">
        <v>112</v>
      </c>
      <c r="H1449" s="46" t="s">
        <v>1394</v>
      </c>
      <c r="I1449" s="66" t="s">
        <v>1395</v>
      </c>
      <c r="J1449" s="72" t="s">
        <v>10</v>
      </c>
    </row>
    <row r="1450" spans="2:10" ht="12" customHeight="1" x14ac:dyDescent="0.25">
      <c r="B1450" s="68">
        <v>1444</v>
      </c>
      <c r="C1450" s="59" t="s">
        <v>4028</v>
      </c>
      <c r="D1450" s="7" t="s">
        <v>3879</v>
      </c>
      <c r="E1450" s="46" t="s">
        <v>4087</v>
      </c>
      <c r="F1450" s="66" t="s">
        <v>13</v>
      </c>
      <c r="G1450" s="69" t="s">
        <v>1344</v>
      </c>
      <c r="H1450" s="46" t="s">
        <v>4491</v>
      </c>
      <c r="I1450" s="66" t="s">
        <v>5044</v>
      </c>
      <c r="J1450" s="72" t="s">
        <v>10</v>
      </c>
    </row>
    <row r="1451" spans="2:10" ht="12" customHeight="1" x14ac:dyDescent="0.25">
      <c r="B1451" s="68">
        <v>1445</v>
      </c>
      <c r="C1451" s="59" t="s">
        <v>4028</v>
      </c>
      <c r="D1451" s="7" t="s">
        <v>1522</v>
      </c>
      <c r="E1451" s="46" t="s">
        <v>1519</v>
      </c>
      <c r="F1451" s="66" t="s">
        <v>13</v>
      </c>
      <c r="G1451" s="69" t="s">
        <v>28</v>
      </c>
      <c r="H1451" s="46" t="s">
        <v>1523</v>
      </c>
      <c r="I1451" s="66" t="s">
        <v>1524</v>
      </c>
      <c r="J1451" s="72" t="s">
        <v>10</v>
      </c>
    </row>
    <row r="1452" spans="2:10" ht="12" customHeight="1" x14ac:dyDescent="0.25">
      <c r="B1452" s="68">
        <v>1446</v>
      </c>
      <c r="C1452" s="59" t="s">
        <v>4028</v>
      </c>
      <c r="D1452" s="7" t="s">
        <v>1548</v>
      </c>
      <c r="E1452" s="46" t="s">
        <v>1548</v>
      </c>
      <c r="F1452" s="66" t="s">
        <v>13</v>
      </c>
      <c r="G1452" s="69" t="s">
        <v>537</v>
      </c>
      <c r="H1452" s="46" t="s">
        <v>1549</v>
      </c>
      <c r="I1452" s="66" t="s">
        <v>1550</v>
      </c>
      <c r="J1452" s="72" t="s">
        <v>10</v>
      </c>
    </row>
    <row r="1453" spans="2:10" ht="12" customHeight="1" x14ac:dyDescent="0.25">
      <c r="B1453" s="68">
        <v>1447</v>
      </c>
      <c r="C1453" s="59" t="s">
        <v>4028</v>
      </c>
      <c r="D1453" s="7" t="s">
        <v>1575</v>
      </c>
      <c r="E1453" s="46" t="s">
        <v>4077</v>
      </c>
      <c r="F1453" s="66" t="s">
        <v>13</v>
      </c>
      <c r="G1453" s="69" t="s">
        <v>447</v>
      </c>
      <c r="H1453" s="46" t="s">
        <v>1576</v>
      </c>
      <c r="I1453" s="66" t="s">
        <v>5626</v>
      </c>
      <c r="J1453" s="72" t="s">
        <v>10</v>
      </c>
    </row>
    <row r="1454" spans="2:10" ht="12" customHeight="1" x14ac:dyDescent="0.25">
      <c r="B1454" s="68">
        <v>1448</v>
      </c>
      <c r="C1454" s="59" t="s">
        <v>4028</v>
      </c>
      <c r="D1454" s="7" t="s">
        <v>1592</v>
      </c>
      <c r="E1454" s="46" t="s">
        <v>4123</v>
      </c>
      <c r="F1454" s="84" t="s">
        <v>13</v>
      </c>
      <c r="G1454" s="47" t="s">
        <v>332</v>
      </c>
      <c r="H1454" s="7" t="s">
        <v>1593</v>
      </c>
      <c r="I1454" s="66" t="s">
        <v>1594</v>
      </c>
      <c r="J1454" s="72" t="s">
        <v>10</v>
      </c>
    </row>
    <row r="1455" spans="2:10" ht="12" customHeight="1" x14ac:dyDescent="0.25">
      <c r="B1455" s="68">
        <v>1449</v>
      </c>
      <c r="C1455" s="59" t="s">
        <v>4028</v>
      </c>
      <c r="D1455" s="7" t="s">
        <v>1595</v>
      </c>
      <c r="E1455" s="46" t="s">
        <v>4469</v>
      </c>
      <c r="F1455" s="66" t="s">
        <v>13</v>
      </c>
      <c r="G1455" s="69" t="s">
        <v>5146</v>
      </c>
      <c r="H1455" s="46" t="s">
        <v>1596</v>
      </c>
      <c r="I1455" s="66" t="s">
        <v>1597</v>
      </c>
      <c r="J1455" s="72" t="s">
        <v>10</v>
      </c>
    </row>
    <row r="1456" spans="2:10" ht="12" customHeight="1" x14ac:dyDescent="0.25">
      <c r="B1456" s="68">
        <v>1450</v>
      </c>
      <c r="C1456" s="59" t="s">
        <v>4028</v>
      </c>
      <c r="D1456" s="7" t="s">
        <v>1598</v>
      </c>
      <c r="E1456" s="46" t="s">
        <v>5766</v>
      </c>
      <c r="F1456" s="66" t="s">
        <v>13</v>
      </c>
      <c r="G1456" s="69" t="s">
        <v>137</v>
      </c>
      <c r="H1456" s="46" t="s">
        <v>1599</v>
      </c>
      <c r="I1456" s="66" t="s">
        <v>1600</v>
      </c>
      <c r="J1456" s="72" t="s">
        <v>10</v>
      </c>
    </row>
    <row r="1457" spans="2:10" ht="12" customHeight="1" x14ac:dyDescent="0.25">
      <c r="B1457" s="68">
        <v>1451</v>
      </c>
      <c r="C1457" s="59" t="s">
        <v>4028</v>
      </c>
      <c r="D1457" s="7" t="s">
        <v>1601</v>
      </c>
      <c r="E1457" s="46" t="s">
        <v>4227</v>
      </c>
      <c r="F1457" s="66" t="s">
        <v>13</v>
      </c>
      <c r="G1457" s="69" t="s">
        <v>194</v>
      </c>
      <c r="H1457" s="46" t="s">
        <v>1602</v>
      </c>
      <c r="I1457" s="66" t="s">
        <v>1603</v>
      </c>
      <c r="J1457" s="72" t="s">
        <v>10</v>
      </c>
    </row>
    <row r="1458" spans="2:10" ht="12" customHeight="1" x14ac:dyDescent="0.25">
      <c r="B1458" s="68">
        <v>1452</v>
      </c>
      <c r="C1458" s="59" t="s">
        <v>4028</v>
      </c>
      <c r="D1458" s="7" t="s">
        <v>1604</v>
      </c>
      <c r="E1458" s="46" t="s">
        <v>4124</v>
      </c>
      <c r="F1458" s="66" t="s">
        <v>13</v>
      </c>
      <c r="G1458" s="69" t="s">
        <v>137</v>
      </c>
      <c r="H1458" s="46" t="s">
        <v>1607</v>
      </c>
      <c r="I1458" s="66" t="s">
        <v>1608</v>
      </c>
      <c r="J1458" s="72" t="s">
        <v>10</v>
      </c>
    </row>
    <row r="1459" spans="2:10" ht="12" customHeight="1" x14ac:dyDescent="0.25">
      <c r="B1459" s="68">
        <v>1453</v>
      </c>
      <c r="C1459" s="59" t="s">
        <v>4028</v>
      </c>
      <c r="D1459" s="7" t="s">
        <v>1609</v>
      </c>
      <c r="E1459" s="46" t="s">
        <v>4123</v>
      </c>
      <c r="F1459" s="66" t="s">
        <v>13</v>
      </c>
      <c r="G1459" s="69" t="s">
        <v>1611</v>
      </c>
      <c r="H1459" s="46" t="s">
        <v>1610</v>
      </c>
      <c r="I1459" s="66" t="s">
        <v>1612</v>
      </c>
      <c r="J1459" s="72" t="s">
        <v>10</v>
      </c>
    </row>
    <row r="1460" spans="2:10" ht="12" customHeight="1" x14ac:dyDescent="0.25">
      <c r="B1460" s="68">
        <v>1454</v>
      </c>
      <c r="C1460" s="59" t="s">
        <v>4028</v>
      </c>
      <c r="D1460" s="7" t="s">
        <v>4753</v>
      </c>
      <c r="E1460" s="46" t="s">
        <v>4124</v>
      </c>
      <c r="F1460" s="66" t="s">
        <v>13</v>
      </c>
      <c r="G1460" s="69" t="s">
        <v>194</v>
      </c>
      <c r="H1460" s="46" t="s">
        <v>5378</v>
      </c>
      <c r="I1460" s="66" t="s">
        <v>4987</v>
      </c>
      <c r="J1460" s="72" t="s">
        <v>10</v>
      </c>
    </row>
    <row r="1461" spans="2:10" ht="12" customHeight="1" x14ac:dyDescent="0.25">
      <c r="B1461" s="68">
        <v>1455</v>
      </c>
      <c r="C1461" s="59" t="s">
        <v>4028</v>
      </c>
      <c r="D1461" s="7" t="s">
        <v>1627</v>
      </c>
      <c r="E1461" s="46" t="s">
        <v>4469</v>
      </c>
      <c r="F1461" s="66" t="s">
        <v>13</v>
      </c>
      <c r="G1461" s="69" t="s">
        <v>465</v>
      </c>
      <c r="H1461" s="46" t="s">
        <v>1628</v>
      </c>
      <c r="I1461" s="66" t="s">
        <v>1629</v>
      </c>
      <c r="J1461" s="72" t="s">
        <v>10</v>
      </c>
    </row>
    <row r="1462" spans="2:10" ht="12" customHeight="1" x14ac:dyDescent="0.25">
      <c r="B1462" s="68">
        <v>1456</v>
      </c>
      <c r="C1462" s="59" t="s">
        <v>4028</v>
      </c>
      <c r="D1462" s="7" t="s">
        <v>1630</v>
      </c>
      <c r="E1462" s="46" t="s">
        <v>4469</v>
      </c>
      <c r="F1462" s="66" t="s">
        <v>13</v>
      </c>
      <c r="G1462" s="69" t="s">
        <v>447</v>
      </c>
      <c r="H1462" s="46" t="s">
        <v>1631</v>
      </c>
      <c r="I1462" s="66" t="s">
        <v>1632</v>
      </c>
      <c r="J1462" s="72" t="s">
        <v>10</v>
      </c>
    </row>
    <row r="1463" spans="2:10" ht="12" customHeight="1" x14ac:dyDescent="0.25">
      <c r="B1463" s="68">
        <v>1457</v>
      </c>
      <c r="C1463" s="59" t="s">
        <v>4028</v>
      </c>
      <c r="D1463" s="7" t="s">
        <v>1633</v>
      </c>
      <c r="E1463" s="46" t="s">
        <v>4469</v>
      </c>
      <c r="F1463" s="66" t="s">
        <v>13</v>
      </c>
      <c r="G1463" s="69" t="s">
        <v>137</v>
      </c>
      <c r="H1463" s="46" t="s">
        <v>1634</v>
      </c>
      <c r="I1463" s="66" t="s">
        <v>1635</v>
      </c>
      <c r="J1463" s="72" t="s">
        <v>10</v>
      </c>
    </row>
    <row r="1464" spans="2:10" ht="12" customHeight="1" x14ac:dyDescent="0.25">
      <c r="B1464" s="68">
        <v>1458</v>
      </c>
      <c r="C1464" s="59" t="s">
        <v>4028</v>
      </c>
      <c r="D1464" s="7" t="s">
        <v>1636</v>
      </c>
      <c r="E1464" s="46" t="s">
        <v>4469</v>
      </c>
      <c r="F1464" s="66" t="s">
        <v>13</v>
      </c>
      <c r="G1464" s="69" t="s">
        <v>5670</v>
      </c>
      <c r="H1464" s="46" t="s">
        <v>1637</v>
      </c>
      <c r="I1464" s="66" t="s">
        <v>1638</v>
      </c>
      <c r="J1464" s="72" t="s">
        <v>10</v>
      </c>
    </row>
    <row r="1465" spans="2:10" ht="12" customHeight="1" x14ac:dyDescent="0.25">
      <c r="B1465" s="68">
        <v>1459</v>
      </c>
      <c r="C1465" s="59" t="s">
        <v>4028</v>
      </c>
      <c r="D1465" s="7" t="s">
        <v>1706</v>
      </c>
      <c r="E1465" s="46" t="s">
        <v>5777</v>
      </c>
      <c r="F1465" s="66" t="s">
        <v>13</v>
      </c>
      <c r="G1465" s="69" t="s">
        <v>465</v>
      </c>
      <c r="H1465" s="46" t="s">
        <v>1707</v>
      </c>
      <c r="I1465" s="66" t="s">
        <v>1708</v>
      </c>
      <c r="J1465" s="72" t="s">
        <v>10</v>
      </c>
    </row>
    <row r="1466" spans="2:10" ht="12" customHeight="1" x14ac:dyDescent="0.25">
      <c r="B1466" s="68">
        <v>1460</v>
      </c>
      <c r="C1466" s="59" t="s">
        <v>4028</v>
      </c>
      <c r="D1466" s="7" t="s">
        <v>1736</v>
      </c>
      <c r="E1466" s="46" t="s">
        <v>5787</v>
      </c>
      <c r="F1466" s="66" t="s">
        <v>13</v>
      </c>
      <c r="G1466" s="69" t="s">
        <v>28</v>
      </c>
      <c r="H1466" s="46" t="s">
        <v>1737</v>
      </c>
      <c r="I1466" s="66" t="s">
        <v>1735</v>
      </c>
      <c r="J1466" s="72" t="s">
        <v>10</v>
      </c>
    </row>
    <row r="1467" spans="2:10" ht="12" customHeight="1" x14ac:dyDescent="0.25">
      <c r="B1467" s="68">
        <v>1461</v>
      </c>
      <c r="C1467" s="59" t="s">
        <v>4028</v>
      </c>
      <c r="D1467" s="7" t="s">
        <v>1768</v>
      </c>
      <c r="E1467" s="46" t="s">
        <v>4077</v>
      </c>
      <c r="F1467" s="66" t="s">
        <v>13</v>
      </c>
      <c r="G1467" s="69" t="s">
        <v>5144</v>
      </c>
      <c r="H1467" s="46" t="s">
        <v>1769</v>
      </c>
      <c r="I1467" s="66" t="s">
        <v>5627</v>
      </c>
      <c r="J1467" s="72" t="s">
        <v>10</v>
      </c>
    </row>
    <row r="1468" spans="2:10" ht="12" customHeight="1" x14ac:dyDescent="0.25">
      <c r="B1468" s="68">
        <v>1462</v>
      </c>
      <c r="C1468" s="59" t="s">
        <v>4028</v>
      </c>
      <c r="D1468" s="7" t="s">
        <v>1811</v>
      </c>
      <c r="E1468" s="46" t="s">
        <v>4136</v>
      </c>
      <c r="F1468" s="66" t="s">
        <v>13</v>
      </c>
      <c r="G1468" s="69" t="s">
        <v>537</v>
      </c>
      <c r="H1468" s="46" t="s">
        <v>1812</v>
      </c>
      <c r="I1468" s="66" t="s">
        <v>1813</v>
      </c>
      <c r="J1468" s="72" t="s">
        <v>10</v>
      </c>
    </row>
    <row r="1469" spans="2:10" ht="12" customHeight="1" x14ac:dyDescent="0.25">
      <c r="B1469" s="68">
        <v>1463</v>
      </c>
      <c r="C1469" s="59" t="s">
        <v>4028</v>
      </c>
      <c r="D1469" s="7" t="s">
        <v>1917</v>
      </c>
      <c r="E1469" s="46" t="s">
        <v>4124</v>
      </c>
      <c r="F1469" s="66" t="s">
        <v>13</v>
      </c>
      <c r="G1469" s="69" t="s">
        <v>28</v>
      </c>
      <c r="H1469" s="46" t="s">
        <v>1918</v>
      </c>
      <c r="I1469" s="66" t="s">
        <v>1919</v>
      </c>
      <c r="J1469" s="72" t="s">
        <v>10</v>
      </c>
    </row>
    <row r="1470" spans="2:10" ht="12" customHeight="1" x14ac:dyDescent="0.25">
      <c r="B1470" s="68">
        <v>1464</v>
      </c>
      <c r="C1470" s="59" t="s">
        <v>4028</v>
      </c>
      <c r="D1470" s="7" t="s">
        <v>2124</v>
      </c>
      <c r="E1470" s="46" t="s">
        <v>4083</v>
      </c>
      <c r="F1470" s="66" t="s">
        <v>13</v>
      </c>
      <c r="G1470" s="69" t="s">
        <v>137</v>
      </c>
      <c r="H1470" s="46" t="s">
        <v>2126</v>
      </c>
      <c r="I1470" s="66" t="s">
        <v>2127</v>
      </c>
      <c r="J1470" s="72" t="s">
        <v>10</v>
      </c>
    </row>
    <row r="1471" spans="2:10" ht="12" customHeight="1" x14ac:dyDescent="0.25">
      <c r="B1471" s="68">
        <v>1465</v>
      </c>
      <c r="C1471" s="59" t="s">
        <v>4028</v>
      </c>
      <c r="D1471" s="7" t="s">
        <v>2130</v>
      </c>
      <c r="E1471" s="46" t="s">
        <v>4083</v>
      </c>
      <c r="F1471" s="66" t="s">
        <v>13</v>
      </c>
      <c r="G1471" s="69" t="s">
        <v>5670</v>
      </c>
      <c r="H1471" s="46" t="s">
        <v>2132</v>
      </c>
      <c r="I1471" s="66" t="s">
        <v>2133</v>
      </c>
      <c r="J1471" s="72" t="s">
        <v>10</v>
      </c>
    </row>
    <row r="1472" spans="2:10" ht="12" customHeight="1" x14ac:dyDescent="0.25">
      <c r="B1472" s="68">
        <v>1466</v>
      </c>
      <c r="C1472" s="59" t="s">
        <v>4028</v>
      </c>
      <c r="D1472" s="7" t="s">
        <v>2134</v>
      </c>
      <c r="E1472" s="46" t="s">
        <v>4083</v>
      </c>
      <c r="F1472" s="66" t="s">
        <v>13</v>
      </c>
      <c r="G1472" s="69" t="s">
        <v>5670</v>
      </c>
      <c r="H1472" s="46" t="s">
        <v>2136</v>
      </c>
      <c r="I1472" s="66" t="s">
        <v>2137</v>
      </c>
      <c r="J1472" s="72" t="s">
        <v>10</v>
      </c>
    </row>
    <row r="1473" spans="2:10" ht="12" customHeight="1" x14ac:dyDescent="0.25">
      <c r="B1473" s="68">
        <v>1467</v>
      </c>
      <c r="C1473" s="59" t="s">
        <v>4028</v>
      </c>
      <c r="D1473" s="7" t="s">
        <v>2171</v>
      </c>
      <c r="E1473" s="46" t="s">
        <v>4083</v>
      </c>
      <c r="F1473" s="66" t="s">
        <v>13</v>
      </c>
      <c r="G1473" s="69" t="s">
        <v>5672</v>
      </c>
      <c r="H1473" s="46" t="s">
        <v>2172</v>
      </c>
      <c r="I1473" s="66" t="s">
        <v>2174</v>
      </c>
      <c r="J1473" s="72" t="s">
        <v>10</v>
      </c>
    </row>
    <row r="1474" spans="2:10" ht="12" customHeight="1" x14ac:dyDescent="0.25">
      <c r="B1474" s="68">
        <v>1468</v>
      </c>
      <c r="C1474" s="59" t="s">
        <v>4028</v>
      </c>
      <c r="D1474" s="7" t="s">
        <v>2183</v>
      </c>
      <c r="E1474" s="46" t="s">
        <v>4083</v>
      </c>
      <c r="F1474" s="66" t="s">
        <v>13</v>
      </c>
      <c r="G1474" s="69" t="s">
        <v>259</v>
      </c>
      <c r="H1474" s="46" t="s">
        <v>2184</v>
      </c>
      <c r="I1474" s="66" t="s">
        <v>2185</v>
      </c>
      <c r="J1474" s="72" t="s">
        <v>10</v>
      </c>
    </row>
    <row r="1475" spans="2:10" ht="12" customHeight="1" x14ac:dyDescent="0.25">
      <c r="B1475" s="68">
        <v>1469</v>
      </c>
      <c r="C1475" s="59" t="s">
        <v>4028</v>
      </c>
      <c r="D1475" s="7" t="s">
        <v>3800</v>
      </c>
      <c r="E1475" s="46" t="s">
        <v>4108</v>
      </c>
      <c r="F1475" s="66" t="s">
        <v>13</v>
      </c>
      <c r="G1475" s="69" t="s">
        <v>3604</v>
      </c>
      <c r="H1475" s="46" t="s">
        <v>5379</v>
      </c>
      <c r="I1475" s="66" t="s">
        <v>4988</v>
      </c>
      <c r="J1475" s="72" t="s">
        <v>10</v>
      </c>
    </row>
    <row r="1476" spans="2:10" ht="12" customHeight="1" x14ac:dyDescent="0.25">
      <c r="B1476" s="68">
        <v>1470</v>
      </c>
      <c r="C1476" s="59" t="s">
        <v>4028</v>
      </c>
      <c r="D1476" s="7" t="s">
        <v>2270</v>
      </c>
      <c r="E1476" s="46" t="s">
        <v>4732</v>
      </c>
      <c r="F1476" s="66" t="s">
        <v>13</v>
      </c>
      <c r="G1476" s="69" t="s">
        <v>5144</v>
      </c>
      <c r="H1476" s="46" t="s">
        <v>2271</v>
      </c>
      <c r="I1476" s="66" t="s">
        <v>2272</v>
      </c>
      <c r="J1476" s="72" t="s">
        <v>10</v>
      </c>
    </row>
    <row r="1477" spans="2:10" ht="12" customHeight="1" x14ac:dyDescent="0.25">
      <c r="B1477" s="68">
        <v>1471</v>
      </c>
      <c r="C1477" s="59" t="s">
        <v>4028</v>
      </c>
      <c r="D1477" s="7" t="s">
        <v>3861</v>
      </c>
      <c r="E1477" s="46" t="s">
        <v>5831</v>
      </c>
      <c r="F1477" s="66" t="s">
        <v>13</v>
      </c>
      <c r="G1477" s="69" t="s">
        <v>465</v>
      </c>
      <c r="H1477" s="46" t="s">
        <v>5380</v>
      </c>
      <c r="I1477" s="66" t="s">
        <v>4989</v>
      </c>
      <c r="J1477" s="72" t="s">
        <v>10</v>
      </c>
    </row>
    <row r="1478" spans="2:10" ht="12" customHeight="1" x14ac:dyDescent="0.25">
      <c r="B1478" s="68">
        <v>1472</v>
      </c>
      <c r="C1478" s="59" t="s">
        <v>4028</v>
      </c>
      <c r="D1478" s="7" t="s">
        <v>2369</v>
      </c>
      <c r="E1478" s="46" t="s">
        <v>4093</v>
      </c>
      <c r="F1478" s="66" t="s">
        <v>13</v>
      </c>
      <c r="G1478" s="69" t="s">
        <v>537</v>
      </c>
      <c r="H1478" s="46" t="s">
        <v>2370</v>
      </c>
      <c r="I1478" s="66" t="s">
        <v>2371</v>
      </c>
      <c r="J1478" s="72" t="s">
        <v>10</v>
      </c>
    </row>
    <row r="1479" spans="2:10" ht="12" customHeight="1" x14ac:dyDescent="0.25">
      <c r="B1479" s="68">
        <v>1473</v>
      </c>
      <c r="C1479" s="59" t="s">
        <v>4028</v>
      </c>
      <c r="D1479" s="7" t="s">
        <v>2372</v>
      </c>
      <c r="E1479" s="46" t="s">
        <v>4732</v>
      </c>
      <c r="F1479" s="66" t="s">
        <v>13</v>
      </c>
      <c r="G1479" s="69" t="s">
        <v>3112</v>
      </c>
      <c r="H1479" s="46" t="s">
        <v>2373</v>
      </c>
      <c r="I1479" s="66" t="s">
        <v>2374</v>
      </c>
      <c r="J1479" s="72" t="s">
        <v>10</v>
      </c>
    </row>
    <row r="1480" spans="2:10" ht="12" customHeight="1" x14ac:dyDescent="0.25">
      <c r="B1480" s="68">
        <v>1474</v>
      </c>
      <c r="C1480" s="59" t="s">
        <v>4028</v>
      </c>
      <c r="D1480" s="7" t="s">
        <v>2603</v>
      </c>
      <c r="E1480" s="46" t="s">
        <v>4136</v>
      </c>
      <c r="F1480" s="66" t="s">
        <v>13</v>
      </c>
      <c r="G1480" s="69" t="s">
        <v>537</v>
      </c>
      <c r="H1480" s="46" t="s">
        <v>2604</v>
      </c>
      <c r="I1480" s="66" t="s">
        <v>2605</v>
      </c>
      <c r="J1480" s="72" t="s">
        <v>10</v>
      </c>
    </row>
    <row r="1481" spans="2:10" ht="12" customHeight="1" x14ac:dyDescent="0.25">
      <c r="B1481" s="68">
        <v>1475</v>
      </c>
      <c r="C1481" s="59" t="s">
        <v>4028</v>
      </c>
      <c r="D1481" s="7" t="s">
        <v>3864</v>
      </c>
      <c r="E1481" s="46" t="s">
        <v>4112</v>
      </c>
      <c r="F1481" s="66" t="s">
        <v>13</v>
      </c>
      <c r="G1481" s="69" t="s">
        <v>259</v>
      </c>
      <c r="H1481" s="46" t="s">
        <v>5381</v>
      </c>
      <c r="I1481" s="66" t="s">
        <v>4990</v>
      </c>
      <c r="J1481" s="72" t="s">
        <v>10</v>
      </c>
    </row>
    <row r="1482" spans="2:10" ht="12" customHeight="1" x14ac:dyDescent="0.25">
      <c r="B1482" s="68">
        <v>1476</v>
      </c>
      <c r="C1482" s="59" t="s">
        <v>4028</v>
      </c>
      <c r="D1482" s="7" t="s">
        <v>3876</v>
      </c>
      <c r="E1482" s="46" t="s">
        <v>4112</v>
      </c>
      <c r="F1482" s="66" t="s">
        <v>13</v>
      </c>
      <c r="G1482" s="69" t="s">
        <v>849</v>
      </c>
      <c r="H1482" s="46" t="s">
        <v>5382</v>
      </c>
      <c r="I1482" s="66" t="s">
        <v>4991</v>
      </c>
      <c r="J1482" s="72" t="s">
        <v>10</v>
      </c>
    </row>
    <row r="1483" spans="2:10" ht="12" customHeight="1" x14ac:dyDescent="0.25">
      <c r="B1483" s="68">
        <v>1477</v>
      </c>
      <c r="C1483" s="59" t="s">
        <v>4028</v>
      </c>
      <c r="D1483" s="7" t="s">
        <v>4192</v>
      </c>
      <c r="E1483" s="46" t="s">
        <v>4112</v>
      </c>
      <c r="F1483" s="66" t="s">
        <v>13</v>
      </c>
      <c r="G1483" s="69" t="s">
        <v>5673</v>
      </c>
      <c r="H1483" s="46" t="s">
        <v>5383</v>
      </c>
      <c r="I1483" s="66" t="s">
        <v>4992</v>
      </c>
      <c r="J1483" s="72" t="s">
        <v>10</v>
      </c>
    </row>
    <row r="1484" spans="2:10" ht="12" customHeight="1" x14ac:dyDescent="0.25">
      <c r="B1484" s="68">
        <v>1478</v>
      </c>
      <c r="C1484" s="59" t="s">
        <v>4028</v>
      </c>
      <c r="D1484" s="7" t="s">
        <v>2615</v>
      </c>
      <c r="E1484" s="46" t="s">
        <v>5791</v>
      </c>
      <c r="F1484" s="66" t="s">
        <v>13</v>
      </c>
      <c r="G1484" s="69" t="s">
        <v>28</v>
      </c>
      <c r="H1484" s="46" t="s">
        <v>2616</v>
      </c>
      <c r="I1484" s="66" t="s">
        <v>2617</v>
      </c>
      <c r="J1484" s="72" t="s">
        <v>10</v>
      </c>
    </row>
    <row r="1485" spans="2:10" ht="12" customHeight="1" x14ac:dyDescent="0.25">
      <c r="B1485" s="68">
        <v>1479</v>
      </c>
      <c r="C1485" s="59" t="s">
        <v>4028</v>
      </c>
      <c r="D1485" s="7" t="s">
        <v>2639</v>
      </c>
      <c r="E1485" s="46" t="s">
        <v>4136</v>
      </c>
      <c r="F1485" s="66" t="s">
        <v>13</v>
      </c>
      <c r="G1485" s="69" t="s">
        <v>1344</v>
      </c>
      <c r="H1485" s="46" t="s">
        <v>2640</v>
      </c>
      <c r="I1485" s="66" t="s">
        <v>2641</v>
      </c>
      <c r="J1485" s="72" t="s">
        <v>10</v>
      </c>
    </row>
    <row r="1486" spans="2:10" ht="12" customHeight="1" x14ac:dyDescent="0.25">
      <c r="B1486" s="68">
        <v>1480</v>
      </c>
      <c r="C1486" s="59" t="s">
        <v>4028</v>
      </c>
      <c r="D1486" s="7" t="s">
        <v>2662</v>
      </c>
      <c r="E1486" s="46" t="s">
        <v>4083</v>
      </c>
      <c r="F1486" s="66" t="s">
        <v>13</v>
      </c>
      <c r="G1486" s="69" t="s">
        <v>332</v>
      </c>
      <c r="H1486" s="46" t="s">
        <v>2663</v>
      </c>
      <c r="I1486" s="66" t="s">
        <v>2664</v>
      </c>
      <c r="J1486" s="72" t="s">
        <v>10</v>
      </c>
    </row>
    <row r="1487" spans="2:10" ht="12" customHeight="1" x14ac:dyDescent="0.25">
      <c r="B1487" s="68">
        <v>1481</v>
      </c>
      <c r="C1487" s="59" t="s">
        <v>4028</v>
      </c>
      <c r="D1487" s="7" t="s">
        <v>2699</v>
      </c>
      <c r="E1487" s="46" t="s">
        <v>4124</v>
      </c>
      <c r="F1487" s="66" t="s">
        <v>13</v>
      </c>
      <c r="G1487" s="69" t="s">
        <v>447</v>
      </c>
      <c r="H1487" s="46" t="s">
        <v>2700</v>
      </c>
      <c r="I1487" s="66" t="s">
        <v>2701</v>
      </c>
      <c r="J1487" s="72" t="s">
        <v>10</v>
      </c>
    </row>
    <row r="1488" spans="2:10" ht="12" customHeight="1" x14ac:dyDescent="0.25">
      <c r="B1488" s="68">
        <v>1482</v>
      </c>
      <c r="C1488" s="59" t="s">
        <v>4028</v>
      </c>
      <c r="D1488" s="7" t="s">
        <v>2705</v>
      </c>
      <c r="E1488" s="46" t="s">
        <v>4229</v>
      </c>
      <c r="F1488" s="66" t="s">
        <v>13</v>
      </c>
      <c r="G1488" s="69" t="s">
        <v>112</v>
      </c>
      <c r="H1488" s="46" t="s">
        <v>2706</v>
      </c>
      <c r="I1488" s="66" t="s">
        <v>2704</v>
      </c>
      <c r="J1488" s="72" t="s">
        <v>10</v>
      </c>
    </row>
    <row r="1489" spans="2:10" ht="12" customHeight="1" x14ac:dyDescent="0.25">
      <c r="B1489" s="68">
        <v>1483</v>
      </c>
      <c r="C1489" s="59" t="s">
        <v>4028</v>
      </c>
      <c r="D1489" s="7" t="s">
        <v>2707</v>
      </c>
      <c r="E1489" s="46" t="s">
        <v>4229</v>
      </c>
      <c r="F1489" s="66" t="s">
        <v>13</v>
      </c>
      <c r="G1489" s="69" t="s">
        <v>294</v>
      </c>
      <c r="H1489" s="46" t="s">
        <v>2708</v>
      </c>
      <c r="I1489" s="66" t="s">
        <v>2704</v>
      </c>
      <c r="J1489" s="72" t="s">
        <v>10</v>
      </c>
    </row>
    <row r="1490" spans="2:10" ht="12" customHeight="1" x14ac:dyDescent="0.25">
      <c r="B1490" s="68">
        <v>1484</v>
      </c>
      <c r="C1490" s="59" t="s">
        <v>4028</v>
      </c>
      <c r="D1490" s="7" t="s">
        <v>2709</v>
      </c>
      <c r="E1490" s="46" t="s">
        <v>4229</v>
      </c>
      <c r="F1490" s="66" t="s">
        <v>13</v>
      </c>
      <c r="G1490" s="69" t="s">
        <v>137</v>
      </c>
      <c r="H1490" s="46" t="s">
        <v>2710</v>
      </c>
      <c r="I1490" s="66" t="s">
        <v>2704</v>
      </c>
      <c r="J1490" s="72" t="s">
        <v>10</v>
      </c>
    </row>
    <row r="1491" spans="2:10" ht="12" customHeight="1" x14ac:dyDescent="0.25">
      <c r="B1491" s="68">
        <v>1485</v>
      </c>
      <c r="C1491" s="59" t="s">
        <v>4028</v>
      </c>
      <c r="D1491" s="7" t="s">
        <v>2728</v>
      </c>
      <c r="E1491" s="46" t="s">
        <v>4136</v>
      </c>
      <c r="F1491" s="66" t="s">
        <v>13</v>
      </c>
      <c r="G1491" s="69" t="s">
        <v>28</v>
      </c>
      <c r="H1491" s="46" t="s">
        <v>5384</v>
      </c>
      <c r="I1491" s="66" t="s">
        <v>4993</v>
      </c>
      <c r="J1491" s="72" t="s">
        <v>10</v>
      </c>
    </row>
    <row r="1492" spans="2:10" ht="12" customHeight="1" x14ac:dyDescent="0.25">
      <c r="B1492" s="68">
        <v>1486</v>
      </c>
      <c r="C1492" s="59" t="s">
        <v>4028</v>
      </c>
      <c r="D1492" s="7" t="s">
        <v>4529</v>
      </c>
      <c r="E1492" s="46" t="s">
        <v>4732</v>
      </c>
      <c r="F1492" s="66" t="s">
        <v>13</v>
      </c>
      <c r="G1492" s="69" t="s">
        <v>137</v>
      </c>
      <c r="H1492" s="46" t="s">
        <v>4594</v>
      </c>
      <c r="I1492" s="66" t="s">
        <v>4994</v>
      </c>
      <c r="J1492" s="72" t="s">
        <v>10</v>
      </c>
    </row>
    <row r="1493" spans="2:10" ht="12" customHeight="1" x14ac:dyDescent="0.25">
      <c r="B1493" s="68">
        <v>1487</v>
      </c>
      <c r="C1493" s="59" t="s">
        <v>4028</v>
      </c>
      <c r="D1493" s="7" t="s">
        <v>2766</v>
      </c>
      <c r="E1493" s="46" t="s">
        <v>4077</v>
      </c>
      <c r="F1493" s="66" t="s">
        <v>13</v>
      </c>
      <c r="G1493" s="69" t="s">
        <v>112</v>
      </c>
      <c r="H1493" s="46" t="s">
        <v>2767</v>
      </c>
      <c r="I1493" s="66" t="s">
        <v>5628</v>
      </c>
      <c r="J1493" s="72" t="s">
        <v>10</v>
      </c>
    </row>
    <row r="1494" spans="2:10" ht="12" customHeight="1" x14ac:dyDescent="0.25">
      <c r="B1494" s="68">
        <v>1488</v>
      </c>
      <c r="C1494" s="59" t="s">
        <v>4028</v>
      </c>
      <c r="D1494" s="7" t="s">
        <v>5690</v>
      </c>
      <c r="E1494" s="46" t="s">
        <v>5690</v>
      </c>
      <c r="F1494" s="66" t="s">
        <v>13</v>
      </c>
      <c r="G1494" s="69" t="s">
        <v>5687</v>
      </c>
      <c r="H1494" s="46" t="s">
        <v>5688</v>
      </c>
      <c r="I1494" s="66" t="s">
        <v>5689</v>
      </c>
      <c r="J1494" s="72" t="s">
        <v>10</v>
      </c>
    </row>
    <row r="1495" spans="2:10" ht="12" customHeight="1" x14ac:dyDescent="0.25">
      <c r="B1495" s="68">
        <v>1489</v>
      </c>
      <c r="C1495" s="59" t="s">
        <v>4028</v>
      </c>
      <c r="D1495" s="7" t="s">
        <v>2862</v>
      </c>
      <c r="E1495" s="46" t="s">
        <v>2862</v>
      </c>
      <c r="F1495" s="66" t="s">
        <v>13</v>
      </c>
      <c r="G1495" s="69" t="s">
        <v>28</v>
      </c>
      <c r="H1495" s="46" t="s">
        <v>2863</v>
      </c>
      <c r="I1495" s="66" t="s">
        <v>5886</v>
      </c>
      <c r="J1495" s="72" t="s">
        <v>10</v>
      </c>
    </row>
    <row r="1496" spans="2:10" ht="12" customHeight="1" x14ac:dyDescent="0.25">
      <c r="B1496" s="68">
        <v>1490</v>
      </c>
      <c r="C1496" s="59" t="s">
        <v>4028</v>
      </c>
      <c r="D1496" s="7" t="s">
        <v>2864</v>
      </c>
      <c r="E1496" s="46" t="s">
        <v>4121</v>
      </c>
      <c r="F1496" s="66" t="s">
        <v>13</v>
      </c>
      <c r="G1496" s="69" t="s">
        <v>137</v>
      </c>
      <c r="H1496" s="46" t="s">
        <v>2865</v>
      </c>
      <c r="I1496" s="66" t="s">
        <v>2866</v>
      </c>
      <c r="J1496" s="72" t="s">
        <v>10</v>
      </c>
    </row>
    <row r="1497" spans="2:10" ht="12" customHeight="1" x14ac:dyDescent="0.25">
      <c r="B1497" s="68">
        <v>1491</v>
      </c>
      <c r="C1497" s="59" t="s">
        <v>4028</v>
      </c>
      <c r="D1497" s="7" t="s">
        <v>3853</v>
      </c>
      <c r="E1497" s="46" t="s">
        <v>4123</v>
      </c>
      <c r="F1497" s="66" t="s">
        <v>13</v>
      </c>
      <c r="G1497" s="69" t="s">
        <v>5146</v>
      </c>
      <c r="H1497" s="46" t="s">
        <v>5385</v>
      </c>
      <c r="I1497" s="66" t="s">
        <v>4995</v>
      </c>
      <c r="J1497" s="72" t="s">
        <v>10</v>
      </c>
    </row>
    <row r="1498" spans="2:10" ht="12" customHeight="1" x14ac:dyDescent="0.25">
      <c r="B1498" s="68">
        <v>1492</v>
      </c>
      <c r="C1498" s="59" t="s">
        <v>4028</v>
      </c>
      <c r="D1498" s="7" t="s">
        <v>4524</v>
      </c>
      <c r="E1498" s="46" t="s">
        <v>4124</v>
      </c>
      <c r="F1498" s="66" t="s">
        <v>13</v>
      </c>
      <c r="G1498" s="69" t="s">
        <v>259</v>
      </c>
      <c r="H1498" s="46" t="s">
        <v>4587</v>
      </c>
      <c r="I1498" s="66" t="s">
        <v>4588</v>
      </c>
      <c r="J1498" s="72" t="s">
        <v>10</v>
      </c>
    </row>
    <row r="1499" spans="2:10" ht="12" customHeight="1" x14ac:dyDescent="0.25">
      <c r="B1499" s="68">
        <v>1493</v>
      </c>
      <c r="C1499" s="59" t="s">
        <v>4028</v>
      </c>
      <c r="D1499" s="7" t="s">
        <v>2918</v>
      </c>
      <c r="E1499" s="46" t="s">
        <v>4124</v>
      </c>
      <c r="F1499" s="66" t="s">
        <v>13</v>
      </c>
      <c r="G1499" s="69" t="s">
        <v>332</v>
      </c>
      <c r="H1499" s="46" t="s">
        <v>2919</v>
      </c>
      <c r="I1499" s="66" t="s">
        <v>830</v>
      </c>
      <c r="J1499" s="72" t="s">
        <v>10</v>
      </c>
    </row>
    <row r="1500" spans="2:10" ht="12" customHeight="1" x14ac:dyDescent="0.25">
      <c r="B1500" s="68">
        <v>1494</v>
      </c>
      <c r="C1500" s="59" t="s">
        <v>4028</v>
      </c>
      <c r="D1500" s="7" t="s">
        <v>4523</v>
      </c>
      <c r="E1500" s="46" t="s">
        <v>4124</v>
      </c>
      <c r="F1500" s="66" t="s">
        <v>13</v>
      </c>
      <c r="G1500" s="69" t="s">
        <v>28</v>
      </c>
      <c r="H1500" s="46" t="s">
        <v>4585</v>
      </c>
      <c r="I1500" s="66" t="s">
        <v>4586</v>
      </c>
      <c r="J1500" s="72" t="s">
        <v>10</v>
      </c>
    </row>
    <row r="1501" spans="2:10" ht="12" customHeight="1" x14ac:dyDescent="0.25">
      <c r="B1501" s="68">
        <v>1495</v>
      </c>
      <c r="C1501" s="59" t="s">
        <v>4028</v>
      </c>
      <c r="D1501" s="87" t="s">
        <v>3792</v>
      </c>
      <c r="E1501" s="46" t="s">
        <v>4108</v>
      </c>
      <c r="F1501" s="88" t="s">
        <v>13</v>
      </c>
      <c r="G1501" s="89" t="s">
        <v>3112</v>
      </c>
      <c r="H1501" s="87" t="s">
        <v>5386</v>
      </c>
      <c r="I1501" s="66" t="s">
        <v>4996</v>
      </c>
      <c r="J1501" s="72" t="s">
        <v>10</v>
      </c>
    </row>
    <row r="1502" spans="2:10" ht="12" customHeight="1" x14ac:dyDescent="0.25">
      <c r="B1502" s="68">
        <v>1496</v>
      </c>
      <c r="C1502" s="59" t="s">
        <v>4028</v>
      </c>
      <c r="D1502" s="87" t="s">
        <v>2920</v>
      </c>
      <c r="E1502" s="46" t="s">
        <v>4136</v>
      </c>
      <c r="F1502" s="88" t="s">
        <v>13</v>
      </c>
      <c r="G1502" s="89" t="s">
        <v>112</v>
      </c>
      <c r="H1502" s="87" t="s">
        <v>2921</v>
      </c>
      <c r="I1502" s="66" t="s">
        <v>2922</v>
      </c>
      <c r="J1502" s="72" t="s">
        <v>10</v>
      </c>
    </row>
    <row r="1503" spans="2:10" ht="12" customHeight="1" x14ac:dyDescent="0.25">
      <c r="B1503" s="68">
        <v>1497</v>
      </c>
      <c r="C1503" s="59" t="s">
        <v>4028</v>
      </c>
      <c r="D1503" s="87" t="s">
        <v>2923</v>
      </c>
      <c r="E1503" s="46" t="s">
        <v>4134</v>
      </c>
      <c r="F1503" s="88" t="s">
        <v>13</v>
      </c>
      <c r="G1503" s="89" t="s">
        <v>537</v>
      </c>
      <c r="H1503" s="87" t="s">
        <v>2924</v>
      </c>
      <c r="I1503" s="66" t="s">
        <v>2925</v>
      </c>
      <c r="J1503" s="72" t="s">
        <v>10</v>
      </c>
    </row>
    <row r="1504" spans="2:10" ht="12" customHeight="1" x14ac:dyDescent="0.25">
      <c r="B1504" s="68">
        <v>1498</v>
      </c>
      <c r="C1504" s="59" t="s">
        <v>4028</v>
      </c>
      <c r="D1504" s="87" t="s">
        <v>2926</v>
      </c>
      <c r="E1504" s="46" t="s">
        <v>4469</v>
      </c>
      <c r="F1504" s="88" t="s">
        <v>13</v>
      </c>
      <c r="G1504" s="89" t="s">
        <v>2928</v>
      </c>
      <c r="H1504" s="87" t="s">
        <v>2927</v>
      </c>
      <c r="I1504" s="66" t="s">
        <v>2929</v>
      </c>
      <c r="J1504" s="72" t="s">
        <v>10</v>
      </c>
    </row>
    <row r="1505" spans="2:10" ht="12" customHeight="1" x14ac:dyDescent="0.25">
      <c r="B1505" s="68">
        <v>1499</v>
      </c>
      <c r="C1505" s="59" t="s">
        <v>4028</v>
      </c>
      <c r="D1505" s="7" t="s">
        <v>2950</v>
      </c>
      <c r="E1505" s="46" t="s">
        <v>4469</v>
      </c>
      <c r="F1505" s="66" t="s">
        <v>13</v>
      </c>
      <c r="G1505" s="69" t="s">
        <v>112</v>
      </c>
      <c r="H1505" s="46" t="s">
        <v>2951</v>
      </c>
      <c r="I1505" s="66" t="s">
        <v>2952</v>
      </c>
      <c r="J1505" s="72" t="s">
        <v>10</v>
      </c>
    </row>
    <row r="1506" spans="2:10" ht="12" customHeight="1" x14ac:dyDescent="0.25">
      <c r="B1506" s="68">
        <v>1500</v>
      </c>
      <c r="C1506" s="91" t="s">
        <v>4028</v>
      </c>
      <c r="D1506" s="87" t="s">
        <v>4026</v>
      </c>
      <c r="E1506" s="46" t="s">
        <v>5754</v>
      </c>
      <c r="F1506" s="88" t="s">
        <v>13</v>
      </c>
      <c r="G1506" s="89" t="s">
        <v>4448</v>
      </c>
      <c r="H1506" s="87" t="s">
        <v>4055</v>
      </c>
      <c r="I1506" s="66" t="s">
        <v>5048</v>
      </c>
      <c r="J1506" s="92" t="s">
        <v>10</v>
      </c>
    </row>
    <row r="1507" spans="2:10" ht="12" customHeight="1" x14ac:dyDescent="0.25">
      <c r="B1507" s="68">
        <v>1501</v>
      </c>
      <c r="C1507" s="59" t="s">
        <v>4028</v>
      </c>
      <c r="D1507" s="7" t="s">
        <v>4708</v>
      </c>
      <c r="E1507" s="46" t="s">
        <v>4736</v>
      </c>
      <c r="F1507" s="59" t="s">
        <v>13</v>
      </c>
      <c r="G1507" s="47" t="s">
        <v>124</v>
      </c>
      <c r="H1507" s="7" t="s">
        <v>5387</v>
      </c>
      <c r="I1507" s="66" t="s">
        <v>4888</v>
      </c>
      <c r="J1507" s="72" t="s">
        <v>10</v>
      </c>
    </row>
    <row r="1508" spans="2:10" ht="12" customHeight="1" x14ac:dyDescent="0.25">
      <c r="B1508" s="68">
        <v>1502</v>
      </c>
      <c r="C1508" s="59" t="s">
        <v>4028</v>
      </c>
      <c r="D1508" s="7" t="s">
        <v>3795</v>
      </c>
      <c r="E1508" s="46" t="s">
        <v>4732</v>
      </c>
      <c r="F1508" s="66" t="s">
        <v>13</v>
      </c>
      <c r="G1508" s="69" t="s">
        <v>447</v>
      </c>
      <c r="H1508" s="46" t="s">
        <v>3812</v>
      </c>
      <c r="I1508" s="66" t="s">
        <v>4997</v>
      </c>
      <c r="J1508" s="72" t="s">
        <v>10</v>
      </c>
    </row>
    <row r="1509" spans="2:10" ht="12" customHeight="1" x14ac:dyDescent="0.25">
      <c r="B1509" s="68">
        <v>1503</v>
      </c>
      <c r="C1509" s="59" t="s">
        <v>4028</v>
      </c>
      <c r="D1509" s="7" t="s">
        <v>3878</v>
      </c>
      <c r="E1509" s="46" t="s">
        <v>3878</v>
      </c>
      <c r="F1509" s="66" t="s">
        <v>13</v>
      </c>
      <c r="G1509" s="69" t="s">
        <v>28</v>
      </c>
      <c r="H1509" s="46" t="s">
        <v>5388</v>
      </c>
      <c r="I1509" s="66" t="s">
        <v>4998</v>
      </c>
      <c r="J1509" s="72" t="s">
        <v>10</v>
      </c>
    </row>
    <row r="1510" spans="2:10" ht="12" customHeight="1" x14ac:dyDescent="0.25">
      <c r="B1510" s="68">
        <v>1504</v>
      </c>
      <c r="C1510" s="59" t="s">
        <v>4028</v>
      </c>
      <c r="D1510" s="7" t="s">
        <v>3211</v>
      </c>
      <c r="E1510" s="46" t="s">
        <v>5782</v>
      </c>
      <c r="F1510" s="84" t="s">
        <v>13</v>
      </c>
      <c r="G1510" s="47" t="s">
        <v>259</v>
      </c>
      <c r="H1510" s="7" t="s">
        <v>3212</v>
      </c>
      <c r="I1510" s="66" t="s">
        <v>3213</v>
      </c>
      <c r="J1510" s="72" t="s">
        <v>10</v>
      </c>
    </row>
    <row r="1511" spans="2:10" ht="12" customHeight="1" x14ac:dyDescent="0.25">
      <c r="B1511" s="68">
        <v>1505</v>
      </c>
      <c r="C1511" s="91" t="s">
        <v>4028</v>
      </c>
      <c r="D1511" s="87" t="s">
        <v>3262</v>
      </c>
      <c r="E1511" s="46" t="s">
        <v>3262</v>
      </c>
      <c r="F1511" s="88" t="s">
        <v>13</v>
      </c>
      <c r="G1511" s="89" t="s">
        <v>112</v>
      </c>
      <c r="H1511" s="87" t="s">
        <v>3263</v>
      </c>
      <c r="I1511" s="66" t="s">
        <v>3264</v>
      </c>
      <c r="J1511" s="72" t="s">
        <v>10</v>
      </c>
    </row>
    <row r="1512" spans="2:10" ht="12" customHeight="1" x14ac:dyDescent="0.25">
      <c r="B1512" s="68">
        <v>1506</v>
      </c>
      <c r="C1512" s="91" t="s">
        <v>4028</v>
      </c>
      <c r="D1512" s="87" t="s">
        <v>3284</v>
      </c>
      <c r="E1512" s="46" t="s">
        <v>4121</v>
      </c>
      <c r="F1512" s="88" t="s">
        <v>13</v>
      </c>
      <c r="G1512" s="89" t="s">
        <v>124</v>
      </c>
      <c r="H1512" s="87" t="s">
        <v>3285</v>
      </c>
      <c r="I1512" s="66" t="s">
        <v>3286</v>
      </c>
      <c r="J1512" s="72" t="s">
        <v>10</v>
      </c>
    </row>
    <row r="1513" spans="2:10" ht="12" customHeight="1" x14ac:dyDescent="0.25">
      <c r="B1513" s="68">
        <v>1507</v>
      </c>
      <c r="C1513" s="91" t="s">
        <v>4028</v>
      </c>
      <c r="D1513" s="87" t="s">
        <v>4212</v>
      </c>
      <c r="E1513" s="46" t="s">
        <v>4469</v>
      </c>
      <c r="F1513" s="88" t="s">
        <v>13</v>
      </c>
      <c r="G1513" s="89" t="s">
        <v>112</v>
      </c>
      <c r="H1513" s="87" t="s">
        <v>4457</v>
      </c>
      <c r="I1513" s="66" t="s">
        <v>4999</v>
      </c>
      <c r="J1513" s="92" t="s">
        <v>10</v>
      </c>
    </row>
    <row r="1514" spans="2:10" ht="12" customHeight="1" x14ac:dyDescent="0.25">
      <c r="B1514" s="68">
        <v>1508</v>
      </c>
      <c r="C1514" s="91" t="s">
        <v>4028</v>
      </c>
      <c r="D1514" s="87" t="s">
        <v>3331</v>
      </c>
      <c r="E1514" s="46" t="s">
        <v>4124</v>
      </c>
      <c r="F1514" s="88" t="s">
        <v>13</v>
      </c>
      <c r="G1514" s="89" t="s">
        <v>332</v>
      </c>
      <c r="H1514" s="87" t="s">
        <v>3332</v>
      </c>
      <c r="I1514" s="66" t="s">
        <v>3333</v>
      </c>
      <c r="J1514" s="92" t="s">
        <v>10</v>
      </c>
    </row>
    <row r="1515" spans="2:10" ht="12" customHeight="1" x14ac:dyDescent="0.25">
      <c r="B1515" s="68">
        <v>1509</v>
      </c>
      <c r="C1515" s="91" t="s">
        <v>4028</v>
      </c>
      <c r="D1515" s="87" t="s">
        <v>5717</v>
      </c>
      <c r="E1515" s="87" t="s">
        <v>5717</v>
      </c>
      <c r="F1515" s="88" t="s">
        <v>13</v>
      </c>
      <c r="G1515" s="89" t="s">
        <v>321</v>
      </c>
      <c r="H1515" s="87" t="s">
        <v>5718</v>
      </c>
      <c r="I1515" s="91" t="s">
        <v>5719</v>
      </c>
      <c r="J1515" s="92" t="s">
        <v>10</v>
      </c>
    </row>
    <row r="1516" spans="2:10" ht="12" customHeight="1" x14ac:dyDescent="0.25">
      <c r="B1516" s="68">
        <v>1510</v>
      </c>
      <c r="C1516" s="91" t="s">
        <v>4028</v>
      </c>
      <c r="D1516" s="87" t="s">
        <v>3396</v>
      </c>
      <c r="E1516" s="87" t="s">
        <v>4123</v>
      </c>
      <c r="F1516" s="88" t="s">
        <v>13</v>
      </c>
      <c r="G1516" s="89" t="s">
        <v>137</v>
      </c>
      <c r="H1516" s="87" t="s">
        <v>3397</v>
      </c>
      <c r="I1516" s="91" t="s">
        <v>3398</v>
      </c>
      <c r="J1516" s="92" t="s">
        <v>10</v>
      </c>
    </row>
    <row r="1517" spans="2:10" ht="12" customHeight="1" x14ac:dyDescent="0.25">
      <c r="B1517" s="68">
        <v>1511</v>
      </c>
      <c r="C1517" s="91" t="s">
        <v>4028</v>
      </c>
      <c r="D1517" s="87" t="s">
        <v>4710</v>
      </c>
      <c r="E1517" s="87" t="s">
        <v>4740</v>
      </c>
      <c r="F1517" s="88" t="s">
        <v>13</v>
      </c>
      <c r="G1517" s="89" t="s">
        <v>200</v>
      </c>
      <c r="H1517" s="87" t="s">
        <v>5229</v>
      </c>
      <c r="I1517" s="91" t="s">
        <v>5000</v>
      </c>
      <c r="J1517" s="92" t="s">
        <v>10</v>
      </c>
    </row>
    <row r="1518" spans="2:10" ht="12" customHeight="1" x14ac:dyDescent="0.25">
      <c r="B1518" s="68">
        <v>1512</v>
      </c>
      <c r="C1518" s="91" t="s">
        <v>4028</v>
      </c>
      <c r="D1518" s="87" t="s">
        <v>3399</v>
      </c>
      <c r="E1518" s="87" t="s">
        <v>4732</v>
      </c>
      <c r="F1518" s="88" t="s">
        <v>13</v>
      </c>
      <c r="G1518" s="89" t="s">
        <v>3112</v>
      </c>
      <c r="H1518" s="87" t="s">
        <v>3400</v>
      </c>
      <c r="I1518" s="91" t="s">
        <v>3401</v>
      </c>
      <c r="J1518" s="92" t="s">
        <v>10</v>
      </c>
    </row>
    <row r="1519" spans="2:10" ht="12" customHeight="1" x14ac:dyDescent="0.25">
      <c r="B1519" s="68">
        <v>1513</v>
      </c>
      <c r="C1519" s="91" t="s">
        <v>4028</v>
      </c>
      <c r="D1519" s="87" t="s">
        <v>3402</v>
      </c>
      <c r="E1519" s="87" t="s">
        <v>5783</v>
      </c>
      <c r="F1519" s="88" t="s">
        <v>13</v>
      </c>
      <c r="G1519" s="89" t="s">
        <v>28</v>
      </c>
      <c r="H1519" s="87" t="s">
        <v>3403</v>
      </c>
      <c r="I1519" s="91" t="s">
        <v>706</v>
      </c>
      <c r="J1519" s="92" t="s">
        <v>10</v>
      </c>
    </row>
    <row r="1520" spans="2:10" ht="12" customHeight="1" x14ac:dyDescent="0.25">
      <c r="B1520" s="68">
        <v>1514</v>
      </c>
      <c r="C1520" s="91" t="s">
        <v>4028</v>
      </c>
      <c r="D1520" s="87" t="s">
        <v>3421</v>
      </c>
      <c r="E1520" s="87" t="s">
        <v>4136</v>
      </c>
      <c r="F1520" s="88" t="s">
        <v>13</v>
      </c>
      <c r="G1520" s="89" t="s">
        <v>880</v>
      </c>
      <c r="H1520" s="87" t="s">
        <v>3422</v>
      </c>
      <c r="I1520" s="91" t="s">
        <v>3423</v>
      </c>
      <c r="J1520" s="92" t="s">
        <v>10</v>
      </c>
    </row>
    <row r="1521" spans="2:10" ht="12" customHeight="1" x14ac:dyDescent="0.25">
      <c r="B1521" s="68">
        <v>1515</v>
      </c>
      <c r="C1521" s="91" t="s">
        <v>4028</v>
      </c>
      <c r="D1521" s="87" t="s">
        <v>3433</v>
      </c>
      <c r="E1521" s="87" t="s">
        <v>4127</v>
      </c>
      <c r="F1521" s="88" t="s">
        <v>13</v>
      </c>
      <c r="G1521" s="89" t="s">
        <v>614</v>
      </c>
      <c r="H1521" s="87" t="s">
        <v>3434</v>
      </c>
      <c r="I1521" s="91" t="s">
        <v>3435</v>
      </c>
      <c r="J1521" s="92" t="s">
        <v>10</v>
      </c>
    </row>
    <row r="1522" spans="2:10" ht="12" customHeight="1" x14ac:dyDescent="0.25">
      <c r="B1522" s="68">
        <v>1516</v>
      </c>
      <c r="C1522" s="91" t="s">
        <v>4028</v>
      </c>
      <c r="D1522" s="87" t="s">
        <v>3441</v>
      </c>
      <c r="E1522" s="87" t="s">
        <v>4077</v>
      </c>
      <c r="F1522" s="88" t="s">
        <v>13</v>
      </c>
      <c r="G1522" s="89" t="s">
        <v>137</v>
      </c>
      <c r="H1522" s="87" t="s">
        <v>3442</v>
      </c>
      <c r="I1522" s="91" t="s">
        <v>5629</v>
      </c>
      <c r="J1522" s="92" t="s">
        <v>10</v>
      </c>
    </row>
    <row r="1523" spans="2:10" ht="12" customHeight="1" x14ac:dyDescent="0.25">
      <c r="B1523" s="68">
        <v>1517</v>
      </c>
      <c r="C1523" s="91" t="s">
        <v>4028</v>
      </c>
      <c r="D1523" s="87" t="s">
        <v>3443</v>
      </c>
      <c r="E1523" s="87" t="s">
        <v>4136</v>
      </c>
      <c r="F1523" s="88" t="s">
        <v>13</v>
      </c>
      <c r="G1523" s="89" t="s">
        <v>112</v>
      </c>
      <c r="H1523" s="87" t="s">
        <v>3444</v>
      </c>
      <c r="I1523" s="91" t="s">
        <v>3445</v>
      </c>
      <c r="J1523" s="92" t="s">
        <v>10</v>
      </c>
    </row>
    <row r="1524" spans="2:10" ht="12" customHeight="1" x14ac:dyDescent="0.25">
      <c r="B1524" s="68">
        <v>1518</v>
      </c>
      <c r="C1524" s="91" t="s">
        <v>4028</v>
      </c>
      <c r="D1524" s="87" t="s">
        <v>3478</v>
      </c>
      <c r="E1524" s="87" t="s">
        <v>4136</v>
      </c>
      <c r="F1524" s="88" t="s">
        <v>13</v>
      </c>
      <c r="G1524" s="89" t="s">
        <v>294</v>
      </c>
      <c r="H1524" s="87" t="s">
        <v>3479</v>
      </c>
      <c r="I1524" s="91" t="s">
        <v>3480</v>
      </c>
      <c r="J1524" s="92" t="s">
        <v>10</v>
      </c>
    </row>
    <row r="1525" spans="2:10" ht="12" customHeight="1" x14ac:dyDescent="0.25">
      <c r="B1525" s="68">
        <v>1519</v>
      </c>
      <c r="C1525" s="91" t="s">
        <v>4028</v>
      </c>
      <c r="D1525" s="87" t="s">
        <v>3519</v>
      </c>
      <c r="E1525" s="87" t="s">
        <v>3519</v>
      </c>
      <c r="F1525" s="88" t="s">
        <v>13</v>
      </c>
      <c r="G1525" s="89" t="s">
        <v>112</v>
      </c>
      <c r="H1525" s="87" t="s">
        <v>3520</v>
      </c>
      <c r="I1525" s="91" t="s">
        <v>3521</v>
      </c>
      <c r="J1525" s="92" t="s">
        <v>10</v>
      </c>
    </row>
    <row r="1526" spans="2:10" ht="12" customHeight="1" x14ac:dyDescent="0.25">
      <c r="B1526" s="68">
        <v>1520</v>
      </c>
      <c r="C1526" s="91" t="s">
        <v>4028</v>
      </c>
      <c r="D1526" s="87" t="s">
        <v>4216</v>
      </c>
      <c r="E1526" s="87" t="s">
        <v>4118</v>
      </c>
      <c r="F1526" s="88" t="s">
        <v>13</v>
      </c>
      <c r="G1526" s="89" t="s">
        <v>259</v>
      </c>
      <c r="H1526" s="87" t="s">
        <v>3939</v>
      </c>
      <c r="I1526" s="91" t="s">
        <v>5049</v>
      </c>
      <c r="J1526" s="92" t="s">
        <v>10</v>
      </c>
    </row>
    <row r="1527" spans="2:10" ht="12" customHeight="1" x14ac:dyDescent="0.25">
      <c r="B1527" s="68">
        <v>1521</v>
      </c>
      <c r="C1527" s="91" t="s">
        <v>4028</v>
      </c>
      <c r="D1527" s="87" t="s">
        <v>4805</v>
      </c>
      <c r="E1527" s="87" t="s">
        <v>5784</v>
      </c>
      <c r="F1527" s="88" t="s">
        <v>13</v>
      </c>
      <c r="G1527" s="89" t="s">
        <v>28</v>
      </c>
      <c r="H1527" s="87" t="s">
        <v>5390</v>
      </c>
      <c r="I1527" s="91" t="s">
        <v>5001</v>
      </c>
      <c r="J1527" s="92" t="s">
        <v>10</v>
      </c>
    </row>
    <row r="1528" spans="2:10" ht="12" customHeight="1" x14ac:dyDescent="0.25">
      <c r="B1528" s="68">
        <v>1522</v>
      </c>
      <c r="C1528" s="91" t="s">
        <v>4028</v>
      </c>
      <c r="D1528" s="87" t="s">
        <v>3552</v>
      </c>
      <c r="E1528" s="87" t="s">
        <v>5791</v>
      </c>
      <c r="F1528" s="88" t="s">
        <v>13</v>
      </c>
      <c r="G1528" s="89" t="s">
        <v>5140</v>
      </c>
      <c r="H1528" s="87" t="s">
        <v>3553</v>
      </c>
      <c r="I1528" s="91" t="s">
        <v>3554</v>
      </c>
      <c r="J1528" s="92" t="s">
        <v>10</v>
      </c>
    </row>
    <row r="1529" spans="2:10" ht="12" customHeight="1" x14ac:dyDescent="0.25">
      <c r="B1529" s="68">
        <v>1523</v>
      </c>
      <c r="C1529" s="91" t="s">
        <v>4028</v>
      </c>
      <c r="D1529" s="87" t="s">
        <v>5859</v>
      </c>
      <c r="E1529" s="87" t="s">
        <v>5856</v>
      </c>
      <c r="F1529" s="88" t="s">
        <v>13</v>
      </c>
      <c r="G1529" s="89" t="s">
        <v>332</v>
      </c>
      <c r="H1529" s="87" t="s">
        <v>5860</v>
      </c>
      <c r="I1529" s="91" t="s">
        <v>5861</v>
      </c>
      <c r="J1529" s="92" t="s">
        <v>10</v>
      </c>
    </row>
    <row r="1530" spans="2:10" ht="12" customHeight="1" x14ac:dyDescent="0.25">
      <c r="B1530" s="68">
        <v>1524</v>
      </c>
      <c r="C1530" s="91" t="s">
        <v>4028</v>
      </c>
      <c r="D1530" s="87" t="s">
        <v>3685</v>
      </c>
      <c r="E1530" s="87" t="s">
        <v>4077</v>
      </c>
      <c r="F1530" s="88" t="s">
        <v>13</v>
      </c>
      <c r="G1530" s="89" t="s">
        <v>447</v>
      </c>
      <c r="H1530" s="87" t="s">
        <v>3686</v>
      </c>
      <c r="I1530" s="91" t="s">
        <v>5630</v>
      </c>
      <c r="J1530" s="92" t="s">
        <v>10</v>
      </c>
    </row>
    <row r="1531" spans="2:10" ht="12" customHeight="1" x14ac:dyDescent="0.25">
      <c r="B1531" s="68">
        <v>1525</v>
      </c>
      <c r="C1531" s="91" t="s">
        <v>4028</v>
      </c>
      <c r="D1531" s="87" t="s">
        <v>3725</v>
      </c>
      <c r="E1531" s="87" t="s">
        <v>4124</v>
      </c>
      <c r="F1531" s="88" t="s">
        <v>13</v>
      </c>
      <c r="G1531" s="89" t="s">
        <v>3112</v>
      </c>
      <c r="H1531" s="87" t="s">
        <v>3726</v>
      </c>
      <c r="I1531" s="91" t="s">
        <v>3727</v>
      </c>
      <c r="J1531" s="92" t="s">
        <v>10</v>
      </c>
    </row>
    <row r="1532" spans="2:10" ht="12" customHeight="1" x14ac:dyDescent="0.25">
      <c r="B1532" s="68">
        <v>1526</v>
      </c>
      <c r="C1532" s="91" t="s">
        <v>4028</v>
      </c>
      <c r="D1532" s="87" t="s">
        <v>872</v>
      </c>
      <c r="E1532" s="87" t="s">
        <v>869</v>
      </c>
      <c r="F1532" s="88" t="s">
        <v>399</v>
      </c>
      <c r="G1532" s="89" t="s">
        <v>1054</v>
      </c>
      <c r="H1532" s="87" t="s">
        <v>873</v>
      </c>
      <c r="I1532" s="91" t="s">
        <v>874</v>
      </c>
      <c r="J1532" s="92" t="s">
        <v>10</v>
      </c>
    </row>
    <row r="1533" spans="2:10" ht="12" customHeight="1" x14ac:dyDescent="0.25">
      <c r="B1533" s="68">
        <v>1527</v>
      </c>
      <c r="C1533" s="91" t="s">
        <v>4028</v>
      </c>
      <c r="D1533" s="87" t="s">
        <v>4711</v>
      </c>
      <c r="E1533" s="87" t="s">
        <v>4083</v>
      </c>
      <c r="F1533" s="88" t="s">
        <v>399</v>
      </c>
      <c r="G1533" s="89" t="s">
        <v>5154</v>
      </c>
      <c r="H1533" s="87" t="s">
        <v>5391</v>
      </c>
      <c r="I1533" s="91" t="s">
        <v>5002</v>
      </c>
      <c r="J1533" s="92" t="s">
        <v>10</v>
      </c>
    </row>
    <row r="1534" spans="2:10" ht="12" customHeight="1" x14ac:dyDescent="0.25">
      <c r="B1534" s="68">
        <v>1528</v>
      </c>
      <c r="C1534" s="91" t="s">
        <v>4028</v>
      </c>
      <c r="D1534" s="87" t="s">
        <v>5852</v>
      </c>
      <c r="E1534" s="87" t="s">
        <v>5838</v>
      </c>
      <c r="F1534" s="88" t="s">
        <v>399</v>
      </c>
      <c r="G1534" s="89" t="s">
        <v>1054</v>
      </c>
      <c r="H1534" s="87" t="s">
        <v>5853</v>
      </c>
      <c r="I1534" s="91" t="s">
        <v>5854</v>
      </c>
      <c r="J1534" s="92" t="s">
        <v>10</v>
      </c>
    </row>
    <row r="1535" spans="2:10" ht="12" customHeight="1" x14ac:dyDescent="0.25">
      <c r="B1535" s="68">
        <v>1529</v>
      </c>
      <c r="C1535" s="91" t="s">
        <v>4028</v>
      </c>
      <c r="D1535" s="87" t="s">
        <v>2036</v>
      </c>
      <c r="E1535" s="46" t="s">
        <v>4083</v>
      </c>
      <c r="F1535" s="88" t="s">
        <v>399</v>
      </c>
      <c r="G1535" s="89" t="s">
        <v>5671</v>
      </c>
      <c r="H1535" s="87" t="s">
        <v>2037</v>
      </c>
      <c r="I1535" s="91" t="s">
        <v>2038</v>
      </c>
      <c r="J1535" s="92" t="s">
        <v>10</v>
      </c>
    </row>
    <row r="1536" spans="2:10" ht="12" customHeight="1" x14ac:dyDescent="0.25">
      <c r="B1536" s="68">
        <v>1530</v>
      </c>
      <c r="C1536" s="91" t="s">
        <v>4028</v>
      </c>
      <c r="D1536" s="87" t="s">
        <v>2077</v>
      </c>
      <c r="E1536" s="46" t="s">
        <v>4083</v>
      </c>
      <c r="F1536" s="88" t="s">
        <v>399</v>
      </c>
      <c r="G1536" s="89" t="s">
        <v>3817</v>
      </c>
      <c r="H1536" s="87" t="s">
        <v>2078</v>
      </c>
      <c r="I1536" s="91" t="s">
        <v>2079</v>
      </c>
      <c r="J1536" s="92" t="s">
        <v>10</v>
      </c>
    </row>
    <row r="1537" spans="2:10" ht="12" customHeight="1" x14ac:dyDescent="0.25">
      <c r="B1537" s="68">
        <v>1531</v>
      </c>
      <c r="C1537" s="91" t="s">
        <v>4028</v>
      </c>
      <c r="D1537" s="87" t="s">
        <v>3846</v>
      </c>
      <c r="E1537" s="87" t="s">
        <v>4112</v>
      </c>
      <c r="F1537" s="88" t="s">
        <v>399</v>
      </c>
      <c r="G1537" s="89" t="s">
        <v>1054</v>
      </c>
      <c r="H1537" s="87" t="s">
        <v>3874</v>
      </c>
      <c r="I1537" s="91" t="s">
        <v>5003</v>
      </c>
      <c r="J1537" s="92" t="s">
        <v>10</v>
      </c>
    </row>
    <row r="1538" spans="2:10" ht="12" customHeight="1" x14ac:dyDescent="0.25">
      <c r="B1538" s="68">
        <v>1532</v>
      </c>
      <c r="C1538" s="91" t="s">
        <v>4028</v>
      </c>
      <c r="D1538" s="87" t="s">
        <v>2774</v>
      </c>
      <c r="E1538" s="87" t="s">
        <v>4077</v>
      </c>
      <c r="F1538" s="88" t="s">
        <v>399</v>
      </c>
      <c r="G1538" s="89" t="s">
        <v>5668</v>
      </c>
      <c r="H1538" s="87" t="s">
        <v>2775</v>
      </c>
      <c r="I1538" s="91" t="s">
        <v>5631</v>
      </c>
      <c r="J1538" s="92" t="s">
        <v>10</v>
      </c>
    </row>
    <row r="1539" spans="2:10" ht="12" customHeight="1" x14ac:dyDescent="0.25">
      <c r="B1539" s="68">
        <v>1533</v>
      </c>
      <c r="C1539" s="91" t="s">
        <v>4028</v>
      </c>
      <c r="D1539" s="87" t="s">
        <v>3367</v>
      </c>
      <c r="E1539" s="87" t="s">
        <v>5832</v>
      </c>
      <c r="F1539" s="88" t="s">
        <v>399</v>
      </c>
      <c r="G1539" s="89" t="s">
        <v>5667</v>
      </c>
      <c r="H1539" s="87" t="s">
        <v>3368</v>
      </c>
      <c r="I1539" s="91" t="s">
        <v>3369</v>
      </c>
      <c r="J1539" s="92" t="s">
        <v>10</v>
      </c>
    </row>
    <row r="1540" spans="2:10" ht="12" customHeight="1" x14ac:dyDescent="0.25">
      <c r="B1540" s="95">
        <v>1534</v>
      </c>
      <c r="C1540" s="67" t="s">
        <v>4028</v>
      </c>
      <c r="D1540" s="51" t="s">
        <v>3840</v>
      </c>
      <c r="E1540" s="51" t="s">
        <v>5790</v>
      </c>
      <c r="F1540" s="67" t="s">
        <v>399</v>
      </c>
      <c r="G1540" s="80" t="s">
        <v>5154</v>
      </c>
      <c r="H1540" s="51" t="s">
        <v>3813</v>
      </c>
      <c r="I1540" s="67" t="s">
        <v>5004</v>
      </c>
      <c r="J1540" s="75" t="s">
        <v>10</v>
      </c>
    </row>
  </sheetData>
  <sheetProtection sort="0" autoFilter="0" pivotTables="0"/>
  <autoFilter ref="B6:J1540">
    <sortState ref="B7:K1540">
      <sortCondition ref="C7:C1540"/>
      <sortCondition ref="F7:F1540"/>
      <sortCondition ref="D7:D1540"/>
    </sortState>
  </autoFilter>
  <sortState ref="B7:K1928">
    <sortCondition ref="C7:C1928"/>
    <sortCondition ref="F7:F1928"/>
    <sortCondition ref="D7:D1928"/>
  </sortState>
  <mergeCells count="2">
    <mergeCell ref="B4:C4"/>
    <mergeCell ref="D4:J4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16"/>
  <sheetViews>
    <sheetView showGridLines="0" zoomScaleNormal="100" workbookViewId="0">
      <selection activeCell="D4" sqref="D4:J4"/>
    </sheetView>
  </sheetViews>
  <sheetFormatPr defaultColWidth="8.85546875" defaultRowHeight="12" x14ac:dyDescent="0.25"/>
  <cols>
    <col min="1" max="1" width="8.85546875" style="64"/>
    <col min="2" max="2" width="9.5703125" style="73" bestFit="1" customWidth="1"/>
    <col min="3" max="3" width="17.85546875" style="73" bestFit="1" customWidth="1"/>
    <col min="4" max="4" width="47.28515625" style="74" customWidth="1"/>
    <col min="5" max="5" width="28.28515625" style="74" customWidth="1"/>
    <col min="6" max="6" width="16.28515625" style="73" customWidth="1"/>
    <col min="7" max="7" width="22" style="74" customWidth="1"/>
    <col min="8" max="8" width="72" style="74" customWidth="1"/>
    <col min="9" max="9" width="15.140625" style="73" bestFit="1" customWidth="1"/>
    <col min="10" max="10" width="10.7109375" style="73" bestFit="1" customWidth="1"/>
    <col min="11" max="16384" width="8.85546875" style="64"/>
  </cols>
  <sheetData>
    <row r="1" spans="2:10" s="8" customFormat="1" x14ac:dyDescent="0.25">
      <c r="B1" s="63"/>
      <c r="C1" s="63"/>
      <c r="D1" s="62"/>
      <c r="E1" s="62"/>
      <c r="F1" s="63"/>
      <c r="G1" s="62"/>
      <c r="H1" s="62"/>
      <c r="I1" s="63"/>
      <c r="J1" s="63"/>
    </row>
    <row r="2" spans="2:10" s="8" customFormat="1" x14ac:dyDescent="0.25">
      <c r="B2" s="63"/>
      <c r="C2" s="63"/>
      <c r="D2" s="62"/>
      <c r="E2" s="62"/>
      <c r="F2" s="63"/>
      <c r="G2" s="62"/>
      <c r="H2" s="62"/>
      <c r="I2" s="63"/>
      <c r="J2" s="63"/>
    </row>
    <row r="3" spans="2:10" s="8" customFormat="1" x14ac:dyDescent="0.25">
      <c r="B3" s="63"/>
      <c r="C3" s="63"/>
      <c r="D3" s="62"/>
      <c r="E3" s="62"/>
      <c r="F3" s="63"/>
      <c r="G3" s="62"/>
      <c r="H3" s="62"/>
      <c r="I3" s="63"/>
      <c r="J3" s="63"/>
    </row>
    <row r="4" spans="2:10" s="8" customFormat="1" ht="24" customHeight="1" x14ac:dyDescent="0.25">
      <c r="B4" s="117"/>
      <c r="C4" s="118"/>
      <c r="D4" s="115" t="s">
        <v>4786</v>
      </c>
      <c r="E4" s="116"/>
      <c r="F4" s="116"/>
      <c r="G4" s="116"/>
      <c r="H4" s="116"/>
      <c r="I4" s="116"/>
      <c r="J4" s="116"/>
    </row>
    <row r="5" spans="2:10" s="8" customFormat="1" ht="11.45" customHeight="1" x14ac:dyDescent="0.25">
      <c r="B5" s="63"/>
      <c r="C5" s="63"/>
      <c r="D5" s="62"/>
      <c r="E5" s="62"/>
      <c r="F5" s="63"/>
      <c r="G5" s="62"/>
      <c r="H5" s="62"/>
      <c r="I5" s="63"/>
      <c r="J5" s="63"/>
    </row>
    <row r="6" spans="2:10" s="8" customFormat="1" ht="16.149999999999999" customHeight="1" x14ac:dyDescent="0.25">
      <c r="B6" s="4" t="s">
        <v>3940</v>
      </c>
      <c r="C6" s="5" t="s">
        <v>5392</v>
      </c>
      <c r="D6" s="5" t="s">
        <v>5905</v>
      </c>
      <c r="E6" s="5" t="s">
        <v>4117</v>
      </c>
      <c r="F6" s="5" t="s">
        <v>2</v>
      </c>
      <c r="G6" s="1" t="s">
        <v>1</v>
      </c>
      <c r="H6" s="2" t="s">
        <v>0</v>
      </c>
      <c r="I6" s="58" t="s">
        <v>3</v>
      </c>
      <c r="J6" s="58" t="s">
        <v>4</v>
      </c>
    </row>
    <row r="7" spans="2:10" ht="12" customHeight="1" x14ac:dyDescent="0.25">
      <c r="B7" s="68">
        <v>1</v>
      </c>
      <c r="C7" s="66" t="s">
        <v>4027</v>
      </c>
      <c r="D7" s="46" t="s">
        <v>37</v>
      </c>
      <c r="E7" s="46" t="s">
        <v>4079</v>
      </c>
      <c r="F7" s="66" t="s">
        <v>640</v>
      </c>
      <c r="G7" s="69" t="s">
        <v>1095</v>
      </c>
      <c r="H7" s="46" t="s">
        <v>38</v>
      </c>
      <c r="I7" s="66" t="s">
        <v>39</v>
      </c>
      <c r="J7" s="70" t="s">
        <v>10</v>
      </c>
    </row>
    <row r="8" spans="2:10" ht="12" customHeight="1" x14ac:dyDescent="0.25">
      <c r="B8" s="68">
        <v>2</v>
      </c>
      <c r="C8" s="59" t="s">
        <v>4027</v>
      </c>
      <c r="D8" s="7" t="s">
        <v>157</v>
      </c>
      <c r="E8" s="46" t="s">
        <v>4082</v>
      </c>
      <c r="F8" s="66" t="s">
        <v>640</v>
      </c>
      <c r="G8" s="69" t="s">
        <v>82</v>
      </c>
      <c r="H8" s="46" t="s">
        <v>158</v>
      </c>
      <c r="I8" s="66" t="s">
        <v>159</v>
      </c>
      <c r="J8" s="72" t="s">
        <v>10</v>
      </c>
    </row>
    <row r="9" spans="2:10" ht="12" customHeight="1" x14ac:dyDescent="0.25">
      <c r="B9" s="68">
        <v>3</v>
      </c>
      <c r="C9" s="59" t="s">
        <v>4027</v>
      </c>
      <c r="D9" s="7" t="s">
        <v>160</v>
      </c>
      <c r="E9" s="46" t="s">
        <v>4082</v>
      </c>
      <c r="F9" s="66" t="s">
        <v>640</v>
      </c>
      <c r="G9" s="69" t="s">
        <v>1095</v>
      </c>
      <c r="H9" s="46" t="s">
        <v>161</v>
      </c>
      <c r="I9" s="66" t="s">
        <v>162</v>
      </c>
      <c r="J9" s="72" t="s">
        <v>10</v>
      </c>
    </row>
    <row r="10" spans="2:10" ht="12" customHeight="1" x14ac:dyDescent="0.25">
      <c r="B10" s="68">
        <v>4</v>
      </c>
      <c r="C10" s="59" t="s">
        <v>4027</v>
      </c>
      <c r="D10" s="7" t="s">
        <v>4324</v>
      </c>
      <c r="E10" s="46" t="s">
        <v>4346</v>
      </c>
      <c r="F10" s="66" t="s">
        <v>640</v>
      </c>
      <c r="G10" s="69" t="s">
        <v>2942</v>
      </c>
      <c r="H10" s="46" t="s">
        <v>4350</v>
      </c>
      <c r="I10" s="66" t="s">
        <v>4841</v>
      </c>
      <c r="J10" s="72" t="s">
        <v>10</v>
      </c>
    </row>
    <row r="11" spans="2:10" ht="12" customHeight="1" x14ac:dyDescent="0.25">
      <c r="B11" s="68">
        <v>5</v>
      </c>
      <c r="C11" s="59" t="s">
        <v>4027</v>
      </c>
      <c r="D11" s="7" t="s">
        <v>415</v>
      </c>
      <c r="E11" s="46" t="s">
        <v>4086</v>
      </c>
      <c r="F11" s="66" t="s">
        <v>640</v>
      </c>
      <c r="G11" s="69" t="s">
        <v>416</v>
      </c>
      <c r="H11" s="46" t="s">
        <v>413</v>
      </c>
      <c r="I11" s="66" t="s">
        <v>414</v>
      </c>
      <c r="J11" s="72" t="s">
        <v>10</v>
      </c>
    </row>
    <row r="12" spans="2:10" ht="12" customHeight="1" x14ac:dyDescent="0.25">
      <c r="B12" s="68">
        <v>6</v>
      </c>
      <c r="C12" s="59" t="s">
        <v>4027</v>
      </c>
      <c r="D12" s="7" t="s">
        <v>443</v>
      </c>
      <c r="E12" s="46" t="s">
        <v>4080</v>
      </c>
      <c r="F12" s="66" t="s">
        <v>640</v>
      </c>
      <c r="G12" s="69" t="s">
        <v>1095</v>
      </c>
      <c r="H12" s="46" t="s">
        <v>444</v>
      </c>
      <c r="I12" s="66" t="s">
        <v>445</v>
      </c>
      <c r="J12" s="72" t="s">
        <v>10</v>
      </c>
    </row>
    <row r="13" spans="2:10" ht="12" customHeight="1" x14ac:dyDescent="0.25">
      <c r="B13" s="68">
        <v>7</v>
      </c>
      <c r="C13" s="59" t="s">
        <v>4027</v>
      </c>
      <c r="D13" s="7" t="s">
        <v>452</v>
      </c>
      <c r="E13" s="46" t="s">
        <v>4090</v>
      </c>
      <c r="F13" s="66" t="s">
        <v>640</v>
      </c>
      <c r="G13" s="69" t="s">
        <v>2733</v>
      </c>
      <c r="H13" s="46" t="s">
        <v>453</v>
      </c>
      <c r="I13" s="66" t="s">
        <v>454</v>
      </c>
      <c r="J13" s="72" t="s">
        <v>10</v>
      </c>
    </row>
    <row r="14" spans="2:10" ht="12" customHeight="1" x14ac:dyDescent="0.25">
      <c r="B14" s="68">
        <v>8</v>
      </c>
      <c r="C14" s="59" t="s">
        <v>4027</v>
      </c>
      <c r="D14" s="7" t="s">
        <v>488</v>
      </c>
      <c r="E14" s="46" t="s">
        <v>4082</v>
      </c>
      <c r="F14" s="66" t="s">
        <v>640</v>
      </c>
      <c r="G14" s="69" t="s">
        <v>82</v>
      </c>
      <c r="H14" s="46" t="s">
        <v>489</v>
      </c>
      <c r="I14" s="66" t="s">
        <v>490</v>
      </c>
      <c r="J14" s="72" t="s">
        <v>10</v>
      </c>
    </row>
    <row r="15" spans="2:10" ht="12" customHeight="1" x14ac:dyDescent="0.25">
      <c r="B15" s="68">
        <v>9</v>
      </c>
      <c r="C15" s="59" t="s">
        <v>4027</v>
      </c>
      <c r="D15" s="7" t="s">
        <v>616</v>
      </c>
      <c r="E15" s="46" t="s">
        <v>4077</v>
      </c>
      <c r="F15" s="66" t="s">
        <v>640</v>
      </c>
      <c r="G15" s="69" t="s">
        <v>471</v>
      </c>
      <c r="H15" s="46" t="s">
        <v>617</v>
      </c>
      <c r="I15" s="66" t="s">
        <v>5404</v>
      </c>
      <c r="J15" s="72" t="s">
        <v>10</v>
      </c>
    </row>
    <row r="16" spans="2:10" ht="12" customHeight="1" x14ac:dyDescent="0.25">
      <c r="B16" s="68">
        <v>10</v>
      </c>
      <c r="C16" s="59" t="s">
        <v>4027</v>
      </c>
      <c r="D16" s="7" t="s">
        <v>853</v>
      </c>
      <c r="E16" s="46" t="s">
        <v>5736</v>
      </c>
      <c r="F16" s="66" t="s">
        <v>640</v>
      </c>
      <c r="G16" s="69" t="s">
        <v>855</v>
      </c>
      <c r="H16" s="46" t="s">
        <v>854</v>
      </c>
      <c r="I16" s="66" t="s">
        <v>856</v>
      </c>
      <c r="J16" s="72" t="s">
        <v>10</v>
      </c>
    </row>
    <row r="17" spans="2:10" ht="12" customHeight="1" x14ac:dyDescent="0.25">
      <c r="B17" s="68">
        <v>11</v>
      </c>
      <c r="C17" s="59" t="s">
        <v>4027</v>
      </c>
      <c r="D17" s="7" t="s">
        <v>4002</v>
      </c>
      <c r="E17" s="46" t="s">
        <v>4139</v>
      </c>
      <c r="F17" s="66" t="s">
        <v>640</v>
      </c>
      <c r="G17" s="69" t="s">
        <v>1095</v>
      </c>
      <c r="H17" s="46" t="s">
        <v>4032</v>
      </c>
      <c r="I17" s="66" t="s">
        <v>5006</v>
      </c>
      <c r="J17" s="72" t="s">
        <v>10</v>
      </c>
    </row>
    <row r="18" spans="2:10" ht="12" customHeight="1" x14ac:dyDescent="0.25">
      <c r="B18" s="68">
        <v>12</v>
      </c>
      <c r="C18" s="59" t="s">
        <v>4027</v>
      </c>
      <c r="D18" s="7" t="s">
        <v>4773</v>
      </c>
      <c r="E18" s="46" t="s">
        <v>4773</v>
      </c>
      <c r="F18" s="66" t="s">
        <v>640</v>
      </c>
      <c r="G18" s="69" t="s">
        <v>1469</v>
      </c>
      <c r="H18" s="46" t="s">
        <v>5155</v>
      </c>
      <c r="I18" s="66" t="s">
        <v>5007</v>
      </c>
      <c r="J18" s="72" t="s">
        <v>10</v>
      </c>
    </row>
    <row r="19" spans="2:10" ht="12" customHeight="1" x14ac:dyDescent="0.25">
      <c r="B19" s="68">
        <v>13</v>
      </c>
      <c r="C19" s="59" t="s">
        <v>4027</v>
      </c>
      <c r="D19" s="7" t="s">
        <v>965</v>
      </c>
      <c r="E19" s="46" t="s">
        <v>4091</v>
      </c>
      <c r="F19" s="66" t="s">
        <v>640</v>
      </c>
      <c r="G19" s="69" t="s">
        <v>1095</v>
      </c>
      <c r="H19" s="46" t="s">
        <v>966</v>
      </c>
      <c r="I19" s="66" t="s">
        <v>967</v>
      </c>
      <c r="J19" s="72" t="s">
        <v>10</v>
      </c>
    </row>
    <row r="20" spans="2:10" ht="12" customHeight="1" x14ac:dyDescent="0.25">
      <c r="B20" s="68">
        <v>14</v>
      </c>
      <c r="C20" s="59" t="s">
        <v>4027</v>
      </c>
      <c r="D20" s="7" t="s">
        <v>983</v>
      </c>
      <c r="E20" s="46" t="s">
        <v>983</v>
      </c>
      <c r="F20" s="66" t="s">
        <v>640</v>
      </c>
      <c r="G20" s="69" t="s">
        <v>1095</v>
      </c>
      <c r="H20" s="46" t="s">
        <v>984</v>
      </c>
      <c r="I20" s="66" t="s">
        <v>985</v>
      </c>
      <c r="J20" s="72" t="s">
        <v>10</v>
      </c>
    </row>
    <row r="21" spans="2:10" ht="12" customHeight="1" x14ac:dyDescent="0.25">
      <c r="B21" s="68">
        <v>15</v>
      </c>
      <c r="C21" s="59" t="s">
        <v>4027</v>
      </c>
      <c r="D21" s="7" t="s">
        <v>3893</v>
      </c>
      <c r="E21" s="46" t="s">
        <v>4110</v>
      </c>
      <c r="F21" s="66" t="s">
        <v>640</v>
      </c>
      <c r="G21" s="69" t="s">
        <v>4442</v>
      </c>
      <c r="H21" s="46" t="s">
        <v>4387</v>
      </c>
      <c r="I21" s="66" t="s">
        <v>4412</v>
      </c>
      <c r="J21" s="72" t="s">
        <v>10</v>
      </c>
    </row>
    <row r="22" spans="2:10" ht="12" customHeight="1" x14ac:dyDescent="0.25">
      <c r="B22" s="68">
        <v>16</v>
      </c>
      <c r="C22" s="59" t="s">
        <v>4027</v>
      </c>
      <c r="D22" s="7" t="s">
        <v>1351</v>
      </c>
      <c r="E22" s="46" t="s">
        <v>1351</v>
      </c>
      <c r="F22" s="66" t="s">
        <v>640</v>
      </c>
      <c r="G22" s="69" t="s">
        <v>1353</v>
      </c>
      <c r="H22" s="46" t="s">
        <v>1352</v>
      </c>
      <c r="I22" s="66" t="s">
        <v>1354</v>
      </c>
      <c r="J22" s="72" t="s">
        <v>10</v>
      </c>
    </row>
    <row r="23" spans="2:10" ht="12" customHeight="1" x14ac:dyDescent="0.25">
      <c r="B23" s="68">
        <v>17</v>
      </c>
      <c r="C23" s="59" t="s">
        <v>4027</v>
      </c>
      <c r="D23" s="7" t="s">
        <v>4325</v>
      </c>
      <c r="E23" s="46" t="s">
        <v>4347</v>
      </c>
      <c r="F23" s="66" t="s">
        <v>640</v>
      </c>
      <c r="G23" s="69" t="s">
        <v>1353</v>
      </c>
      <c r="H23" s="46" t="s">
        <v>4351</v>
      </c>
      <c r="I23" s="66" t="s">
        <v>4352</v>
      </c>
      <c r="J23" s="72" t="s">
        <v>10</v>
      </c>
    </row>
    <row r="24" spans="2:10" ht="12" customHeight="1" x14ac:dyDescent="0.25">
      <c r="B24" s="68">
        <v>18</v>
      </c>
      <c r="C24" s="59" t="s">
        <v>4027</v>
      </c>
      <c r="D24" s="7" t="s">
        <v>5100</v>
      </c>
      <c r="E24" s="46" t="s">
        <v>4757</v>
      </c>
      <c r="F24" s="66" t="s">
        <v>640</v>
      </c>
      <c r="G24" s="69" t="s">
        <v>1095</v>
      </c>
      <c r="H24" s="46" t="s">
        <v>5156</v>
      </c>
      <c r="I24" s="59" t="s">
        <v>5008</v>
      </c>
      <c r="J24" s="72" t="s">
        <v>10</v>
      </c>
    </row>
    <row r="25" spans="2:10" ht="12" customHeight="1" x14ac:dyDescent="0.25">
      <c r="B25" s="68">
        <v>19</v>
      </c>
      <c r="C25" s="59" t="s">
        <v>4027</v>
      </c>
      <c r="D25" s="7" t="s">
        <v>1402</v>
      </c>
      <c r="E25" s="46" t="s">
        <v>4087</v>
      </c>
      <c r="F25" s="66" t="s">
        <v>640</v>
      </c>
      <c r="G25" s="69" t="s">
        <v>855</v>
      </c>
      <c r="H25" s="46" t="s">
        <v>1403</v>
      </c>
      <c r="I25" s="59" t="s">
        <v>1404</v>
      </c>
      <c r="J25" s="72" t="s">
        <v>10</v>
      </c>
    </row>
    <row r="26" spans="2:10" ht="12" customHeight="1" x14ac:dyDescent="0.25">
      <c r="B26" s="68">
        <v>20</v>
      </c>
      <c r="C26" s="59" t="s">
        <v>4027</v>
      </c>
      <c r="D26" s="7" t="s">
        <v>1405</v>
      </c>
      <c r="E26" s="46" t="s">
        <v>4087</v>
      </c>
      <c r="F26" s="66" t="s">
        <v>640</v>
      </c>
      <c r="G26" s="69" t="s">
        <v>1317</v>
      </c>
      <c r="H26" s="46" t="s">
        <v>1406</v>
      </c>
      <c r="I26" s="59" t="s">
        <v>1404</v>
      </c>
      <c r="J26" s="72" t="s">
        <v>4502</v>
      </c>
    </row>
    <row r="27" spans="2:10" ht="12" customHeight="1" x14ac:dyDescent="0.25">
      <c r="B27" s="68">
        <v>21</v>
      </c>
      <c r="C27" s="59" t="s">
        <v>4027</v>
      </c>
      <c r="D27" s="7" t="s">
        <v>1412</v>
      </c>
      <c r="E27" s="46" t="s">
        <v>4087</v>
      </c>
      <c r="F27" s="66" t="s">
        <v>640</v>
      </c>
      <c r="G27" s="69" t="s">
        <v>473</v>
      </c>
      <c r="H27" s="46" t="s">
        <v>1413</v>
      </c>
      <c r="I27" s="59" t="s">
        <v>1414</v>
      </c>
      <c r="J27" s="72" t="s">
        <v>4502</v>
      </c>
    </row>
    <row r="28" spans="2:10" ht="12" customHeight="1" x14ac:dyDescent="0.25">
      <c r="B28" s="68">
        <v>22</v>
      </c>
      <c r="C28" s="59" t="s">
        <v>4027</v>
      </c>
      <c r="D28" s="7" t="s">
        <v>1415</v>
      </c>
      <c r="E28" s="46" t="s">
        <v>4087</v>
      </c>
      <c r="F28" s="66" t="s">
        <v>640</v>
      </c>
      <c r="G28" s="69" t="s">
        <v>1417</v>
      </c>
      <c r="H28" s="46" t="s">
        <v>1416</v>
      </c>
      <c r="I28" s="59" t="s">
        <v>1418</v>
      </c>
      <c r="J28" s="72" t="s">
        <v>10</v>
      </c>
    </row>
    <row r="29" spans="2:10" ht="12" customHeight="1" x14ac:dyDescent="0.25">
      <c r="B29" s="68">
        <v>23</v>
      </c>
      <c r="C29" s="59" t="s">
        <v>4027</v>
      </c>
      <c r="D29" s="7" t="s">
        <v>1419</v>
      </c>
      <c r="E29" s="46" t="s">
        <v>4087</v>
      </c>
      <c r="F29" s="66" t="s">
        <v>640</v>
      </c>
      <c r="G29" s="69" t="s">
        <v>1421</v>
      </c>
      <c r="H29" s="46" t="s">
        <v>1420</v>
      </c>
      <c r="I29" s="59" t="s">
        <v>1422</v>
      </c>
      <c r="J29" s="72" t="s">
        <v>10</v>
      </c>
    </row>
    <row r="30" spans="2:10" ht="12" customHeight="1" x14ac:dyDescent="0.25">
      <c r="B30" s="68">
        <v>24</v>
      </c>
      <c r="C30" s="59" t="s">
        <v>4027</v>
      </c>
      <c r="D30" s="7" t="s">
        <v>1426</v>
      </c>
      <c r="E30" s="46" t="s">
        <v>4087</v>
      </c>
      <c r="F30" s="66" t="s">
        <v>640</v>
      </c>
      <c r="G30" s="69" t="s">
        <v>4031</v>
      </c>
      <c r="H30" s="46" t="s">
        <v>1427</v>
      </c>
      <c r="I30" s="59" t="s">
        <v>1428</v>
      </c>
      <c r="J30" s="72" t="s">
        <v>10</v>
      </c>
    </row>
    <row r="31" spans="2:10" ht="12" customHeight="1" x14ac:dyDescent="0.25">
      <c r="B31" s="68">
        <v>25</v>
      </c>
      <c r="C31" s="59" t="s">
        <v>4027</v>
      </c>
      <c r="D31" s="7" t="s">
        <v>1429</v>
      </c>
      <c r="E31" s="46" t="s">
        <v>4087</v>
      </c>
      <c r="F31" s="66" t="s">
        <v>640</v>
      </c>
      <c r="G31" s="69" t="s">
        <v>4414</v>
      </c>
      <c r="H31" s="46" t="s">
        <v>1430</v>
      </c>
      <c r="I31" s="66" t="s">
        <v>1431</v>
      </c>
      <c r="J31" s="72" t="s">
        <v>10</v>
      </c>
    </row>
    <row r="32" spans="2:10" ht="12" customHeight="1" x14ac:dyDescent="0.25">
      <c r="B32" s="68">
        <v>26</v>
      </c>
      <c r="C32" s="59" t="s">
        <v>4027</v>
      </c>
      <c r="D32" s="7" t="s">
        <v>1488</v>
      </c>
      <c r="E32" s="46" t="s">
        <v>4221</v>
      </c>
      <c r="F32" s="66" t="s">
        <v>640</v>
      </c>
      <c r="G32" s="69" t="s">
        <v>472</v>
      </c>
      <c r="H32" s="46" t="s">
        <v>1489</v>
      </c>
      <c r="I32" s="66" t="s">
        <v>1490</v>
      </c>
      <c r="J32" s="72" t="s">
        <v>10</v>
      </c>
    </row>
    <row r="33" spans="2:10" ht="12" customHeight="1" x14ac:dyDescent="0.25">
      <c r="B33" s="68">
        <v>27</v>
      </c>
      <c r="C33" s="59" t="s">
        <v>4027</v>
      </c>
      <c r="D33" s="7" t="s">
        <v>1491</v>
      </c>
      <c r="E33" s="46" t="s">
        <v>4221</v>
      </c>
      <c r="F33" s="66" t="s">
        <v>640</v>
      </c>
      <c r="G33" s="69" t="s">
        <v>1493</v>
      </c>
      <c r="H33" s="46" t="s">
        <v>1492</v>
      </c>
      <c r="I33" s="66" t="s">
        <v>1490</v>
      </c>
      <c r="J33" s="72" t="s">
        <v>10</v>
      </c>
    </row>
    <row r="34" spans="2:10" ht="12" customHeight="1" x14ac:dyDescent="0.25">
      <c r="B34" s="68">
        <v>28</v>
      </c>
      <c r="C34" s="59" t="s">
        <v>4027</v>
      </c>
      <c r="D34" s="7" t="s">
        <v>1494</v>
      </c>
      <c r="E34" s="46" t="s">
        <v>4221</v>
      </c>
      <c r="F34" s="66" t="s">
        <v>640</v>
      </c>
      <c r="G34" s="69" t="s">
        <v>1496</v>
      </c>
      <c r="H34" s="46" t="s">
        <v>1495</v>
      </c>
      <c r="I34" s="66" t="s">
        <v>1490</v>
      </c>
      <c r="J34" s="72" t="s">
        <v>10</v>
      </c>
    </row>
    <row r="35" spans="2:10" ht="12" customHeight="1" x14ac:dyDescent="0.25">
      <c r="B35" s="68">
        <v>29</v>
      </c>
      <c r="C35" s="59" t="s">
        <v>4027</v>
      </c>
      <c r="D35" s="7" t="s">
        <v>1497</v>
      </c>
      <c r="E35" s="46" t="s">
        <v>4221</v>
      </c>
      <c r="F35" s="66" t="s">
        <v>640</v>
      </c>
      <c r="G35" s="69" t="s">
        <v>1498</v>
      </c>
      <c r="H35" s="46" t="s">
        <v>1498</v>
      </c>
      <c r="I35" s="66" t="s">
        <v>1490</v>
      </c>
      <c r="J35" s="72" t="s">
        <v>10</v>
      </c>
    </row>
    <row r="36" spans="2:10" ht="12" customHeight="1" x14ac:dyDescent="0.25">
      <c r="B36" s="68">
        <v>30</v>
      </c>
      <c r="C36" s="59" t="s">
        <v>4027</v>
      </c>
      <c r="D36" s="7" t="s">
        <v>1508</v>
      </c>
      <c r="E36" s="46" t="s">
        <v>4224</v>
      </c>
      <c r="F36" s="66" t="s">
        <v>640</v>
      </c>
      <c r="G36" s="69" t="s">
        <v>1353</v>
      </c>
      <c r="H36" s="46" t="s">
        <v>1509</v>
      </c>
      <c r="I36" s="66" t="s">
        <v>1510</v>
      </c>
      <c r="J36" s="72" t="s">
        <v>10</v>
      </c>
    </row>
    <row r="37" spans="2:10" ht="12" customHeight="1" x14ac:dyDescent="0.25">
      <c r="B37" s="68">
        <v>31</v>
      </c>
      <c r="C37" s="59" t="s">
        <v>4027</v>
      </c>
      <c r="D37" s="7" t="s">
        <v>1514</v>
      </c>
      <c r="E37" s="46" t="s">
        <v>1514</v>
      </c>
      <c r="F37" s="66" t="s">
        <v>640</v>
      </c>
      <c r="G37" s="69" t="s">
        <v>474</v>
      </c>
      <c r="H37" s="46" t="s">
        <v>1515</v>
      </c>
      <c r="I37" s="66" t="s">
        <v>1516</v>
      </c>
      <c r="J37" s="72" t="s">
        <v>10</v>
      </c>
    </row>
    <row r="38" spans="2:10" ht="12" customHeight="1" x14ac:dyDescent="0.25">
      <c r="B38" s="68">
        <v>32</v>
      </c>
      <c r="C38" s="59" t="s">
        <v>4027</v>
      </c>
      <c r="D38" s="7" t="s">
        <v>1525</v>
      </c>
      <c r="E38" s="46" t="s">
        <v>4225</v>
      </c>
      <c r="F38" s="66" t="s">
        <v>640</v>
      </c>
      <c r="G38" s="69" t="s">
        <v>474</v>
      </c>
      <c r="H38" s="46" t="s">
        <v>1526</v>
      </c>
      <c r="I38" s="66" t="s">
        <v>1527</v>
      </c>
      <c r="J38" s="72" t="s">
        <v>10</v>
      </c>
    </row>
    <row r="39" spans="2:10" ht="12" customHeight="1" x14ac:dyDescent="0.25">
      <c r="B39" s="68">
        <v>33</v>
      </c>
      <c r="C39" s="59" t="s">
        <v>4027</v>
      </c>
      <c r="D39" s="7" t="s">
        <v>1536</v>
      </c>
      <c r="E39" s="46" t="s">
        <v>1536</v>
      </c>
      <c r="F39" s="66" t="s">
        <v>640</v>
      </c>
      <c r="G39" s="69" t="s">
        <v>471</v>
      </c>
      <c r="H39" s="46" t="s">
        <v>1537</v>
      </c>
      <c r="I39" s="66" t="s">
        <v>1538</v>
      </c>
      <c r="J39" s="72" t="s">
        <v>10</v>
      </c>
    </row>
    <row r="40" spans="2:10" ht="12" customHeight="1" x14ac:dyDescent="0.25">
      <c r="B40" s="68">
        <v>34</v>
      </c>
      <c r="C40" s="59" t="s">
        <v>4027</v>
      </c>
      <c r="D40" s="7" t="s">
        <v>1583</v>
      </c>
      <c r="E40" s="46" t="s">
        <v>1583</v>
      </c>
      <c r="F40" s="66" t="s">
        <v>640</v>
      </c>
      <c r="G40" s="69" t="s">
        <v>1095</v>
      </c>
      <c r="H40" s="46" t="s">
        <v>1584</v>
      </c>
      <c r="I40" s="66" t="s">
        <v>1585</v>
      </c>
      <c r="J40" s="72" t="s">
        <v>10</v>
      </c>
    </row>
    <row r="41" spans="2:10" ht="12" customHeight="1" x14ac:dyDescent="0.25">
      <c r="B41" s="68">
        <v>35</v>
      </c>
      <c r="C41" s="59" t="s">
        <v>4027</v>
      </c>
      <c r="D41" s="7" t="s">
        <v>1616</v>
      </c>
      <c r="E41" s="46" t="s">
        <v>4077</v>
      </c>
      <c r="F41" s="66" t="s">
        <v>640</v>
      </c>
      <c r="G41" s="69" t="s">
        <v>82</v>
      </c>
      <c r="H41" s="46" t="s">
        <v>1617</v>
      </c>
      <c r="I41" s="66" t="s">
        <v>5405</v>
      </c>
      <c r="J41" s="72" t="s">
        <v>10</v>
      </c>
    </row>
    <row r="42" spans="2:10" ht="12" customHeight="1" x14ac:dyDescent="0.25">
      <c r="B42" s="68">
        <v>36</v>
      </c>
      <c r="C42" s="59" t="s">
        <v>4027</v>
      </c>
      <c r="D42" s="7" t="s">
        <v>4549</v>
      </c>
      <c r="E42" s="46" t="s">
        <v>4549</v>
      </c>
      <c r="F42" s="66" t="s">
        <v>640</v>
      </c>
      <c r="G42" s="69" t="s">
        <v>82</v>
      </c>
      <c r="H42" s="46" t="s">
        <v>4628</v>
      </c>
      <c r="I42" s="66" t="s">
        <v>4629</v>
      </c>
      <c r="J42" s="72" t="s">
        <v>10</v>
      </c>
    </row>
    <row r="43" spans="2:10" ht="12" customHeight="1" x14ac:dyDescent="0.25">
      <c r="B43" s="68">
        <v>37</v>
      </c>
      <c r="C43" s="59" t="s">
        <v>4027</v>
      </c>
      <c r="D43" s="7" t="s">
        <v>1681</v>
      </c>
      <c r="E43" s="46" t="s">
        <v>4077</v>
      </c>
      <c r="F43" s="66" t="s">
        <v>640</v>
      </c>
      <c r="G43" s="69" t="s">
        <v>1095</v>
      </c>
      <c r="H43" s="46" t="s">
        <v>1682</v>
      </c>
      <c r="I43" s="66" t="s">
        <v>5406</v>
      </c>
      <c r="J43" s="72" t="s">
        <v>10</v>
      </c>
    </row>
    <row r="44" spans="2:10" ht="12" customHeight="1" x14ac:dyDescent="0.25">
      <c r="B44" s="68">
        <v>38</v>
      </c>
      <c r="C44" s="59" t="s">
        <v>4027</v>
      </c>
      <c r="D44" s="7" t="s">
        <v>1683</v>
      </c>
      <c r="E44" s="46" t="s">
        <v>4105</v>
      </c>
      <c r="F44" s="66" t="s">
        <v>640</v>
      </c>
      <c r="G44" s="69" t="s">
        <v>82</v>
      </c>
      <c r="H44" s="46" t="s">
        <v>1684</v>
      </c>
      <c r="I44" s="66" t="s">
        <v>896</v>
      </c>
      <c r="J44" s="72" t="s">
        <v>10</v>
      </c>
    </row>
    <row r="45" spans="2:10" ht="12" customHeight="1" x14ac:dyDescent="0.25">
      <c r="B45" s="68">
        <v>39</v>
      </c>
      <c r="C45" s="59" t="s">
        <v>4027</v>
      </c>
      <c r="D45" s="7" t="s">
        <v>1724</v>
      </c>
      <c r="E45" s="46" t="s">
        <v>4729</v>
      </c>
      <c r="F45" s="66" t="s">
        <v>640</v>
      </c>
      <c r="G45" s="69" t="s">
        <v>1095</v>
      </c>
      <c r="H45" s="46" t="s">
        <v>1725</v>
      </c>
      <c r="I45" s="66" t="s">
        <v>1726</v>
      </c>
      <c r="J45" s="72" t="s">
        <v>10</v>
      </c>
    </row>
    <row r="46" spans="2:10" ht="12" customHeight="1" x14ac:dyDescent="0.25">
      <c r="B46" s="68">
        <v>40</v>
      </c>
      <c r="C46" s="59" t="s">
        <v>4027</v>
      </c>
      <c r="D46" s="7" t="s">
        <v>3895</v>
      </c>
      <c r="E46" s="46" t="s">
        <v>4110</v>
      </c>
      <c r="F46" s="66" t="s">
        <v>640</v>
      </c>
      <c r="G46" s="69" t="s">
        <v>1095</v>
      </c>
      <c r="H46" s="46" t="s">
        <v>4273</v>
      </c>
      <c r="I46" s="66" t="s">
        <v>4274</v>
      </c>
      <c r="J46" s="72" t="s">
        <v>10</v>
      </c>
    </row>
    <row r="47" spans="2:10" ht="12" customHeight="1" x14ac:dyDescent="0.25">
      <c r="B47" s="68">
        <v>41</v>
      </c>
      <c r="C47" s="59" t="s">
        <v>4027</v>
      </c>
      <c r="D47" s="7" t="s">
        <v>3894</v>
      </c>
      <c r="E47" s="46" t="s">
        <v>4110</v>
      </c>
      <c r="F47" s="66" t="s">
        <v>640</v>
      </c>
      <c r="G47" s="69" t="s">
        <v>1353</v>
      </c>
      <c r="H47" s="46" t="s">
        <v>4388</v>
      </c>
      <c r="I47" s="66" t="s">
        <v>4413</v>
      </c>
      <c r="J47" s="72" t="s">
        <v>10</v>
      </c>
    </row>
    <row r="48" spans="2:10" ht="12" customHeight="1" x14ac:dyDescent="0.25">
      <c r="B48" s="68">
        <v>42</v>
      </c>
      <c r="C48" s="59" t="s">
        <v>4027</v>
      </c>
      <c r="D48" s="7" t="s">
        <v>1730</v>
      </c>
      <c r="E48" s="46" t="s">
        <v>4242</v>
      </c>
      <c r="F48" s="66" t="s">
        <v>640</v>
      </c>
      <c r="G48" s="69" t="s">
        <v>82</v>
      </c>
      <c r="H48" s="46" t="s">
        <v>1731</v>
      </c>
      <c r="I48" s="66" t="s">
        <v>1732</v>
      </c>
      <c r="J48" s="72" t="s">
        <v>10</v>
      </c>
    </row>
    <row r="49" spans="2:10" ht="12" customHeight="1" x14ac:dyDescent="0.25">
      <c r="B49" s="68">
        <v>43</v>
      </c>
      <c r="C49" s="59" t="s">
        <v>4027</v>
      </c>
      <c r="D49" s="7" t="s">
        <v>4003</v>
      </c>
      <c r="E49" s="46" t="s">
        <v>5738</v>
      </c>
      <c r="F49" s="66" t="s">
        <v>640</v>
      </c>
      <c r="G49" s="69" t="s">
        <v>2830</v>
      </c>
      <c r="H49" s="46" t="s">
        <v>4033</v>
      </c>
      <c r="I49" s="66" t="s">
        <v>5009</v>
      </c>
      <c r="J49" s="72" t="s">
        <v>10</v>
      </c>
    </row>
    <row r="50" spans="2:10" ht="12" customHeight="1" x14ac:dyDescent="0.25">
      <c r="B50" s="68">
        <v>44</v>
      </c>
      <c r="C50" s="59" t="s">
        <v>4027</v>
      </c>
      <c r="D50" s="7" t="s">
        <v>4326</v>
      </c>
      <c r="E50" s="46" t="s">
        <v>5739</v>
      </c>
      <c r="F50" s="66" t="s">
        <v>640</v>
      </c>
      <c r="G50" s="69" t="s">
        <v>4442</v>
      </c>
      <c r="H50" s="46" t="s">
        <v>4353</v>
      </c>
      <c r="I50" s="66" t="s">
        <v>4354</v>
      </c>
      <c r="J50" s="72" t="s">
        <v>10</v>
      </c>
    </row>
    <row r="51" spans="2:10" ht="12" customHeight="1" x14ac:dyDescent="0.25">
      <c r="B51" s="68">
        <v>45</v>
      </c>
      <c r="C51" s="59" t="s">
        <v>4027</v>
      </c>
      <c r="D51" s="7" t="s">
        <v>1763</v>
      </c>
      <c r="E51" s="46" t="s">
        <v>5740</v>
      </c>
      <c r="F51" s="66" t="s">
        <v>640</v>
      </c>
      <c r="G51" s="69" t="s">
        <v>1765</v>
      </c>
      <c r="H51" s="46" t="s">
        <v>1764</v>
      </c>
      <c r="I51" s="66" t="s">
        <v>1766</v>
      </c>
      <c r="J51" s="72" t="s">
        <v>10</v>
      </c>
    </row>
    <row r="52" spans="2:10" ht="12" customHeight="1" x14ac:dyDescent="0.25">
      <c r="B52" s="68">
        <v>46</v>
      </c>
      <c r="C52" s="59" t="s">
        <v>4027</v>
      </c>
      <c r="D52" s="7" t="s">
        <v>4327</v>
      </c>
      <c r="E52" s="46" t="s">
        <v>4346</v>
      </c>
      <c r="F52" s="66" t="s">
        <v>640</v>
      </c>
      <c r="G52" s="69" t="s">
        <v>4000</v>
      </c>
      <c r="H52" s="46" t="s">
        <v>4355</v>
      </c>
      <c r="I52" s="66" t="s">
        <v>4829</v>
      </c>
      <c r="J52" s="72" t="s">
        <v>10</v>
      </c>
    </row>
    <row r="53" spans="2:10" ht="12" customHeight="1" x14ac:dyDescent="0.25">
      <c r="B53" s="68">
        <v>47</v>
      </c>
      <c r="C53" s="59" t="s">
        <v>4027</v>
      </c>
      <c r="D53" s="7" t="s">
        <v>1829</v>
      </c>
      <c r="E53" s="46" t="s">
        <v>1829</v>
      </c>
      <c r="F53" s="66" t="s">
        <v>640</v>
      </c>
      <c r="G53" s="69" t="s">
        <v>474</v>
      </c>
      <c r="H53" s="46" t="s">
        <v>1830</v>
      </c>
      <c r="I53" s="66" t="s">
        <v>1831</v>
      </c>
      <c r="J53" s="72" t="s">
        <v>10</v>
      </c>
    </row>
    <row r="54" spans="2:10" ht="12" customHeight="1" x14ac:dyDescent="0.25">
      <c r="B54" s="68">
        <v>48</v>
      </c>
      <c r="C54" s="59" t="s">
        <v>4027</v>
      </c>
      <c r="D54" s="7" t="s">
        <v>1850</v>
      </c>
      <c r="E54" s="46" t="s">
        <v>1850</v>
      </c>
      <c r="F54" s="66" t="s">
        <v>640</v>
      </c>
      <c r="G54" s="69" t="s">
        <v>470</v>
      </c>
      <c r="H54" s="46" t="s">
        <v>1851</v>
      </c>
      <c r="I54" s="66" t="s">
        <v>1852</v>
      </c>
      <c r="J54" s="72" t="s">
        <v>10</v>
      </c>
    </row>
    <row r="55" spans="2:10" ht="12" customHeight="1" x14ac:dyDescent="0.25">
      <c r="B55" s="68">
        <v>49</v>
      </c>
      <c r="C55" s="59" t="s">
        <v>4027</v>
      </c>
      <c r="D55" s="7" t="s">
        <v>1853</v>
      </c>
      <c r="E55" s="46" t="s">
        <v>4080</v>
      </c>
      <c r="F55" s="66" t="s">
        <v>640</v>
      </c>
      <c r="G55" s="69" t="s">
        <v>474</v>
      </c>
      <c r="H55" s="46" t="s">
        <v>1854</v>
      </c>
      <c r="I55" s="66" t="s">
        <v>1855</v>
      </c>
      <c r="J55" s="72" t="s">
        <v>10</v>
      </c>
    </row>
    <row r="56" spans="2:10" ht="12" customHeight="1" x14ac:dyDescent="0.25">
      <c r="B56" s="68">
        <v>50</v>
      </c>
      <c r="C56" s="59" t="s">
        <v>4027</v>
      </c>
      <c r="D56" s="7" t="s">
        <v>1871</v>
      </c>
      <c r="E56" s="46" t="s">
        <v>5740</v>
      </c>
      <c r="F56" s="66" t="s">
        <v>640</v>
      </c>
      <c r="G56" s="69" t="s">
        <v>1765</v>
      </c>
      <c r="H56" s="46" t="s">
        <v>1872</v>
      </c>
      <c r="I56" s="66" t="s">
        <v>1766</v>
      </c>
      <c r="J56" s="72" t="s">
        <v>10</v>
      </c>
    </row>
    <row r="57" spans="2:10" ht="12" customHeight="1" x14ac:dyDescent="0.25">
      <c r="B57" s="68">
        <v>51</v>
      </c>
      <c r="C57" s="59" t="s">
        <v>4027</v>
      </c>
      <c r="D57" s="7" t="s">
        <v>1879</v>
      </c>
      <c r="E57" s="46" t="s">
        <v>4139</v>
      </c>
      <c r="F57" s="66" t="s">
        <v>640</v>
      </c>
      <c r="G57" s="69" t="s">
        <v>1102</v>
      </c>
      <c r="H57" s="46" t="s">
        <v>1880</v>
      </c>
      <c r="I57" s="66" t="s">
        <v>1881</v>
      </c>
      <c r="J57" s="72" t="s">
        <v>10</v>
      </c>
    </row>
    <row r="58" spans="2:10" ht="12" customHeight="1" x14ac:dyDescent="0.25">
      <c r="B58" s="68">
        <v>52</v>
      </c>
      <c r="C58" s="59" t="s">
        <v>4027</v>
      </c>
      <c r="D58" s="7" t="s">
        <v>1884</v>
      </c>
      <c r="E58" s="46" t="s">
        <v>4231</v>
      </c>
      <c r="F58" s="66" t="s">
        <v>640</v>
      </c>
      <c r="G58" s="69" t="s">
        <v>1095</v>
      </c>
      <c r="H58" s="46" t="s">
        <v>1885</v>
      </c>
      <c r="I58" s="66" t="s">
        <v>1886</v>
      </c>
      <c r="J58" s="72" t="s">
        <v>10</v>
      </c>
    </row>
    <row r="59" spans="2:10" ht="12" customHeight="1" x14ac:dyDescent="0.25">
      <c r="B59" s="68">
        <v>53</v>
      </c>
      <c r="C59" s="59" t="s">
        <v>4027</v>
      </c>
      <c r="D59" s="7" t="s">
        <v>4328</v>
      </c>
      <c r="E59" s="46" t="s">
        <v>4346</v>
      </c>
      <c r="F59" s="66" t="s">
        <v>640</v>
      </c>
      <c r="G59" s="69" t="s">
        <v>4000</v>
      </c>
      <c r="H59" s="46" t="s">
        <v>4356</v>
      </c>
      <c r="I59" s="66" t="s">
        <v>4357</v>
      </c>
      <c r="J59" s="72" t="s">
        <v>10</v>
      </c>
    </row>
    <row r="60" spans="2:10" ht="12" customHeight="1" x14ac:dyDescent="0.25">
      <c r="B60" s="68">
        <v>54</v>
      </c>
      <c r="C60" s="59" t="s">
        <v>4027</v>
      </c>
      <c r="D60" s="7" t="s">
        <v>2190</v>
      </c>
      <c r="E60" s="46" t="s">
        <v>5741</v>
      </c>
      <c r="F60" s="66" t="s">
        <v>640</v>
      </c>
      <c r="G60" s="69" t="s">
        <v>1353</v>
      </c>
      <c r="H60" s="46" t="s">
        <v>2191</v>
      </c>
      <c r="I60" s="66" t="s">
        <v>2192</v>
      </c>
      <c r="J60" s="72" t="s">
        <v>10</v>
      </c>
    </row>
    <row r="61" spans="2:10" ht="12" customHeight="1" x14ac:dyDescent="0.25">
      <c r="B61" s="68">
        <v>55</v>
      </c>
      <c r="C61" s="59" t="s">
        <v>4027</v>
      </c>
      <c r="D61" s="7" t="s">
        <v>4321</v>
      </c>
      <c r="E61" s="46" t="s">
        <v>4084</v>
      </c>
      <c r="F61" s="66" t="s">
        <v>640</v>
      </c>
      <c r="G61" s="69" t="s">
        <v>1095</v>
      </c>
      <c r="H61" s="46" t="s">
        <v>225</v>
      </c>
      <c r="I61" s="66" t="s">
        <v>226</v>
      </c>
      <c r="J61" s="72" t="s">
        <v>10</v>
      </c>
    </row>
    <row r="62" spans="2:10" ht="12" customHeight="1" x14ac:dyDescent="0.25">
      <c r="B62" s="68">
        <v>56</v>
      </c>
      <c r="C62" s="59" t="s">
        <v>4027</v>
      </c>
      <c r="D62" s="7" t="s">
        <v>2221</v>
      </c>
      <c r="E62" s="46" t="s">
        <v>2221</v>
      </c>
      <c r="F62" s="66" t="s">
        <v>640</v>
      </c>
      <c r="G62" s="69" t="s">
        <v>1095</v>
      </c>
      <c r="H62" s="46" t="s">
        <v>2222</v>
      </c>
      <c r="I62" s="66" t="s">
        <v>2223</v>
      </c>
      <c r="J62" s="72" t="s">
        <v>10</v>
      </c>
    </row>
    <row r="63" spans="2:10" ht="12" customHeight="1" x14ac:dyDescent="0.25">
      <c r="B63" s="68">
        <v>57</v>
      </c>
      <c r="C63" s="59" t="s">
        <v>4027</v>
      </c>
      <c r="D63" s="7" t="s">
        <v>5894</v>
      </c>
      <c r="E63" s="46" t="s">
        <v>5895</v>
      </c>
      <c r="F63" s="66" t="s">
        <v>640</v>
      </c>
      <c r="G63" s="69" t="s">
        <v>1353</v>
      </c>
      <c r="H63" s="46" t="s">
        <v>5896</v>
      </c>
      <c r="I63" s="66" t="s">
        <v>5897</v>
      </c>
      <c r="J63" s="72" t="s">
        <v>10</v>
      </c>
    </row>
    <row r="64" spans="2:10" ht="12" customHeight="1" x14ac:dyDescent="0.25">
      <c r="B64" s="68">
        <v>58</v>
      </c>
      <c r="C64" s="59" t="s">
        <v>4027</v>
      </c>
      <c r="D64" s="7" t="s">
        <v>2235</v>
      </c>
      <c r="E64" s="46" t="s">
        <v>4100</v>
      </c>
      <c r="F64" s="66" t="s">
        <v>640</v>
      </c>
      <c r="G64" s="69" t="s">
        <v>1317</v>
      </c>
      <c r="H64" s="46" t="s">
        <v>2236</v>
      </c>
      <c r="I64" s="66" t="s">
        <v>1318</v>
      </c>
      <c r="J64" s="72" t="s">
        <v>10</v>
      </c>
    </row>
    <row r="65" spans="2:10" ht="12" customHeight="1" x14ac:dyDescent="0.25">
      <c r="B65" s="68">
        <v>59</v>
      </c>
      <c r="C65" s="59" t="s">
        <v>4027</v>
      </c>
      <c r="D65" s="7" t="s">
        <v>2237</v>
      </c>
      <c r="E65" s="46" t="s">
        <v>4100</v>
      </c>
      <c r="F65" s="66" t="s">
        <v>640</v>
      </c>
      <c r="G65" s="69" t="s">
        <v>472</v>
      </c>
      <c r="H65" s="46" t="s">
        <v>2238</v>
      </c>
      <c r="I65" s="66" t="s">
        <v>2239</v>
      </c>
      <c r="J65" s="72" t="s">
        <v>10</v>
      </c>
    </row>
    <row r="66" spans="2:10" ht="12" customHeight="1" x14ac:dyDescent="0.25">
      <c r="B66" s="68">
        <v>60</v>
      </c>
      <c r="C66" s="59" t="s">
        <v>4027</v>
      </c>
      <c r="D66" s="7" t="s">
        <v>2252</v>
      </c>
      <c r="E66" s="46" t="s">
        <v>2252</v>
      </c>
      <c r="F66" s="66" t="s">
        <v>640</v>
      </c>
      <c r="G66" s="69" t="s">
        <v>1353</v>
      </c>
      <c r="H66" s="46" t="s">
        <v>2253</v>
      </c>
      <c r="I66" s="66" t="s">
        <v>2254</v>
      </c>
      <c r="J66" s="72" t="s">
        <v>10</v>
      </c>
    </row>
    <row r="67" spans="2:10" ht="12" customHeight="1" x14ac:dyDescent="0.25">
      <c r="B67" s="68">
        <v>61</v>
      </c>
      <c r="C67" s="59" t="s">
        <v>4027</v>
      </c>
      <c r="D67" s="7" t="s">
        <v>2311</v>
      </c>
      <c r="E67" s="46" t="s">
        <v>4237</v>
      </c>
      <c r="F67" s="66" t="s">
        <v>640</v>
      </c>
      <c r="G67" s="69" t="s">
        <v>1095</v>
      </c>
      <c r="H67" s="46" t="s">
        <v>2312</v>
      </c>
      <c r="I67" s="66" t="s">
        <v>2313</v>
      </c>
      <c r="J67" s="72" t="s">
        <v>10</v>
      </c>
    </row>
    <row r="68" spans="2:10" ht="12" customHeight="1" x14ac:dyDescent="0.25">
      <c r="B68" s="68">
        <v>62</v>
      </c>
      <c r="C68" s="59" t="s">
        <v>4027</v>
      </c>
      <c r="D68" s="7" t="s">
        <v>2351</v>
      </c>
      <c r="E68" s="46" t="s">
        <v>2351</v>
      </c>
      <c r="F68" s="66" t="s">
        <v>640</v>
      </c>
      <c r="G68" s="69" t="s">
        <v>1102</v>
      </c>
      <c r="H68" s="46" t="s">
        <v>2352</v>
      </c>
      <c r="I68" s="66" t="s">
        <v>2353</v>
      </c>
      <c r="J68" s="72" t="s">
        <v>10</v>
      </c>
    </row>
    <row r="69" spans="2:10" ht="12" customHeight="1" x14ac:dyDescent="0.25">
      <c r="B69" s="68">
        <v>63</v>
      </c>
      <c r="C69" s="59" t="s">
        <v>4027</v>
      </c>
      <c r="D69" s="7" t="s">
        <v>5101</v>
      </c>
      <c r="E69" s="46" t="s">
        <v>5101</v>
      </c>
      <c r="F69" s="66" t="s">
        <v>640</v>
      </c>
      <c r="G69" s="69" t="s">
        <v>5116</v>
      </c>
      <c r="H69" s="46" t="s">
        <v>5157</v>
      </c>
      <c r="I69" s="66" t="s">
        <v>4842</v>
      </c>
      <c r="J69" s="72" t="s">
        <v>10</v>
      </c>
    </row>
    <row r="70" spans="2:10" ht="12" customHeight="1" x14ac:dyDescent="0.25">
      <c r="B70" s="68">
        <v>64</v>
      </c>
      <c r="C70" s="59" t="s">
        <v>4027</v>
      </c>
      <c r="D70" s="7" t="s">
        <v>2576</v>
      </c>
      <c r="E70" s="46" t="s">
        <v>4087</v>
      </c>
      <c r="F70" s="66" t="s">
        <v>640</v>
      </c>
      <c r="G70" s="69" t="s">
        <v>1353</v>
      </c>
      <c r="H70" s="46" t="s">
        <v>2577</v>
      </c>
      <c r="I70" s="66" t="s">
        <v>2430</v>
      </c>
      <c r="J70" s="72" t="s">
        <v>10</v>
      </c>
    </row>
    <row r="71" spans="2:10" ht="12" customHeight="1" x14ac:dyDescent="0.25">
      <c r="B71" s="68">
        <v>65</v>
      </c>
      <c r="C71" s="59" t="s">
        <v>4027</v>
      </c>
      <c r="D71" s="7" t="s">
        <v>2578</v>
      </c>
      <c r="E71" s="46" t="s">
        <v>4087</v>
      </c>
      <c r="F71" s="66" t="s">
        <v>640</v>
      </c>
      <c r="G71" s="69" t="s">
        <v>1095</v>
      </c>
      <c r="H71" s="46" t="s">
        <v>2579</v>
      </c>
      <c r="I71" s="66" t="s">
        <v>2580</v>
      </c>
      <c r="J71" s="72" t="s">
        <v>10</v>
      </c>
    </row>
    <row r="72" spans="2:10" ht="12" customHeight="1" x14ac:dyDescent="0.25">
      <c r="B72" s="68">
        <v>66</v>
      </c>
      <c r="C72" s="59" t="s">
        <v>4027</v>
      </c>
      <c r="D72" s="7" t="s">
        <v>2581</v>
      </c>
      <c r="E72" s="46" t="s">
        <v>4087</v>
      </c>
      <c r="F72" s="66" t="s">
        <v>640</v>
      </c>
      <c r="G72" s="69" t="s">
        <v>1095</v>
      </c>
      <c r="H72" s="46" t="s">
        <v>2582</v>
      </c>
      <c r="I72" s="66" t="s">
        <v>2583</v>
      </c>
      <c r="J72" s="72" t="s">
        <v>10</v>
      </c>
    </row>
    <row r="73" spans="2:10" ht="12" customHeight="1" x14ac:dyDescent="0.25">
      <c r="B73" s="68">
        <v>67</v>
      </c>
      <c r="C73" s="59" t="s">
        <v>4027</v>
      </c>
      <c r="D73" s="7" t="s">
        <v>2584</v>
      </c>
      <c r="E73" s="46" t="s">
        <v>4087</v>
      </c>
      <c r="F73" s="66" t="s">
        <v>640</v>
      </c>
      <c r="G73" s="69" t="s">
        <v>470</v>
      </c>
      <c r="H73" s="46" t="s">
        <v>2585</v>
      </c>
      <c r="I73" s="66" t="s">
        <v>2586</v>
      </c>
      <c r="J73" s="72" t="s">
        <v>10</v>
      </c>
    </row>
    <row r="74" spans="2:10" ht="12" customHeight="1" x14ac:dyDescent="0.25">
      <c r="B74" s="68">
        <v>68</v>
      </c>
      <c r="C74" s="59" t="s">
        <v>4027</v>
      </c>
      <c r="D74" s="7" t="s">
        <v>4649</v>
      </c>
      <c r="E74" s="46" t="s">
        <v>5742</v>
      </c>
      <c r="F74" s="66" t="s">
        <v>640</v>
      </c>
      <c r="G74" s="69" t="s">
        <v>1353</v>
      </c>
      <c r="H74" s="46" t="s">
        <v>4713</v>
      </c>
      <c r="I74" s="66" t="s">
        <v>5010</v>
      </c>
      <c r="J74" s="72" t="s">
        <v>10</v>
      </c>
    </row>
    <row r="75" spans="2:10" ht="12" customHeight="1" x14ac:dyDescent="0.25">
      <c r="B75" s="68">
        <v>69</v>
      </c>
      <c r="C75" s="59" t="s">
        <v>4027</v>
      </c>
      <c r="D75" s="7" t="s">
        <v>4797</v>
      </c>
      <c r="E75" s="46" t="s">
        <v>5743</v>
      </c>
      <c r="F75" s="66" t="s">
        <v>640</v>
      </c>
      <c r="G75" s="69" t="s">
        <v>1095</v>
      </c>
      <c r="H75" s="46" t="s">
        <v>4798</v>
      </c>
      <c r="I75" s="66" t="s">
        <v>4843</v>
      </c>
      <c r="J75" s="72" t="s">
        <v>10</v>
      </c>
    </row>
    <row r="76" spans="2:10" ht="12" customHeight="1" x14ac:dyDescent="0.25">
      <c r="B76" s="68">
        <v>70</v>
      </c>
      <c r="C76" s="59" t="s">
        <v>4027</v>
      </c>
      <c r="D76" s="7" t="s">
        <v>2723</v>
      </c>
      <c r="E76" s="46" t="s">
        <v>2723</v>
      </c>
      <c r="F76" s="66" t="s">
        <v>640</v>
      </c>
      <c r="G76" s="69" t="s">
        <v>471</v>
      </c>
      <c r="H76" s="46" t="s">
        <v>2724</v>
      </c>
      <c r="I76" s="66" t="s">
        <v>2725</v>
      </c>
      <c r="J76" s="72" t="s">
        <v>10</v>
      </c>
    </row>
    <row r="77" spans="2:10" ht="12" customHeight="1" x14ac:dyDescent="0.25">
      <c r="B77" s="68">
        <v>71</v>
      </c>
      <c r="C77" s="59" t="s">
        <v>4027</v>
      </c>
      <c r="D77" s="7" t="s">
        <v>4648</v>
      </c>
      <c r="E77" s="46" t="s">
        <v>4648</v>
      </c>
      <c r="F77" s="66" t="s">
        <v>640</v>
      </c>
      <c r="G77" s="69" t="s">
        <v>4455</v>
      </c>
      <c r="H77" s="46" t="s">
        <v>4712</v>
      </c>
      <c r="I77" s="66" t="s">
        <v>5011</v>
      </c>
      <c r="J77" s="72" t="s">
        <v>10</v>
      </c>
    </row>
    <row r="78" spans="2:10" ht="12" customHeight="1" x14ac:dyDescent="0.25">
      <c r="B78" s="68">
        <v>72</v>
      </c>
      <c r="C78" s="59" t="s">
        <v>4027</v>
      </c>
      <c r="D78" s="7" t="s">
        <v>2818</v>
      </c>
      <c r="E78" s="46" t="s">
        <v>4239</v>
      </c>
      <c r="F78" s="66" t="s">
        <v>640</v>
      </c>
      <c r="G78" s="69" t="s">
        <v>1353</v>
      </c>
      <c r="H78" s="46" t="s">
        <v>2819</v>
      </c>
      <c r="I78" s="66" t="s">
        <v>2820</v>
      </c>
      <c r="J78" s="72" t="s">
        <v>10</v>
      </c>
    </row>
    <row r="79" spans="2:10" ht="12" customHeight="1" x14ac:dyDescent="0.25">
      <c r="B79" s="68">
        <v>73</v>
      </c>
      <c r="C79" s="59" t="s">
        <v>4027</v>
      </c>
      <c r="D79" s="7" t="s">
        <v>2829</v>
      </c>
      <c r="E79" s="46" t="s">
        <v>5740</v>
      </c>
      <c r="F79" s="66" t="s">
        <v>640</v>
      </c>
      <c r="G79" s="69" t="s">
        <v>2830</v>
      </c>
      <c r="H79" s="46" t="s">
        <v>2830</v>
      </c>
      <c r="I79" s="66" t="s">
        <v>2831</v>
      </c>
      <c r="J79" s="72" t="s">
        <v>10</v>
      </c>
    </row>
    <row r="80" spans="2:10" ht="12" customHeight="1" x14ac:dyDescent="0.25">
      <c r="B80" s="68">
        <v>74</v>
      </c>
      <c r="C80" s="59" t="s">
        <v>4027</v>
      </c>
      <c r="D80" s="7" t="s">
        <v>4004</v>
      </c>
      <c r="E80" s="46" t="s">
        <v>4139</v>
      </c>
      <c r="F80" s="66" t="s">
        <v>640</v>
      </c>
      <c r="G80" s="69" t="s">
        <v>2830</v>
      </c>
      <c r="H80" s="46" t="s">
        <v>4034</v>
      </c>
      <c r="I80" s="66" t="s">
        <v>5012</v>
      </c>
      <c r="J80" s="72" t="s">
        <v>10</v>
      </c>
    </row>
    <row r="81" spans="2:10" ht="12" customHeight="1" x14ac:dyDescent="0.25">
      <c r="B81" s="68">
        <v>75</v>
      </c>
      <c r="C81" s="59" t="s">
        <v>4027</v>
      </c>
      <c r="D81" s="7" t="s">
        <v>2940</v>
      </c>
      <c r="E81" s="46" t="s">
        <v>4242</v>
      </c>
      <c r="F81" s="66" t="s">
        <v>640</v>
      </c>
      <c r="G81" s="69" t="s">
        <v>2942</v>
      </c>
      <c r="H81" s="46" t="s">
        <v>2941</v>
      </c>
      <c r="I81" s="66" t="s">
        <v>2943</v>
      </c>
      <c r="J81" s="72" t="s">
        <v>10</v>
      </c>
    </row>
    <row r="82" spans="2:10" ht="12" customHeight="1" x14ac:dyDescent="0.25">
      <c r="B82" s="68">
        <v>76</v>
      </c>
      <c r="C82" s="59" t="s">
        <v>4027</v>
      </c>
      <c r="D82" s="7" t="s">
        <v>2798</v>
      </c>
      <c r="E82" s="46" t="s">
        <v>5885</v>
      </c>
      <c r="F82" s="66" t="s">
        <v>640</v>
      </c>
      <c r="G82" s="69" t="s">
        <v>1095</v>
      </c>
      <c r="H82" s="46" t="s">
        <v>2799</v>
      </c>
      <c r="I82" s="66" t="s">
        <v>2800</v>
      </c>
      <c r="J82" s="72" t="s">
        <v>10</v>
      </c>
    </row>
    <row r="83" spans="2:10" ht="12" customHeight="1" x14ac:dyDescent="0.25">
      <c r="B83" s="68">
        <v>77</v>
      </c>
      <c r="C83" s="59" t="s">
        <v>4027</v>
      </c>
      <c r="D83" s="7" t="s">
        <v>3005</v>
      </c>
      <c r="E83" s="46" t="s">
        <v>3005</v>
      </c>
      <c r="F83" s="66" t="s">
        <v>640</v>
      </c>
      <c r="G83" s="69" t="s">
        <v>1095</v>
      </c>
      <c r="H83" s="46" t="s">
        <v>3006</v>
      </c>
      <c r="I83" s="66" t="s">
        <v>3007</v>
      </c>
      <c r="J83" s="72" t="s">
        <v>10</v>
      </c>
    </row>
    <row r="84" spans="2:10" ht="12" customHeight="1" x14ac:dyDescent="0.25">
      <c r="B84" s="68">
        <v>78</v>
      </c>
      <c r="C84" s="59" t="s">
        <v>4027</v>
      </c>
      <c r="D84" s="7" t="s">
        <v>5803</v>
      </c>
      <c r="E84" s="46" t="s">
        <v>4730</v>
      </c>
      <c r="F84" s="66" t="s">
        <v>640</v>
      </c>
      <c r="G84" s="69" t="s">
        <v>1095</v>
      </c>
      <c r="H84" s="46" t="s">
        <v>5805</v>
      </c>
      <c r="I84" s="66" t="s">
        <v>5806</v>
      </c>
      <c r="J84" s="72" t="s">
        <v>10</v>
      </c>
    </row>
    <row r="85" spans="2:10" ht="12" customHeight="1" x14ac:dyDescent="0.25">
      <c r="B85" s="68">
        <v>79</v>
      </c>
      <c r="C85" s="59" t="s">
        <v>4027</v>
      </c>
      <c r="D85" s="7" t="s">
        <v>3048</v>
      </c>
      <c r="E85" s="46" t="s">
        <v>4730</v>
      </c>
      <c r="F85" s="66" t="s">
        <v>640</v>
      </c>
      <c r="G85" s="69" t="s">
        <v>1095</v>
      </c>
      <c r="H85" s="46" t="s">
        <v>3049</v>
      </c>
      <c r="I85" s="66" t="s">
        <v>3050</v>
      </c>
      <c r="J85" s="72" t="s">
        <v>10</v>
      </c>
    </row>
    <row r="86" spans="2:10" ht="12" customHeight="1" x14ac:dyDescent="0.25">
      <c r="B86" s="68">
        <v>80</v>
      </c>
      <c r="C86" s="59" t="s">
        <v>4027</v>
      </c>
      <c r="D86" s="7" t="s">
        <v>3897</v>
      </c>
      <c r="E86" s="46" t="s">
        <v>4110</v>
      </c>
      <c r="F86" s="66" t="s">
        <v>640</v>
      </c>
      <c r="G86" s="69" t="s">
        <v>2830</v>
      </c>
      <c r="H86" s="46" t="s">
        <v>4279</v>
      </c>
      <c r="I86" s="66" t="s">
        <v>4280</v>
      </c>
      <c r="J86" s="72" t="s">
        <v>10</v>
      </c>
    </row>
    <row r="87" spans="2:10" ht="12" customHeight="1" x14ac:dyDescent="0.25">
      <c r="B87" s="68">
        <v>81</v>
      </c>
      <c r="C87" s="59" t="s">
        <v>4027</v>
      </c>
      <c r="D87" s="7" t="s">
        <v>3899</v>
      </c>
      <c r="E87" s="46" t="s">
        <v>4110</v>
      </c>
      <c r="F87" s="66" t="s">
        <v>640</v>
      </c>
      <c r="G87" s="69" t="s">
        <v>474</v>
      </c>
      <c r="H87" s="46" t="s">
        <v>4281</v>
      </c>
      <c r="I87" s="66" t="s">
        <v>4282</v>
      </c>
      <c r="J87" s="72" t="s">
        <v>10</v>
      </c>
    </row>
    <row r="88" spans="2:10" ht="12" customHeight="1" x14ac:dyDescent="0.25">
      <c r="B88" s="68">
        <v>82</v>
      </c>
      <c r="C88" s="59" t="s">
        <v>4027</v>
      </c>
      <c r="D88" s="7" t="s">
        <v>3900</v>
      </c>
      <c r="E88" s="46" t="s">
        <v>4110</v>
      </c>
      <c r="F88" s="66" t="s">
        <v>640</v>
      </c>
      <c r="G88" s="69" t="s">
        <v>4442</v>
      </c>
      <c r="H88" s="46" t="s">
        <v>4283</v>
      </c>
      <c r="I88" s="66" t="s">
        <v>4284</v>
      </c>
      <c r="J88" s="72" t="s">
        <v>10</v>
      </c>
    </row>
    <row r="89" spans="2:10" ht="12" customHeight="1" x14ac:dyDescent="0.25">
      <c r="B89" s="68">
        <v>83</v>
      </c>
      <c r="C89" s="59" t="s">
        <v>4027</v>
      </c>
      <c r="D89" s="7" t="s">
        <v>3902</v>
      </c>
      <c r="E89" s="46" t="s">
        <v>4110</v>
      </c>
      <c r="F89" s="66" t="s">
        <v>640</v>
      </c>
      <c r="G89" s="69" t="s">
        <v>5117</v>
      </c>
      <c r="H89" s="46" t="s">
        <v>4285</v>
      </c>
      <c r="I89" s="66" t="s">
        <v>4286</v>
      </c>
      <c r="J89" s="72" t="s">
        <v>10</v>
      </c>
    </row>
    <row r="90" spans="2:10" ht="12" customHeight="1" x14ac:dyDescent="0.25">
      <c r="B90" s="68">
        <v>84</v>
      </c>
      <c r="C90" s="59" t="s">
        <v>4027</v>
      </c>
      <c r="D90" s="7" t="s">
        <v>3898</v>
      </c>
      <c r="E90" s="46" t="s">
        <v>4110</v>
      </c>
      <c r="F90" s="66" t="s">
        <v>640</v>
      </c>
      <c r="G90" s="69" t="s">
        <v>1095</v>
      </c>
      <c r="H90" s="46" t="s">
        <v>4389</v>
      </c>
      <c r="I90" s="66" t="s">
        <v>4415</v>
      </c>
      <c r="J90" s="72" t="s">
        <v>10</v>
      </c>
    </row>
    <row r="91" spans="2:10" ht="12" customHeight="1" x14ac:dyDescent="0.25">
      <c r="B91" s="68">
        <v>85</v>
      </c>
      <c r="C91" s="59" t="s">
        <v>4027</v>
      </c>
      <c r="D91" s="7" t="s">
        <v>3901</v>
      </c>
      <c r="E91" s="46" t="s">
        <v>4110</v>
      </c>
      <c r="F91" s="66" t="s">
        <v>640</v>
      </c>
      <c r="G91" s="69" t="s">
        <v>4442</v>
      </c>
      <c r="H91" s="46" t="s">
        <v>4390</v>
      </c>
      <c r="I91" s="66" t="s">
        <v>4416</v>
      </c>
      <c r="J91" s="72" t="s">
        <v>10</v>
      </c>
    </row>
    <row r="92" spans="2:10" ht="12" customHeight="1" x14ac:dyDescent="0.25">
      <c r="B92" s="68">
        <v>86</v>
      </c>
      <c r="C92" s="59" t="s">
        <v>4027</v>
      </c>
      <c r="D92" s="7" t="s">
        <v>3903</v>
      </c>
      <c r="E92" s="46" t="s">
        <v>4110</v>
      </c>
      <c r="F92" s="66" t="s">
        <v>640</v>
      </c>
      <c r="G92" s="69" t="s">
        <v>2830</v>
      </c>
      <c r="H92" s="46" t="s">
        <v>4303</v>
      </c>
      <c r="I92" s="66" t="s">
        <v>4304</v>
      </c>
      <c r="J92" s="72" t="s">
        <v>10</v>
      </c>
    </row>
    <row r="93" spans="2:10" ht="12" customHeight="1" x14ac:dyDescent="0.25">
      <c r="B93" s="68">
        <v>87</v>
      </c>
      <c r="C93" s="59" t="s">
        <v>4027</v>
      </c>
      <c r="D93" s="7" t="s">
        <v>3904</v>
      </c>
      <c r="E93" s="46" t="s">
        <v>4110</v>
      </c>
      <c r="F93" s="66" t="s">
        <v>640</v>
      </c>
      <c r="G93" s="69" t="s">
        <v>1102</v>
      </c>
      <c r="H93" s="46" t="s">
        <v>4305</v>
      </c>
      <c r="I93" s="66" t="s">
        <v>4306</v>
      </c>
      <c r="J93" s="72" t="s">
        <v>10</v>
      </c>
    </row>
    <row r="94" spans="2:10" ht="12" customHeight="1" x14ac:dyDescent="0.25">
      <c r="B94" s="68">
        <v>88</v>
      </c>
      <c r="C94" s="59" t="s">
        <v>4027</v>
      </c>
      <c r="D94" s="7" t="s">
        <v>3168</v>
      </c>
      <c r="E94" s="46" t="s">
        <v>4087</v>
      </c>
      <c r="F94" s="66" t="s">
        <v>640</v>
      </c>
      <c r="G94" s="69" t="s">
        <v>1095</v>
      </c>
      <c r="H94" s="46" t="s">
        <v>3169</v>
      </c>
      <c r="I94" s="66" t="s">
        <v>3170</v>
      </c>
      <c r="J94" s="72" t="s">
        <v>10</v>
      </c>
    </row>
    <row r="95" spans="2:10" ht="12" customHeight="1" x14ac:dyDescent="0.25">
      <c r="B95" s="68">
        <v>89</v>
      </c>
      <c r="C95" s="59" t="s">
        <v>4027</v>
      </c>
      <c r="D95" s="7" t="s">
        <v>4005</v>
      </c>
      <c r="E95" s="46" t="s">
        <v>4139</v>
      </c>
      <c r="F95" s="66" t="s">
        <v>640</v>
      </c>
      <c r="G95" s="69" t="s">
        <v>470</v>
      </c>
      <c r="H95" s="46" t="s">
        <v>4035</v>
      </c>
      <c r="I95" s="66" t="s">
        <v>5014</v>
      </c>
      <c r="J95" s="72" t="s">
        <v>10</v>
      </c>
    </row>
    <row r="96" spans="2:10" ht="12" customHeight="1" x14ac:dyDescent="0.25">
      <c r="B96" s="68">
        <v>90</v>
      </c>
      <c r="C96" s="59" t="s">
        <v>4027</v>
      </c>
      <c r="D96" s="7" t="s">
        <v>3199</v>
      </c>
      <c r="E96" s="46" t="s">
        <v>4105</v>
      </c>
      <c r="F96" s="66" t="s">
        <v>640</v>
      </c>
      <c r="G96" s="69" t="s">
        <v>1095</v>
      </c>
      <c r="H96" s="46" t="s">
        <v>2366</v>
      </c>
      <c r="I96" s="66" t="s">
        <v>896</v>
      </c>
      <c r="J96" s="72" t="s">
        <v>10</v>
      </c>
    </row>
    <row r="97" spans="2:10" ht="12" customHeight="1" x14ac:dyDescent="0.25">
      <c r="B97" s="68">
        <v>91</v>
      </c>
      <c r="C97" s="59" t="s">
        <v>4027</v>
      </c>
      <c r="D97" s="7" t="s">
        <v>3218</v>
      </c>
      <c r="E97" s="46" t="s">
        <v>4729</v>
      </c>
      <c r="F97" s="66" t="s">
        <v>640</v>
      </c>
      <c r="G97" s="69" t="s">
        <v>1095</v>
      </c>
      <c r="H97" s="46" t="s">
        <v>3219</v>
      </c>
      <c r="I97" s="66" t="s">
        <v>3220</v>
      </c>
      <c r="J97" s="72" t="s">
        <v>10</v>
      </c>
    </row>
    <row r="98" spans="2:10" ht="12" customHeight="1" x14ac:dyDescent="0.25">
      <c r="B98" s="68">
        <v>92</v>
      </c>
      <c r="C98" s="59" t="s">
        <v>4027</v>
      </c>
      <c r="D98" s="7" t="s">
        <v>4548</v>
      </c>
      <c r="E98" s="46" t="s">
        <v>4548</v>
      </c>
      <c r="F98" s="66" t="s">
        <v>640</v>
      </c>
      <c r="G98" s="69" t="s">
        <v>5116</v>
      </c>
      <c r="H98" s="46" t="s">
        <v>4626</v>
      </c>
      <c r="I98" s="66" t="s">
        <v>4627</v>
      </c>
      <c r="J98" s="72" t="s">
        <v>10</v>
      </c>
    </row>
    <row r="99" spans="2:10" ht="12" customHeight="1" x14ac:dyDescent="0.25">
      <c r="B99" s="68">
        <v>93</v>
      </c>
      <c r="C99" s="59" t="s">
        <v>4027</v>
      </c>
      <c r="D99" s="7" t="s">
        <v>4547</v>
      </c>
      <c r="E99" s="46" t="s">
        <v>4553</v>
      </c>
      <c r="F99" s="66" t="s">
        <v>640</v>
      </c>
      <c r="G99" s="69" t="s">
        <v>5118</v>
      </c>
      <c r="H99" s="46" t="s">
        <v>4625</v>
      </c>
      <c r="I99" s="66" t="s">
        <v>4624</v>
      </c>
      <c r="J99" s="72" t="s">
        <v>10</v>
      </c>
    </row>
    <row r="100" spans="2:10" ht="12" customHeight="1" x14ac:dyDescent="0.25">
      <c r="B100" s="68">
        <v>94</v>
      </c>
      <c r="C100" s="59" t="s">
        <v>4027</v>
      </c>
      <c r="D100" s="7" t="s">
        <v>3427</v>
      </c>
      <c r="E100" s="46" t="s">
        <v>4247</v>
      </c>
      <c r="F100" s="66" t="s">
        <v>640</v>
      </c>
      <c r="G100" s="69" t="s">
        <v>1095</v>
      </c>
      <c r="H100" s="46" t="s">
        <v>3428</v>
      </c>
      <c r="I100" s="66" t="s">
        <v>3429</v>
      </c>
      <c r="J100" s="72" t="s">
        <v>10</v>
      </c>
    </row>
    <row r="101" spans="2:10" ht="12" customHeight="1" x14ac:dyDescent="0.25">
      <c r="B101" s="68">
        <v>95</v>
      </c>
      <c r="C101" s="59" t="s">
        <v>4027</v>
      </c>
      <c r="D101" s="7" t="s">
        <v>3469</v>
      </c>
      <c r="E101" s="46" t="s">
        <v>3469</v>
      </c>
      <c r="F101" s="66" t="s">
        <v>640</v>
      </c>
      <c r="G101" s="69" t="s">
        <v>1095</v>
      </c>
      <c r="H101" s="46" t="s">
        <v>3470</v>
      </c>
      <c r="I101" s="66" t="s">
        <v>3471</v>
      </c>
      <c r="J101" s="72" t="s">
        <v>10</v>
      </c>
    </row>
    <row r="102" spans="2:10" ht="12" customHeight="1" x14ac:dyDescent="0.25">
      <c r="B102" s="68">
        <v>96</v>
      </c>
      <c r="C102" s="59" t="s">
        <v>4027</v>
      </c>
      <c r="D102" s="7" t="s">
        <v>3517</v>
      </c>
      <c r="E102" s="46" t="s">
        <v>4237</v>
      </c>
      <c r="F102" s="66" t="s">
        <v>640</v>
      </c>
      <c r="G102" s="69" t="s">
        <v>1102</v>
      </c>
      <c r="H102" s="46" t="s">
        <v>3518</v>
      </c>
      <c r="I102" s="66" t="s">
        <v>2629</v>
      </c>
      <c r="J102" s="72" t="s">
        <v>10</v>
      </c>
    </row>
    <row r="103" spans="2:10" ht="12" customHeight="1" x14ac:dyDescent="0.25">
      <c r="B103" s="68">
        <v>97</v>
      </c>
      <c r="C103" s="59" t="s">
        <v>4027</v>
      </c>
      <c r="D103" s="7" t="s">
        <v>3905</v>
      </c>
      <c r="E103" s="46" t="s">
        <v>4110</v>
      </c>
      <c r="F103" s="66" t="s">
        <v>640</v>
      </c>
      <c r="G103" s="69" t="s">
        <v>4000</v>
      </c>
      <c r="H103" s="46" t="s">
        <v>4391</v>
      </c>
      <c r="I103" s="66" t="s">
        <v>4417</v>
      </c>
      <c r="J103" s="72" t="s">
        <v>10</v>
      </c>
    </row>
    <row r="104" spans="2:10" ht="12" customHeight="1" x14ac:dyDescent="0.25">
      <c r="B104" s="68">
        <v>98</v>
      </c>
      <c r="C104" s="59" t="s">
        <v>4027</v>
      </c>
      <c r="D104" s="7" t="s">
        <v>3579</v>
      </c>
      <c r="E104" s="46" t="s">
        <v>4105</v>
      </c>
      <c r="F104" s="66" t="s">
        <v>640</v>
      </c>
      <c r="G104" s="69" t="s">
        <v>1095</v>
      </c>
      <c r="H104" s="46" t="s">
        <v>3580</v>
      </c>
      <c r="I104" s="66" t="s">
        <v>896</v>
      </c>
      <c r="J104" s="72" t="s">
        <v>10</v>
      </c>
    </row>
    <row r="105" spans="2:10" ht="12" customHeight="1" x14ac:dyDescent="0.25">
      <c r="B105" s="68">
        <v>99</v>
      </c>
      <c r="C105" s="59" t="s">
        <v>4027</v>
      </c>
      <c r="D105" s="7" t="s">
        <v>3586</v>
      </c>
      <c r="E105" s="46" t="s">
        <v>5740</v>
      </c>
      <c r="F105" s="66" t="s">
        <v>640</v>
      </c>
      <c r="G105" s="69" t="s">
        <v>1765</v>
      </c>
      <c r="H105" s="46" t="s">
        <v>3587</v>
      </c>
      <c r="I105" s="59" t="s">
        <v>5403</v>
      </c>
      <c r="J105" s="72" t="s">
        <v>10</v>
      </c>
    </row>
    <row r="106" spans="2:10" ht="12" customHeight="1" x14ac:dyDescent="0.25">
      <c r="B106" s="68">
        <v>100</v>
      </c>
      <c r="C106" s="59" t="s">
        <v>4027</v>
      </c>
      <c r="D106" s="7" t="s">
        <v>3591</v>
      </c>
      <c r="E106" s="46" t="s">
        <v>4087</v>
      </c>
      <c r="F106" s="66" t="s">
        <v>640</v>
      </c>
      <c r="G106" s="69" t="s">
        <v>4031</v>
      </c>
      <c r="H106" s="46" t="s">
        <v>3592</v>
      </c>
      <c r="I106" s="66" t="s">
        <v>3593</v>
      </c>
      <c r="J106" s="72" t="s">
        <v>10</v>
      </c>
    </row>
    <row r="107" spans="2:10" ht="12" customHeight="1" x14ac:dyDescent="0.25">
      <c r="B107" s="68">
        <v>101</v>
      </c>
      <c r="C107" s="59" t="s">
        <v>4027</v>
      </c>
      <c r="D107" s="7" t="s">
        <v>3594</v>
      </c>
      <c r="E107" s="46" t="s">
        <v>4087</v>
      </c>
      <c r="F107" s="66" t="s">
        <v>640</v>
      </c>
      <c r="G107" s="69" t="s">
        <v>5119</v>
      </c>
      <c r="H107" s="46" t="s">
        <v>3595</v>
      </c>
      <c r="I107" s="66" t="s">
        <v>3590</v>
      </c>
      <c r="J107" s="72" t="s">
        <v>10</v>
      </c>
    </row>
    <row r="108" spans="2:10" ht="12" customHeight="1" x14ac:dyDescent="0.25">
      <c r="B108" s="68">
        <v>102</v>
      </c>
      <c r="C108" s="59" t="s">
        <v>4027</v>
      </c>
      <c r="D108" s="7" t="s">
        <v>3652</v>
      </c>
      <c r="E108" s="46" t="s">
        <v>4107</v>
      </c>
      <c r="F108" s="66" t="s">
        <v>640</v>
      </c>
      <c r="G108" s="69" t="s">
        <v>1095</v>
      </c>
      <c r="H108" s="46" t="s">
        <v>3653</v>
      </c>
      <c r="I108" s="66" t="s">
        <v>1368</v>
      </c>
      <c r="J108" s="72" t="s">
        <v>10</v>
      </c>
    </row>
    <row r="109" spans="2:10" ht="12" customHeight="1" x14ac:dyDescent="0.25">
      <c r="B109" s="68">
        <v>103</v>
      </c>
      <c r="C109" s="59" t="s">
        <v>4027</v>
      </c>
      <c r="D109" s="7" t="s">
        <v>3907</v>
      </c>
      <c r="E109" s="46" t="s">
        <v>4110</v>
      </c>
      <c r="F109" s="66" t="s">
        <v>640</v>
      </c>
      <c r="G109" s="69" t="s">
        <v>2942</v>
      </c>
      <c r="H109" s="46" t="s">
        <v>4319</v>
      </c>
      <c r="I109" s="66" t="s">
        <v>4320</v>
      </c>
      <c r="J109" s="72" t="s">
        <v>10</v>
      </c>
    </row>
    <row r="110" spans="2:10" ht="12" customHeight="1" x14ac:dyDescent="0.25">
      <c r="B110" s="68">
        <v>104</v>
      </c>
      <c r="C110" s="59" t="s">
        <v>4027</v>
      </c>
      <c r="D110" s="7" t="s">
        <v>4645</v>
      </c>
      <c r="E110" s="46" t="s">
        <v>4731</v>
      </c>
      <c r="F110" s="66" t="s">
        <v>640</v>
      </c>
      <c r="G110" s="69" t="s">
        <v>470</v>
      </c>
      <c r="H110" s="46" t="s">
        <v>5165</v>
      </c>
      <c r="I110" s="66" t="s">
        <v>5015</v>
      </c>
      <c r="J110" s="72" t="s">
        <v>10</v>
      </c>
    </row>
    <row r="111" spans="2:10" ht="12" customHeight="1" x14ac:dyDescent="0.25">
      <c r="B111" s="68">
        <v>105</v>
      </c>
      <c r="C111" s="59" t="s">
        <v>4027</v>
      </c>
      <c r="D111" s="7" t="s">
        <v>4646</v>
      </c>
      <c r="E111" s="46" t="s">
        <v>4731</v>
      </c>
      <c r="F111" s="66" t="s">
        <v>640</v>
      </c>
      <c r="G111" s="69" t="s">
        <v>416</v>
      </c>
      <c r="H111" s="46" t="s">
        <v>5166</v>
      </c>
      <c r="I111" s="66" t="s">
        <v>5015</v>
      </c>
      <c r="J111" s="72" t="s">
        <v>10</v>
      </c>
    </row>
    <row r="112" spans="2:10" ht="12" customHeight="1" x14ac:dyDescent="0.25">
      <c r="B112" s="68">
        <v>106</v>
      </c>
      <c r="C112" s="59" t="s">
        <v>4027</v>
      </c>
      <c r="D112" s="7" t="s">
        <v>4647</v>
      </c>
      <c r="E112" s="46" t="s">
        <v>4731</v>
      </c>
      <c r="F112" s="66" t="s">
        <v>640</v>
      </c>
      <c r="G112" s="69" t="s">
        <v>2830</v>
      </c>
      <c r="H112" s="46" t="s">
        <v>5167</v>
      </c>
      <c r="I112" s="66" t="s">
        <v>5015</v>
      </c>
      <c r="J112" s="72" t="s">
        <v>10</v>
      </c>
    </row>
    <row r="113" spans="2:10" ht="12" customHeight="1" x14ac:dyDescent="0.25">
      <c r="B113" s="68">
        <v>107</v>
      </c>
      <c r="C113" s="59" t="s">
        <v>4027</v>
      </c>
      <c r="D113" s="7" t="s">
        <v>3744</v>
      </c>
      <c r="E113" s="46" t="s">
        <v>4105</v>
      </c>
      <c r="F113" s="66" t="s">
        <v>640</v>
      </c>
      <c r="G113" s="69" t="s">
        <v>2942</v>
      </c>
      <c r="H113" s="46" t="s">
        <v>3745</v>
      </c>
      <c r="I113" s="66" t="s">
        <v>896</v>
      </c>
      <c r="J113" s="72" t="s">
        <v>10</v>
      </c>
    </row>
    <row r="114" spans="2:10" ht="12" customHeight="1" x14ac:dyDescent="0.25">
      <c r="B114" s="68">
        <v>108</v>
      </c>
      <c r="C114" s="59" t="s">
        <v>4027</v>
      </c>
      <c r="D114" s="7" t="s">
        <v>3892</v>
      </c>
      <c r="E114" s="46" t="s">
        <v>4110</v>
      </c>
      <c r="F114" s="66" t="s">
        <v>4741</v>
      </c>
      <c r="G114" s="69" t="s">
        <v>3999</v>
      </c>
      <c r="H114" s="46" t="s">
        <v>4260</v>
      </c>
      <c r="I114" s="66" t="s">
        <v>4262</v>
      </c>
      <c r="J114" s="72" t="s">
        <v>10</v>
      </c>
    </row>
    <row r="115" spans="2:10" ht="12" customHeight="1" x14ac:dyDescent="0.25">
      <c r="B115" s="68">
        <v>109</v>
      </c>
      <c r="C115" s="59" t="s">
        <v>4027</v>
      </c>
      <c r="D115" s="7" t="s">
        <v>374</v>
      </c>
      <c r="E115" s="46" t="s">
        <v>374</v>
      </c>
      <c r="F115" s="66" t="s">
        <v>4741</v>
      </c>
      <c r="G115" s="69" t="s">
        <v>5120</v>
      </c>
      <c r="H115" s="46" t="s">
        <v>375</v>
      </c>
      <c r="I115" s="66" t="s">
        <v>377</v>
      </c>
      <c r="J115" s="72" t="s">
        <v>10</v>
      </c>
    </row>
    <row r="116" spans="2:10" ht="12" customHeight="1" x14ac:dyDescent="0.25">
      <c r="B116" s="68">
        <v>110</v>
      </c>
      <c r="C116" s="59" t="s">
        <v>4027</v>
      </c>
      <c r="D116" s="7" t="s">
        <v>404</v>
      </c>
      <c r="E116" s="46" t="s">
        <v>4102</v>
      </c>
      <c r="F116" s="66" t="s">
        <v>4741</v>
      </c>
      <c r="G116" s="69" t="s">
        <v>3999</v>
      </c>
      <c r="H116" s="46" t="s">
        <v>405</v>
      </c>
      <c r="I116" s="66" t="s">
        <v>406</v>
      </c>
      <c r="J116" s="72" t="s">
        <v>10</v>
      </c>
    </row>
    <row r="117" spans="2:10" ht="12" customHeight="1" x14ac:dyDescent="0.25">
      <c r="B117" s="68">
        <v>111</v>
      </c>
      <c r="C117" s="59" t="s">
        <v>4027</v>
      </c>
      <c r="D117" s="7" t="s">
        <v>407</v>
      </c>
      <c r="E117" s="46" t="s">
        <v>4102</v>
      </c>
      <c r="F117" s="66" t="s">
        <v>4741</v>
      </c>
      <c r="G117" s="69" t="s">
        <v>5121</v>
      </c>
      <c r="H117" s="46" t="s">
        <v>408</v>
      </c>
      <c r="I117" s="66" t="s">
        <v>409</v>
      </c>
      <c r="J117" s="72" t="s">
        <v>10</v>
      </c>
    </row>
    <row r="118" spans="2:10" ht="12" customHeight="1" x14ac:dyDescent="0.25">
      <c r="B118" s="68">
        <v>112</v>
      </c>
      <c r="C118" s="59" t="s">
        <v>4027</v>
      </c>
      <c r="D118" s="7" t="s">
        <v>4509</v>
      </c>
      <c r="E118" s="46" t="s">
        <v>4550</v>
      </c>
      <c r="F118" s="66" t="s">
        <v>4741</v>
      </c>
      <c r="G118" s="69" t="s">
        <v>1645</v>
      </c>
      <c r="H118" s="46" t="s">
        <v>4558</v>
      </c>
      <c r="I118" s="66" t="s">
        <v>4559</v>
      </c>
      <c r="J118" s="72" t="s">
        <v>10</v>
      </c>
    </row>
    <row r="119" spans="2:10" ht="12" customHeight="1" x14ac:dyDescent="0.25">
      <c r="B119" s="68">
        <v>113</v>
      </c>
      <c r="C119" s="59" t="s">
        <v>4027</v>
      </c>
      <c r="D119" s="7" t="s">
        <v>642</v>
      </c>
      <c r="E119" s="46" t="s">
        <v>642</v>
      </c>
      <c r="F119" s="66" t="s">
        <v>4741</v>
      </c>
      <c r="G119" s="69" t="s">
        <v>5120</v>
      </c>
      <c r="H119" s="46" t="s">
        <v>643</v>
      </c>
      <c r="I119" s="66" t="s">
        <v>644</v>
      </c>
      <c r="J119" s="72" t="s">
        <v>10</v>
      </c>
    </row>
    <row r="120" spans="2:10" ht="12" customHeight="1" x14ac:dyDescent="0.25">
      <c r="B120" s="68">
        <v>114</v>
      </c>
      <c r="C120" s="59" t="s">
        <v>4027</v>
      </c>
      <c r="D120" s="7" t="s">
        <v>1423</v>
      </c>
      <c r="E120" s="46" t="s">
        <v>4087</v>
      </c>
      <c r="F120" s="66" t="s">
        <v>4741</v>
      </c>
      <c r="G120" s="69" t="s">
        <v>5122</v>
      </c>
      <c r="H120" s="46" t="s">
        <v>1424</v>
      </c>
      <c r="I120" s="66" t="s">
        <v>1425</v>
      </c>
      <c r="J120" s="72" t="s">
        <v>10</v>
      </c>
    </row>
    <row r="121" spans="2:10" ht="12" customHeight="1" x14ac:dyDescent="0.25">
      <c r="B121" s="68">
        <v>115</v>
      </c>
      <c r="C121" s="59" t="s">
        <v>4027</v>
      </c>
      <c r="D121" s="7" t="s">
        <v>1814</v>
      </c>
      <c r="E121" s="46" t="s">
        <v>1814</v>
      </c>
      <c r="F121" s="66" t="s">
        <v>4741</v>
      </c>
      <c r="G121" s="69" t="s">
        <v>5120</v>
      </c>
      <c r="H121" s="46" t="s">
        <v>1815</v>
      </c>
      <c r="I121" s="66" t="s">
        <v>1816</v>
      </c>
      <c r="J121" s="72" t="s">
        <v>10</v>
      </c>
    </row>
    <row r="122" spans="2:10" ht="12" customHeight="1" x14ac:dyDescent="0.25">
      <c r="B122" s="68">
        <v>116</v>
      </c>
      <c r="C122" s="59" t="s">
        <v>4027</v>
      </c>
      <c r="D122" s="7" t="s">
        <v>1847</v>
      </c>
      <c r="E122" s="46" t="s">
        <v>1847</v>
      </c>
      <c r="F122" s="66" t="s">
        <v>4741</v>
      </c>
      <c r="G122" s="69" t="s">
        <v>5120</v>
      </c>
      <c r="H122" s="46" t="s">
        <v>1848</v>
      </c>
      <c r="I122" s="66" t="s">
        <v>1849</v>
      </c>
      <c r="J122" s="72" t="s">
        <v>10</v>
      </c>
    </row>
    <row r="123" spans="2:10" ht="12" customHeight="1" x14ac:dyDescent="0.25">
      <c r="B123" s="68">
        <v>117</v>
      </c>
      <c r="C123" s="59" t="s">
        <v>4027</v>
      </c>
      <c r="D123" s="7" t="s">
        <v>2826</v>
      </c>
      <c r="E123" s="46" t="s">
        <v>5740</v>
      </c>
      <c r="F123" s="66" t="s">
        <v>4741</v>
      </c>
      <c r="G123" s="69" t="s">
        <v>474</v>
      </c>
      <c r="H123" s="46" t="s">
        <v>2827</v>
      </c>
      <c r="I123" s="66" t="s">
        <v>2828</v>
      </c>
      <c r="J123" s="72" t="s">
        <v>10</v>
      </c>
    </row>
    <row r="124" spans="2:10" ht="12" customHeight="1" x14ac:dyDescent="0.25">
      <c r="B124" s="68">
        <v>118</v>
      </c>
      <c r="C124" s="59" t="s">
        <v>4027</v>
      </c>
      <c r="D124" s="7" t="s">
        <v>4724</v>
      </c>
      <c r="E124" s="46" t="s">
        <v>4724</v>
      </c>
      <c r="F124" s="66" t="s">
        <v>4741</v>
      </c>
      <c r="G124" s="69" t="s">
        <v>376</v>
      </c>
      <c r="H124" s="46" t="s">
        <v>5171</v>
      </c>
      <c r="I124" s="66" t="s">
        <v>5013</v>
      </c>
      <c r="J124" s="72" t="s">
        <v>10</v>
      </c>
    </row>
    <row r="125" spans="2:10" ht="12" customHeight="1" x14ac:dyDescent="0.25">
      <c r="B125" s="68">
        <v>119</v>
      </c>
      <c r="C125" s="59" t="s">
        <v>4027</v>
      </c>
      <c r="D125" s="7" t="s">
        <v>3021</v>
      </c>
      <c r="E125" s="46" t="s">
        <v>4141</v>
      </c>
      <c r="F125" s="66" t="s">
        <v>4741</v>
      </c>
      <c r="G125" s="69" t="s">
        <v>3023</v>
      </c>
      <c r="H125" s="46" t="s">
        <v>3022</v>
      </c>
      <c r="I125" s="66" t="s">
        <v>3024</v>
      </c>
      <c r="J125" s="72" t="s">
        <v>10</v>
      </c>
    </row>
    <row r="126" spans="2:10" ht="12" customHeight="1" x14ac:dyDescent="0.25">
      <c r="B126" s="68">
        <v>120</v>
      </c>
      <c r="C126" s="59" t="s">
        <v>4027</v>
      </c>
      <c r="D126" s="7" t="s">
        <v>3896</v>
      </c>
      <c r="E126" s="46" t="s">
        <v>4110</v>
      </c>
      <c r="F126" s="66" t="s">
        <v>4741</v>
      </c>
      <c r="G126" s="69" t="s">
        <v>1645</v>
      </c>
      <c r="H126" s="46" t="s">
        <v>4277</v>
      </c>
      <c r="I126" s="66" t="s">
        <v>4419</v>
      </c>
      <c r="J126" s="72" t="s">
        <v>10</v>
      </c>
    </row>
    <row r="127" spans="2:10" ht="12" customHeight="1" x14ac:dyDescent="0.25">
      <c r="B127" s="68">
        <v>121</v>
      </c>
      <c r="C127" s="59" t="s">
        <v>4027</v>
      </c>
      <c r="D127" s="7" t="s">
        <v>3174</v>
      </c>
      <c r="E127" s="46" t="s">
        <v>3174</v>
      </c>
      <c r="F127" s="66" t="s">
        <v>4741</v>
      </c>
      <c r="G127" s="69" t="s">
        <v>5120</v>
      </c>
      <c r="H127" s="46" t="s">
        <v>3175</v>
      </c>
      <c r="I127" s="66" t="s">
        <v>3176</v>
      </c>
      <c r="J127" s="72" t="s">
        <v>10</v>
      </c>
    </row>
    <row r="128" spans="2:10" ht="12" customHeight="1" x14ac:dyDescent="0.25">
      <c r="B128" s="68">
        <v>122</v>
      </c>
      <c r="C128" s="59" t="s">
        <v>4027</v>
      </c>
      <c r="D128" s="7" t="s">
        <v>3637</v>
      </c>
      <c r="E128" s="46" t="s">
        <v>4101</v>
      </c>
      <c r="F128" s="66" t="s">
        <v>4741</v>
      </c>
      <c r="G128" s="69" t="s">
        <v>2248</v>
      </c>
      <c r="H128" s="46" t="s">
        <v>3638</v>
      </c>
      <c r="I128" s="66" t="s">
        <v>3639</v>
      </c>
      <c r="J128" s="72" t="s">
        <v>10</v>
      </c>
    </row>
    <row r="129" spans="2:10" ht="12" customHeight="1" x14ac:dyDescent="0.25">
      <c r="B129" s="68">
        <v>123</v>
      </c>
      <c r="C129" s="59" t="s">
        <v>4027</v>
      </c>
      <c r="D129" s="7" t="s">
        <v>3656</v>
      </c>
      <c r="E129" s="46" t="s">
        <v>3656</v>
      </c>
      <c r="F129" s="66" t="s">
        <v>4741</v>
      </c>
      <c r="G129" s="69" t="s">
        <v>1478</v>
      </c>
      <c r="H129" s="46" t="s">
        <v>3657</v>
      </c>
      <c r="I129" s="66" t="s">
        <v>3658</v>
      </c>
      <c r="J129" s="72" t="s">
        <v>10</v>
      </c>
    </row>
    <row r="130" spans="2:10" ht="12" customHeight="1" x14ac:dyDescent="0.25">
      <c r="B130" s="68">
        <v>124</v>
      </c>
      <c r="C130" s="59" t="s">
        <v>4027</v>
      </c>
      <c r="D130" s="7" t="s">
        <v>5</v>
      </c>
      <c r="E130" s="46" t="s">
        <v>4118</v>
      </c>
      <c r="F130" s="66" t="s">
        <v>8</v>
      </c>
      <c r="G130" s="69" t="s">
        <v>7</v>
      </c>
      <c r="H130" s="46" t="s">
        <v>6</v>
      </c>
      <c r="I130" s="66" t="s">
        <v>9</v>
      </c>
      <c r="J130" s="72" t="s">
        <v>10</v>
      </c>
    </row>
    <row r="131" spans="2:10" ht="12" customHeight="1" x14ac:dyDescent="0.25">
      <c r="B131" s="68">
        <v>125</v>
      </c>
      <c r="C131" s="59" t="s">
        <v>4027</v>
      </c>
      <c r="D131" s="7" t="s">
        <v>72</v>
      </c>
      <c r="E131" s="46" t="s">
        <v>4077</v>
      </c>
      <c r="F131" s="66" t="s">
        <v>8</v>
      </c>
      <c r="G131" s="69" t="s">
        <v>356</v>
      </c>
      <c r="H131" s="46" t="s">
        <v>73</v>
      </c>
      <c r="I131" s="66" t="s">
        <v>5420</v>
      </c>
      <c r="J131" s="72" t="s">
        <v>10</v>
      </c>
    </row>
    <row r="132" spans="2:10" ht="12" customHeight="1" x14ac:dyDescent="0.25">
      <c r="B132" s="68">
        <v>126</v>
      </c>
      <c r="C132" s="59" t="s">
        <v>4027</v>
      </c>
      <c r="D132" s="7" t="s">
        <v>2801</v>
      </c>
      <c r="E132" s="46" t="s">
        <v>5740</v>
      </c>
      <c r="F132" s="66" t="s">
        <v>8</v>
      </c>
      <c r="G132" s="69" t="s">
        <v>7</v>
      </c>
      <c r="H132" s="46" t="s">
        <v>2887</v>
      </c>
      <c r="I132" s="66" t="s">
        <v>2888</v>
      </c>
      <c r="J132" s="72" t="s">
        <v>10</v>
      </c>
    </row>
    <row r="133" spans="2:10" ht="12" customHeight="1" x14ac:dyDescent="0.25">
      <c r="B133" s="68">
        <v>127</v>
      </c>
      <c r="C133" s="59" t="s">
        <v>4027</v>
      </c>
      <c r="D133" s="7" t="s">
        <v>4146</v>
      </c>
      <c r="E133" s="46" t="s">
        <v>4110</v>
      </c>
      <c r="F133" s="66" t="s">
        <v>8</v>
      </c>
      <c r="G133" s="69" t="s">
        <v>2889</v>
      </c>
      <c r="H133" s="46" t="s">
        <v>4249</v>
      </c>
      <c r="I133" s="66" t="s">
        <v>4250</v>
      </c>
      <c r="J133" s="72" t="s">
        <v>10</v>
      </c>
    </row>
    <row r="134" spans="2:10" ht="12" customHeight="1" x14ac:dyDescent="0.25">
      <c r="B134" s="68">
        <v>128</v>
      </c>
      <c r="C134" s="59" t="s">
        <v>4027</v>
      </c>
      <c r="D134" s="7" t="s">
        <v>114</v>
      </c>
      <c r="E134" s="46" t="s">
        <v>5744</v>
      </c>
      <c r="F134" s="66" t="s">
        <v>8</v>
      </c>
      <c r="G134" s="69" t="s">
        <v>799</v>
      </c>
      <c r="H134" s="46" t="s">
        <v>115</v>
      </c>
      <c r="I134" s="66" t="s">
        <v>116</v>
      </c>
      <c r="J134" s="72" t="s">
        <v>10</v>
      </c>
    </row>
    <row r="135" spans="2:10" ht="12" customHeight="1" x14ac:dyDescent="0.25">
      <c r="B135" s="68">
        <v>129</v>
      </c>
      <c r="C135" s="59" t="s">
        <v>4027</v>
      </c>
      <c r="D135" s="7" t="s">
        <v>897</v>
      </c>
      <c r="E135" s="46" t="s">
        <v>5745</v>
      </c>
      <c r="F135" s="66" t="s">
        <v>8</v>
      </c>
      <c r="G135" s="69" t="s">
        <v>1892</v>
      </c>
      <c r="H135" s="46" t="s">
        <v>898</v>
      </c>
      <c r="I135" s="66" t="s">
        <v>144</v>
      </c>
      <c r="J135" s="72" t="s">
        <v>10</v>
      </c>
    </row>
    <row r="136" spans="2:10" ht="12" customHeight="1" x14ac:dyDescent="0.25">
      <c r="B136" s="68">
        <v>130</v>
      </c>
      <c r="C136" s="59" t="s">
        <v>4027</v>
      </c>
      <c r="D136" s="7" t="s">
        <v>3116</v>
      </c>
      <c r="E136" s="46" t="s">
        <v>5746</v>
      </c>
      <c r="F136" s="66" t="s">
        <v>8</v>
      </c>
      <c r="G136" s="69" t="s">
        <v>130</v>
      </c>
      <c r="H136" s="46" t="s">
        <v>3117</v>
      </c>
      <c r="I136" s="66" t="s">
        <v>3118</v>
      </c>
      <c r="J136" s="72" t="s">
        <v>10</v>
      </c>
    </row>
    <row r="137" spans="2:10" ht="12" customHeight="1" x14ac:dyDescent="0.25">
      <c r="B137" s="68">
        <v>131</v>
      </c>
      <c r="C137" s="59" t="s">
        <v>4027</v>
      </c>
      <c r="D137" s="7" t="s">
        <v>244</v>
      </c>
      <c r="E137" s="46" t="s">
        <v>244</v>
      </c>
      <c r="F137" s="66" t="s">
        <v>8</v>
      </c>
      <c r="G137" s="69" t="s">
        <v>2739</v>
      </c>
      <c r="H137" s="46" t="s">
        <v>245</v>
      </c>
      <c r="I137" s="66" t="s">
        <v>246</v>
      </c>
      <c r="J137" s="72" t="s">
        <v>10</v>
      </c>
    </row>
    <row r="138" spans="2:10" ht="12" customHeight="1" x14ac:dyDescent="0.25">
      <c r="B138" s="68">
        <v>132</v>
      </c>
      <c r="C138" s="59" t="s">
        <v>4027</v>
      </c>
      <c r="D138" s="7" t="s">
        <v>334</v>
      </c>
      <c r="E138" s="46" t="s">
        <v>5746</v>
      </c>
      <c r="F138" s="66" t="s">
        <v>8</v>
      </c>
      <c r="G138" s="69" t="s">
        <v>7</v>
      </c>
      <c r="H138" s="46" t="s">
        <v>335</v>
      </c>
      <c r="I138" s="66" t="s">
        <v>336</v>
      </c>
      <c r="J138" s="72" t="s">
        <v>10</v>
      </c>
    </row>
    <row r="139" spans="2:10" ht="12" customHeight="1" x14ac:dyDescent="0.25">
      <c r="B139" s="68">
        <v>133</v>
      </c>
      <c r="C139" s="59" t="s">
        <v>4027</v>
      </c>
      <c r="D139" s="7" t="s">
        <v>357</v>
      </c>
      <c r="E139" s="46" t="s">
        <v>357</v>
      </c>
      <c r="F139" s="66" t="s">
        <v>8</v>
      </c>
      <c r="G139" s="69" t="s">
        <v>359</v>
      </c>
      <c r="H139" s="46" t="s">
        <v>358</v>
      </c>
      <c r="I139" s="66" t="s">
        <v>360</v>
      </c>
      <c r="J139" s="72" t="s">
        <v>10</v>
      </c>
    </row>
    <row r="140" spans="2:10" ht="12" customHeight="1" x14ac:dyDescent="0.25">
      <c r="B140" s="68">
        <v>134</v>
      </c>
      <c r="C140" s="59" t="s">
        <v>4027</v>
      </c>
      <c r="D140" s="7" t="s">
        <v>5839</v>
      </c>
      <c r="E140" s="46" t="s">
        <v>5838</v>
      </c>
      <c r="F140" s="66" t="s">
        <v>8</v>
      </c>
      <c r="G140" s="69" t="s">
        <v>130</v>
      </c>
      <c r="H140" s="46" t="s">
        <v>5840</v>
      </c>
      <c r="I140" s="66" t="s">
        <v>5841</v>
      </c>
      <c r="J140" s="72" t="s">
        <v>10</v>
      </c>
    </row>
    <row r="141" spans="2:10" ht="12" customHeight="1" x14ac:dyDescent="0.25">
      <c r="B141" s="68">
        <v>135</v>
      </c>
      <c r="C141" s="59" t="s">
        <v>4027</v>
      </c>
      <c r="D141" s="7" t="s">
        <v>5103</v>
      </c>
      <c r="E141" s="46" t="s">
        <v>5747</v>
      </c>
      <c r="F141" s="66" t="s">
        <v>8</v>
      </c>
      <c r="G141" s="69" t="s">
        <v>130</v>
      </c>
      <c r="H141" s="46" t="s">
        <v>5180</v>
      </c>
      <c r="I141" s="66" t="s">
        <v>4849</v>
      </c>
      <c r="J141" s="72" t="s">
        <v>10</v>
      </c>
    </row>
    <row r="142" spans="2:10" ht="12" customHeight="1" x14ac:dyDescent="0.25">
      <c r="B142" s="68">
        <v>136</v>
      </c>
      <c r="C142" s="59" t="s">
        <v>4027</v>
      </c>
      <c r="D142" s="7" t="s">
        <v>5703</v>
      </c>
      <c r="E142" s="46" t="s">
        <v>5703</v>
      </c>
      <c r="F142" s="66" t="s">
        <v>8</v>
      </c>
      <c r="G142" s="69" t="s">
        <v>1892</v>
      </c>
      <c r="H142" s="46" t="s">
        <v>5172</v>
      </c>
      <c r="I142" s="66" t="s">
        <v>5016</v>
      </c>
      <c r="J142" s="72" t="s">
        <v>10</v>
      </c>
    </row>
    <row r="143" spans="2:10" ht="12" customHeight="1" x14ac:dyDescent="0.25">
      <c r="B143" s="68">
        <v>137</v>
      </c>
      <c r="C143" s="59" t="s">
        <v>4027</v>
      </c>
      <c r="D143" s="7" t="s">
        <v>4746</v>
      </c>
      <c r="E143" s="46" t="s">
        <v>4755</v>
      </c>
      <c r="F143" s="66" t="s">
        <v>8</v>
      </c>
      <c r="G143" s="69" t="s">
        <v>1892</v>
      </c>
      <c r="H143" s="46" t="s">
        <v>5173</v>
      </c>
      <c r="I143" s="66" t="s">
        <v>4844</v>
      </c>
      <c r="J143" s="72" t="s">
        <v>10</v>
      </c>
    </row>
    <row r="144" spans="2:10" ht="12" customHeight="1" x14ac:dyDescent="0.25">
      <c r="B144" s="68">
        <v>138</v>
      </c>
      <c r="C144" s="59" t="s">
        <v>4027</v>
      </c>
      <c r="D144" s="7" t="s">
        <v>558</v>
      </c>
      <c r="E144" s="46" t="s">
        <v>5740</v>
      </c>
      <c r="F144" s="66" t="s">
        <v>8</v>
      </c>
      <c r="G144" s="69" t="s">
        <v>1892</v>
      </c>
      <c r="H144" s="46" t="s">
        <v>559</v>
      </c>
      <c r="I144" s="66" t="s">
        <v>560</v>
      </c>
      <c r="J144" s="72" t="s">
        <v>10</v>
      </c>
    </row>
    <row r="145" spans="2:10" ht="12" customHeight="1" x14ac:dyDescent="0.25">
      <c r="B145" s="68">
        <v>139</v>
      </c>
      <c r="C145" s="59" t="s">
        <v>4027</v>
      </c>
      <c r="D145" s="7" t="s">
        <v>628</v>
      </c>
      <c r="E145" s="46" t="s">
        <v>4088</v>
      </c>
      <c r="F145" s="66" t="s">
        <v>8</v>
      </c>
      <c r="G145" s="69" t="s">
        <v>130</v>
      </c>
      <c r="H145" s="46" t="s">
        <v>629</v>
      </c>
      <c r="I145" s="66" t="s">
        <v>630</v>
      </c>
      <c r="J145" s="72" t="s">
        <v>10</v>
      </c>
    </row>
    <row r="146" spans="2:10" ht="12" customHeight="1" x14ac:dyDescent="0.25">
      <c r="B146" s="68">
        <v>140</v>
      </c>
      <c r="C146" s="59" t="s">
        <v>4027</v>
      </c>
      <c r="D146" s="7" t="s">
        <v>680</v>
      </c>
      <c r="E146" s="46" t="s">
        <v>5748</v>
      </c>
      <c r="F146" s="66" t="s">
        <v>8</v>
      </c>
      <c r="G146" s="69" t="s">
        <v>130</v>
      </c>
      <c r="H146" s="46" t="s">
        <v>681</v>
      </c>
      <c r="I146" s="66" t="s">
        <v>682</v>
      </c>
      <c r="J146" s="72" t="s">
        <v>10</v>
      </c>
    </row>
    <row r="147" spans="2:10" ht="12" customHeight="1" x14ac:dyDescent="0.25">
      <c r="B147" s="68">
        <v>141</v>
      </c>
      <c r="C147" s="59" t="s">
        <v>4027</v>
      </c>
      <c r="D147" s="7" t="s">
        <v>722</v>
      </c>
      <c r="E147" s="46" t="s">
        <v>5740</v>
      </c>
      <c r="F147" s="66" t="s">
        <v>8</v>
      </c>
      <c r="G147" s="69" t="s">
        <v>130</v>
      </c>
      <c r="H147" s="46" t="s">
        <v>723</v>
      </c>
      <c r="I147" s="66" t="s">
        <v>724</v>
      </c>
      <c r="J147" s="72" t="s">
        <v>10</v>
      </c>
    </row>
    <row r="148" spans="2:10" ht="12" customHeight="1" x14ac:dyDescent="0.25">
      <c r="B148" s="68">
        <v>142</v>
      </c>
      <c r="C148" s="59" t="s">
        <v>4027</v>
      </c>
      <c r="D148" s="7" t="s">
        <v>794</v>
      </c>
      <c r="E148" s="46" t="s">
        <v>5749</v>
      </c>
      <c r="F148" s="66" t="s">
        <v>8</v>
      </c>
      <c r="G148" s="69" t="s">
        <v>7</v>
      </c>
      <c r="H148" s="46" t="s">
        <v>795</v>
      </c>
      <c r="I148" s="66" t="s">
        <v>796</v>
      </c>
      <c r="J148" s="72" t="s">
        <v>10</v>
      </c>
    </row>
    <row r="149" spans="2:10" ht="12" customHeight="1" x14ac:dyDescent="0.25">
      <c r="B149" s="68">
        <v>143</v>
      </c>
      <c r="C149" s="59" t="s">
        <v>4027</v>
      </c>
      <c r="D149" s="7" t="s">
        <v>4160</v>
      </c>
      <c r="E149" s="46" t="s">
        <v>5750</v>
      </c>
      <c r="F149" s="66" t="s">
        <v>8</v>
      </c>
      <c r="G149" s="69" t="s">
        <v>7</v>
      </c>
      <c r="H149" s="46" t="s">
        <v>5174</v>
      </c>
      <c r="I149" s="66" t="s">
        <v>4436</v>
      </c>
      <c r="J149" s="72" t="s">
        <v>10</v>
      </c>
    </row>
    <row r="150" spans="2:10" ht="12" customHeight="1" x14ac:dyDescent="0.25">
      <c r="B150" s="68">
        <v>144</v>
      </c>
      <c r="C150" s="59" t="s">
        <v>4027</v>
      </c>
      <c r="D150" s="7" t="s">
        <v>811</v>
      </c>
      <c r="E150" s="46" t="s">
        <v>811</v>
      </c>
      <c r="F150" s="66" t="s">
        <v>8</v>
      </c>
      <c r="G150" s="69" t="s">
        <v>5123</v>
      </c>
      <c r="H150" s="46" t="s">
        <v>812</v>
      </c>
      <c r="I150" s="66" t="s">
        <v>813</v>
      </c>
      <c r="J150" s="72" t="s">
        <v>10</v>
      </c>
    </row>
    <row r="151" spans="2:10" ht="12" customHeight="1" x14ac:dyDescent="0.25">
      <c r="B151" s="68">
        <v>145</v>
      </c>
      <c r="C151" s="59" t="s">
        <v>4027</v>
      </c>
      <c r="D151" s="7" t="s">
        <v>4138</v>
      </c>
      <c r="E151" s="46" t="s">
        <v>4138</v>
      </c>
      <c r="F151" s="66" t="s">
        <v>8</v>
      </c>
      <c r="G151" s="69" t="s">
        <v>7</v>
      </c>
      <c r="H151" s="46" t="s">
        <v>5175</v>
      </c>
      <c r="I151" s="66" t="s">
        <v>4437</v>
      </c>
      <c r="J151" s="72" t="s">
        <v>10</v>
      </c>
    </row>
    <row r="152" spans="2:10" ht="12" customHeight="1" x14ac:dyDescent="0.25">
      <c r="B152" s="68">
        <v>146</v>
      </c>
      <c r="C152" s="59" t="s">
        <v>4027</v>
      </c>
      <c r="D152" s="7" t="s">
        <v>1057</v>
      </c>
      <c r="E152" s="46" t="s">
        <v>4077</v>
      </c>
      <c r="F152" s="66" t="s">
        <v>8</v>
      </c>
      <c r="G152" s="69" t="s">
        <v>1892</v>
      </c>
      <c r="H152" s="46" t="s">
        <v>1058</v>
      </c>
      <c r="I152" s="66" t="s">
        <v>1022</v>
      </c>
      <c r="J152" s="72" t="s">
        <v>10</v>
      </c>
    </row>
    <row r="153" spans="2:10" ht="12" customHeight="1" x14ac:dyDescent="0.25">
      <c r="B153" s="68">
        <v>147</v>
      </c>
      <c r="C153" s="59" t="s">
        <v>4027</v>
      </c>
      <c r="D153" s="7" t="s">
        <v>4060</v>
      </c>
      <c r="E153" s="46" t="s">
        <v>4077</v>
      </c>
      <c r="F153" s="66" t="s">
        <v>8</v>
      </c>
      <c r="G153" s="69" t="s">
        <v>650</v>
      </c>
      <c r="H153" s="46" t="s">
        <v>4064</v>
      </c>
      <c r="I153" s="66" t="s">
        <v>5421</v>
      </c>
      <c r="J153" s="72" t="s">
        <v>10</v>
      </c>
    </row>
    <row r="154" spans="2:10" ht="12" customHeight="1" x14ac:dyDescent="0.25">
      <c r="B154" s="68">
        <v>148</v>
      </c>
      <c r="C154" s="59" t="s">
        <v>4027</v>
      </c>
      <c r="D154" s="7" t="s">
        <v>5102</v>
      </c>
      <c r="E154" s="46" t="s">
        <v>5149</v>
      </c>
      <c r="F154" s="66" t="s">
        <v>8</v>
      </c>
      <c r="G154" s="69" t="s">
        <v>130</v>
      </c>
      <c r="H154" s="46" t="s">
        <v>5176</v>
      </c>
      <c r="I154" s="66" t="s">
        <v>4845</v>
      </c>
      <c r="J154" s="72" t="s">
        <v>10</v>
      </c>
    </row>
    <row r="155" spans="2:10" ht="12" customHeight="1" x14ac:dyDescent="0.25">
      <c r="B155" s="68">
        <v>149</v>
      </c>
      <c r="C155" s="59" t="s">
        <v>4027</v>
      </c>
      <c r="D155" s="7" t="s">
        <v>1566</v>
      </c>
      <c r="E155" s="46" t="s">
        <v>4469</v>
      </c>
      <c r="F155" s="66" t="s">
        <v>8</v>
      </c>
      <c r="G155" s="69" t="s">
        <v>1892</v>
      </c>
      <c r="H155" s="46" t="s">
        <v>1567</v>
      </c>
      <c r="I155" s="66" t="s">
        <v>1568</v>
      </c>
      <c r="J155" s="72" t="s">
        <v>10</v>
      </c>
    </row>
    <row r="156" spans="2:10" ht="12" customHeight="1" x14ac:dyDescent="0.25">
      <c r="B156" s="68">
        <v>150</v>
      </c>
      <c r="C156" s="59" t="s">
        <v>4027</v>
      </c>
      <c r="D156" s="7" t="s">
        <v>1577</v>
      </c>
      <c r="E156" s="46" t="s">
        <v>4226</v>
      </c>
      <c r="F156" s="66" t="s">
        <v>8</v>
      </c>
      <c r="G156" s="69" t="s">
        <v>5124</v>
      </c>
      <c r="H156" s="46" t="s">
        <v>1578</v>
      </c>
      <c r="I156" s="66" t="s">
        <v>1579</v>
      </c>
      <c r="J156" s="72" t="s">
        <v>10</v>
      </c>
    </row>
    <row r="157" spans="2:10" ht="12" customHeight="1" x14ac:dyDescent="0.25">
      <c r="B157" s="68">
        <v>151</v>
      </c>
      <c r="C157" s="59" t="s">
        <v>4027</v>
      </c>
      <c r="D157" s="7" t="s">
        <v>1618</v>
      </c>
      <c r="E157" s="46" t="s">
        <v>5751</v>
      </c>
      <c r="F157" s="66" t="s">
        <v>8</v>
      </c>
      <c r="G157" s="69" t="s">
        <v>5125</v>
      </c>
      <c r="H157" s="46" t="s">
        <v>1619</v>
      </c>
      <c r="I157" s="66" t="s">
        <v>1620</v>
      </c>
      <c r="J157" s="72" t="s">
        <v>10</v>
      </c>
    </row>
    <row r="158" spans="2:10" ht="12" customHeight="1" x14ac:dyDescent="0.25">
      <c r="B158" s="68">
        <v>152</v>
      </c>
      <c r="C158" s="59" t="s">
        <v>4027</v>
      </c>
      <c r="D158" s="7" t="s">
        <v>1688</v>
      </c>
      <c r="E158" s="46" t="s">
        <v>1688</v>
      </c>
      <c r="F158" s="66" t="s">
        <v>8</v>
      </c>
      <c r="G158" s="69" t="s">
        <v>799</v>
      </c>
      <c r="H158" s="46" t="s">
        <v>1689</v>
      </c>
      <c r="I158" s="66" t="s">
        <v>1690</v>
      </c>
      <c r="J158" s="72" t="s">
        <v>10</v>
      </c>
    </row>
    <row r="159" spans="2:10" ht="12" customHeight="1" x14ac:dyDescent="0.25">
      <c r="B159" s="68">
        <v>153</v>
      </c>
      <c r="C159" s="59" t="s">
        <v>4027</v>
      </c>
      <c r="D159" s="7" t="s">
        <v>1727</v>
      </c>
      <c r="E159" s="46" t="s">
        <v>1727</v>
      </c>
      <c r="F159" s="66" t="s">
        <v>8</v>
      </c>
      <c r="G159" s="69" t="s">
        <v>2739</v>
      </c>
      <c r="H159" s="46" t="s">
        <v>1728</v>
      </c>
      <c r="I159" s="66" t="s">
        <v>1729</v>
      </c>
      <c r="J159" s="72" t="s">
        <v>10</v>
      </c>
    </row>
    <row r="160" spans="2:10" ht="12" customHeight="1" x14ac:dyDescent="0.25">
      <c r="B160" s="68">
        <v>154</v>
      </c>
      <c r="C160" s="59" t="s">
        <v>4027</v>
      </c>
      <c r="D160" s="7" t="s">
        <v>1755</v>
      </c>
      <c r="E160" s="46" t="s">
        <v>5752</v>
      </c>
      <c r="F160" s="66" t="s">
        <v>8</v>
      </c>
      <c r="G160" s="69" t="s">
        <v>799</v>
      </c>
      <c r="H160" s="46" t="s">
        <v>1756</v>
      </c>
      <c r="I160" s="66" t="s">
        <v>1757</v>
      </c>
      <c r="J160" s="72" t="s">
        <v>10</v>
      </c>
    </row>
    <row r="161" spans="2:10" ht="12" customHeight="1" x14ac:dyDescent="0.25">
      <c r="B161" s="68">
        <v>155</v>
      </c>
      <c r="C161" s="59" t="s">
        <v>4027</v>
      </c>
      <c r="D161" s="7" t="s">
        <v>1797</v>
      </c>
      <c r="E161" s="46" t="s">
        <v>4118</v>
      </c>
      <c r="F161" s="66" t="s">
        <v>8</v>
      </c>
      <c r="G161" s="69" t="s">
        <v>799</v>
      </c>
      <c r="H161" s="46" t="s">
        <v>1798</v>
      </c>
      <c r="I161" s="66" t="s">
        <v>1799</v>
      </c>
      <c r="J161" s="72" t="s">
        <v>10</v>
      </c>
    </row>
    <row r="162" spans="2:10" ht="12" customHeight="1" x14ac:dyDescent="0.25">
      <c r="B162" s="68">
        <v>156</v>
      </c>
      <c r="C162" s="59" t="s">
        <v>4027</v>
      </c>
      <c r="D162" s="7" t="s">
        <v>3856</v>
      </c>
      <c r="E162" s="46" t="s">
        <v>4230</v>
      </c>
      <c r="F162" s="66" t="s">
        <v>8</v>
      </c>
      <c r="G162" s="69" t="s">
        <v>130</v>
      </c>
      <c r="H162" s="46" t="s">
        <v>3870</v>
      </c>
      <c r="I162" s="66" t="s">
        <v>4846</v>
      </c>
      <c r="J162" s="72" t="s">
        <v>10</v>
      </c>
    </row>
    <row r="163" spans="2:10" ht="12" customHeight="1" x14ac:dyDescent="0.25">
      <c r="B163" s="68">
        <v>157</v>
      </c>
      <c r="C163" s="59" t="s">
        <v>4027</v>
      </c>
      <c r="D163" s="7" t="s">
        <v>2231</v>
      </c>
      <c r="E163" s="46" t="s">
        <v>4118</v>
      </c>
      <c r="F163" s="66" t="s">
        <v>8</v>
      </c>
      <c r="G163" s="69" t="s">
        <v>650</v>
      </c>
      <c r="H163" s="46" t="s">
        <v>435</v>
      </c>
      <c r="I163" s="66" t="s">
        <v>2232</v>
      </c>
      <c r="J163" s="72" t="s">
        <v>10</v>
      </c>
    </row>
    <row r="164" spans="2:10" ht="12" customHeight="1" x14ac:dyDescent="0.25">
      <c r="B164" s="68">
        <v>158</v>
      </c>
      <c r="C164" s="59" t="s">
        <v>4027</v>
      </c>
      <c r="D164" s="7" t="s">
        <v>4824</v>
      </c>
      <c r="E164" s="46" t="s">
        <v>4825</v>
      </c>
      <c r="F164" s="66" t="s">
        <v>8</v>
      </c>
      <c r="G164" s="69" t="s">
        <v>650</v>
      </c>
      <c r="H164" s="46" t="s">
        <v>5177</v>
      </c>
      <c r="I164" s="59" t="s">
        <v>4826</v>
      </c>
      <c r="J164" s="72" t="s">
        <v>10</v>
      </c>
    </row>
    <row r="165" spans="2:10" ht="12" customHeight="1" x14ac:dyDescent="0.25">
      <c r="B165" s="68">
        <v>159</v>
      </c>
      <c r="C165" s="59" t="s">
        <v>4027</v>
      </c>
      <c r="D165" s="7" t="s">
        <v>3818</v>
      </c>
      <c r="E165" s="46" t="s">
        <v>3818</v>
      </c>
      <c r="F165" s="66" t="s">
        <v>8</v>
      </c>
      <c r="G165" s="69" t="s">
        <v>130</v>
      </c>
      <c r="H165" s="46" t="s">
        <v>8</v>
      </c>
      <c r="I165" s="66" t="s">
        <v>4848</v>
      </c>
      <c r="J165" s="72" t="s">
        <v>10</v>
      </c>
    </row>
    <row r="166" spans="2:10" ht="12" customHeight="1" x14ac:dyDescent="0.25">
      <c r="B166" s="68">
        <v>160</v>
      </c>
      <c r="C166" s="59" t="s">
        <v>4027</v>
      </c>
      <c r="D166" s="7" t="s">
        <v>2342</v>
      </c>
      <c r="E166" s="46" t="s">
        <v>2342</v>
      </c>
      <c r="F166" s="66" t="s">
        <v>8</v>
      </c>
      <c r="G166" s="69" t="s">
        <v>1892</v>
      </c>
      <c r="H166" s="46" t="s">
        <v>2343</v>
      </c>
      <c r="I166" s="66" t="s">
        <v>2344</v>
      </c>
      <c r="J166" s="72" t="s">
        <v>10</v>
      </c>
    </row>
    <row r="167" spans="2:10" ht="12" customHeight="1" x14ac:dyDescent="0.25">
      <c r="B167" s="68">
        <v>161</v>
      </c>
      <c r="C167" s="59" t="s">
        <v>4027</v>
      </c>
      <c r="D167" s="7" t="s">
        <v>2591</v>
      </c>
      <c r="E167" s="46" t="s">
        <v>4087</v>
      </c>
      <c r="F167" s="66" t="s">
        <v>8</v>
      </c>
      <c r="G167" s="69" t="s">
        <v>1892</v>
      </c>
      <c r="H167" s="46" t="s">
        <v>2592</v>
      </c>
      <c r="I167" s="66" t="s">
        <v>2593</v>
      </c>
      <c r="J167" s="72" t="s">
        <v>10</v>
      </c>
    </row>
    <row r="168" spans="2:10" ht="12" customHeight="1" x14ac:dyDescent="0.25">
      <c r="B168" s="68">
        <v>162</v>
      </c>
      <c r="C168" s="59" t="s">
        <v>4027</v>
      </c>
      <c r="D168" s="7" t="s">
        <v>4745</v>
      </c>
      <c r="E168" s="46" t="s">
        <v>4754</v>
      </c>
      <c r="F168" s="66" t="s">
        <v>8</v>
      </c>
      <c r="G168" s="69" t="s">
        <v>5126</v>
      </c>
      <c r="H168" s="46" t="s">
        <v>4759</v>
      </c>
      <c r="I168" s="66" t="s">
        <v>4823</v>
      </c>
      <c r="J168" s="72" t="s">
        <v>10</v>
      </c>
    </row>
    <row r="169" spans="2:10" ht="12" customHeight="1" x14ac:dyDescent="0.25">
      <c r="B169" s="68">
        <v>163</v>
      </c>
      <c r="C169" s="59" t="s">
        <v>4027</v>
      </c>
      <c r="D169" s="7" t="s">
        <v>2847</v>
      </c>
      <c r="E169" s="46" t="s">
        <v>5712</v>
      </c>
      <c r="F169" s="66" t="s">
        <v>8</v>
      </c>
      <c r="G169" s="69" t="s">
        <v>4578</v>
      </c>
      <c r="H169" s="46" t="s">
        <v>5711</v>
      </c>
      <c r="I169" s="66" t="s">
        <v>2848</v>
      </c>
      <c r="J169" s="72" t="s">
        <v>10</v>
      </c>
    </row>
    <row r="170" spans="2:10" ht="12" customHeight="1" x14ac:dyDescent="0.25">
      <c r="B170" s="68">
        <v>164</v>
      </c>
      <c r="C170" s="59" t="s">
        <v>4027</v>
      </c>
      <c r="D170" s="7" t="s">
        <v>2875</v>
      </c>
      <c r="E170" s="46" t="s">
        <v>4735</v>
      </c>
      <c r="F170" s="66" t="s">
        <v>8</v>
      </c>
      <c r="G170" s="69" t="s">
        <v>130</v>
      </c>
      <c r="H170" s="46" t="s">
        <v>2876</v>
      </c>
      <c r="I170" s="66" t="s">
        <v>2877</v>
      </c>
      <c r="J170" s="72" t="s">
        <v>10</v>
      </c>
    </row>
    <row r="171" spans="2:10" ht="12" customHeight="1" x14ac:dyDescent="0.25">
      <c r="B171" s="68">
        <v>165</v>
      </c>
      <c r="C171" s="59" t="s">
        <v>4027</v>
      </c>
      <c r="D171" s="7" t="s">
        <v>4793</v>
      </c>
      <c r="E171" s="46" t="s">
        <v>5753</v>
      </c>
      <c r="F171" s="66" t="s">
        <v>8</v>
      </c>
      <c r="G171" s="69" t="s">
        <v>5127</v>
      </c>
      <c r="H171" s="46" t="s">
        <v>5178</v>
      </c>
      <c r="I171" s="66" t="s">
        <v>4847</v>
      </c>
      <c r="J171" s="72" t="s">
        <v>10</v>
      </c>
    </row>
    <row r="172" spans="2:10" ht="12" customHeight="1" x14ac:dyDescent="0.25">
      <c r="B172" s="68">
        <v>166</v>
      </c>
      <c r="C172" s="59" t="s">
        <v>4027</v>
      </c>
      <c r="D172" s="7" t="s">
        <v>2937</v>
      </c>
      <c r="E172" s="46" t="s">
        <v>5740</v>
      </c>
      <c r="F172" s="66" t="s">
        <v>8</v>
      </c>
      <c r="G172" s="69" t="s">
        <v>799</v>
      </c>
      <c r="H172" s="46" t="s">
        <v>2938</v>
      </c>
      <c r="I172" s="66" t="s">
        <v>2939</v>
      </c>
      <c r="J172" s="72" t="s">
        <v>10</v>
      </c>
    </row>
    <row r="173" spans="2:10" ht="12" customHeight="1" x14ac:dyDescent="0.25">
      <c r="B173" s="68">
        <v>167</v>
      </c>
      <c r="C173" s="59" t="s">
        <v>4027</v>
      </c>
      <c r="D173" s="7" t="s">
        <v>4199</v>
      </c>
      <c r="E173" s="46" t="s">
        <v>4118</v>
      </c>
      <c r="F173" s="66" t="s">
        <v>8</v>
      </c>
      <c r="G173" s="69" t="s">
        <v>130</v>
      </c>
      <c r="H173" s="46" t="s">
        <v>5179</v>
      </c>
      <c r="I173" s="66" t="s">
        <v>5017</v>
      </c>
      <c r="J173" s="72" t="s">
        <v>10</v>
      </c>
    </row>
    <row r="174" spans="2:10" ht="12" customHeight="1" x14ac:dyDescent="0.25">
      <c r="B174" s="68">
        <v>168</v>
      </c>
      <c r="C174" s="59" t="s">
        <v>4027</v>
      </c>
      <c r="D174" s="7" t="s">
        <v>3093</v>
      </c>
      <c r="E174" s="46" t="s">
        <v>5754</v>
      </c>
      <c r="F174" s="66" t="s">
        <v>8</v>
      </c>
      <c r="G174" s="69" t="s">
        <v>650</v>
      </c>
      <c r="H174" s="46" t="s">
        <v>3030</v>
      </c>
      <c r="I174" s="66" t="s">
        <v>3094</v>
      </c>
      <c r="J174" s="72" t="s">
        <v>10</v>
      </c>
    </row>
    <row r="175" spans="2:10" ht="12" customHeight="1" x14ac:dyDescent="0.25">
      <c r="B175" s="68">
        <v>169</v>
      </c>
      <c r="C175" s="59" t="s">
        <v>4027</v>
      </c>
      <c r="D175" s="7" t="s">
        <v>4204</v>
      </c>
      <c r="E175" s="46" t="s">
        <v>4110</v>
      </c>
      <c r="F175" s="66" t="s">
        <v>8</v>
      </c>
      <c r="G175" s="69" t="s">
        <v>7</v>
      </c>
      <c r="H175" s="46" t="s">
        <v>4301</v>
      </c>
      <c r="I175" s="66" t="s">
        <v>4418</v>
      </c>
      <c r="J175" s="72" t="s">
        <v>10</v>
      </c>
    </row>
    <row r="176" spans="2:10" ht="12" customHeight="1" x14ac:dyDescent="0.25">
      <c r="B176" s="68">
        <v>170</v>
      </c>
      <c r="C176" s="59" t="s">
        <v>4027</v>
      </c>
      <c r="D176" s="7" t="s">
        <v>3225</v>
      </c>
      <c r="E176" s="46" t="s">
        <v>4229</v>
      </c>
      <c r="F176" s="66" t="s">
        <v>8</v>
      </c>
      <c r="G176" s="69" t="s">
        <v>650</v>
      </c>
      <c r="H176" s="46" t="s">
        <v>3226</v>
      </c>
      <c r="I176" s="66" t="s">
        <v>2704</v>
      </c>
      <c r="J176" s="72" t="s">
        <v>10</v>
      </c>
    </row>
    <row r="177" spans="2:10" ht="12" customHeight="1" x14ac:dyDescent="0.25">
      <c r="B177" s="68">
        <v>171</v>
      </c>
      <c r="C177" s="59" t="s">
        <v>4027</v>
      </c>
      <c r="D177" s="7" t="s">
        <v>3773</v>
      </c>
      <c r="E177" s="46" t="s">
        <v>4754</v>
      </c>
      <c r="F177" s="66" t="s">
        <v>8</v>
      </c>
      <c r="G177" s="69" t="s">
        <v>356</v>
      </c>
      <c r="H177" s="46" t="s">
        <v>3803</v>
      </c>
      <c r="I177" s="66" t="s">
        <v>3210</v>
      </c>
      <c r="J177" s="72" t="s">
        <v>10</v>
      </c>
    </row>
    <row r="178" spans="2:10" ht="12" customHeight="1" x14ac:dyDescent="0.25">
      <c r="B178" s="68">
        <v>172</v>
      </c>
      <c r="C178" s="59" t="s">
        <v>4027</v>
      </c>
      <c r="D178" s="7" t="s">
        <v>3349</v>
      </c>
      <c r="E178" s="46" t="s">
        <v>5740</v>
      </c>
      <c r="F178" s="66" t="s">
        <v>8</v>
      </c>
      <c r="G178" s="69" t="s">
        <v>130</v>
      </c>
      <c r="H178" s="46" t="s">
        <v>3350</v>
      </c>
      <c r="I178" s="66" t="s">
        <v>3351</v>
      </c>
      <c r="J178" s="72" t="s">
        <v>10</v>
      </c>
    </row>
    <row r="179" spans="2:10" ht="12" customHeight="1" x14ac:dyDescent="0.25">
      <c r="B179" s="68">
        <v>173</v>
      </c>
      <c r="C179" s="59" t="s">
        <v>4027</v>
      </c>
      <c r="D179" s="7" t="s">
        <v>3352</v>
      </c>
      <c r="E179" s="46" t="s">
        <v>5740</v>
      </c>
      <c r="F179" s="66" t="s">
        <v>8</v>
      </c>
      <c r="G179" s="69" t="s">
        <v>130</v>
      </c>
      <c r="H179" s="46" t="s">
        <v>3353</v>
      </c>
      <c r="I179" s="66" t="s">
        <v>3354</v>
      </c>
      <c r="J179" s="72" t="s">
        <v>10</v>
      </c>
    </row>
    <row r="180" spans="2:10" ht="12" customHeight="1" x14ac:dyDescent="0.25">
      <c r="B180" s="68">
        <v>174</v>
      </c>
      <c r="C180" s="59" t="s">
        <v>4027</v>
      </c>
      <c r="D180" s="7" t="s">
        <v>3466</v>
      </c>
      <c r="E180" s="46" t="s">
        <v>4099</v>
      </c>
      <c r="F180" s="66" t="s">
        <v>8</v>
      </c>
      <c r="G180" s="69" t="s">
        <v>5128</v>
      </c>
      <c r="H180" s="46" t="s">
        <v>3467</v>
      </c>
      <c r="I180" s="66" t="s">
        <v>3468</v>
      </c>
      <c r="J180" s="72" t="s">
        <v>10</v>
      </c>
    </row>
    <row r="181" spans="2:10" ht="12" customHeight="1" x14ac:dyDescent="0.25">
      <c r="B181" s="68">
        <v>175</v>
      </c>
      <c r="C181" s="59" t="s">
        <v>4027</v>
      </c>
      <c r="D181" s="7" t="s">
        <v>3533</v>
      </c>
      <c r="E181" s="46" t="s">
        <v>4132</v>
      </c>
      <c r="F181" s="66" t="s">
        <v>8</v>
      </c>
      <c r="G181" s="69" t="s">
        <v>356</v>
      </c>
      <c r="H181" s="46" t="s">
        <v>3534</v>
      </c>
      <c r="I181" s="66" t="s">
        <v>3535</v>
      </c>
      <c r="J181" s="72" t="s">
        <v>10</v>
      </c>
    </row>
    <row r="182" spans="2:10" ht="12" customHeight="1" x14ac:dyDescent="0.25">
      <c r="B182" s="68">
        <v>176</v>
      </c>
      <c r="C182" s="59" t="s">
        <v>4027</v>
      </c>
      <c r="D182" s="7" t="s">
        <v>14</v>
      </c>
      <c r="E182" s="46" t="s">
        <v>4120</v>
      </c>
      <c r="F182" s="66" t="s">
        <v>17</v>
      </c>
      <c r="G182" s="69" t="s">
        <v>16</v>
      </c>
      <c r="H182" s="46" t="s">
        <v>15</v>
      </c>
      <c r="I182" s="66" t="s">
        <v>18</v>
      </c>
      <c r="J182" s="72" t="s">
        <v>10</v>
      </c>
    </row>
    <row r="183" spans="2:10" ht="12" customHeight="1" x14ac:dyDescent="0.25">
      <c r="B183" s="68">
        <v>177</v>
      </c>
      <c r="C183" s="59" t="s">
        <v>4027</v>
      </c>
      <c r="D183" s="7" t="s">
        <v>19</v>
      </c>
      <c r="E183" s="46" t="s">
        <v>4120</v>
      </c>
      <c r="F183" s="66" t="s">
        <v>17</v>
      </c>
      <c r="G183" s="69" t="s">
        <v>21</v>
      </c>
      <c r="H183" s="46" t="s">
        <v>20</v>
      </c>
      <c r="I183" s="66" t="s">
        <v>22</v>
      </c>
      <c r="J183" s="72" t="s">
        <v>10</v>
      </c>
    </row>
    <row r="184" spans="2:10" ht="12" customHeight="1" x14ac:dyDescent="0.25">
      <c r="B184" s="68">
        <v>178</v>
      </c>
      <c r="C184" s="59" t="s">
        <v>4027</v>
      </c>
      <c r="D184" s="7" t="s">
        <v>23</v>
      </c>
      <c r="E184" s="46" t="s">
        <v>4120</v>
      </c>
      <c r="F184" s="66" t="s">
        <v>17</v>
      </c>
      <c r="G184" s="69" t="s">
        <v>1081</v>
      </c>
      <c r="H184" s="46" t="s">
        <v>24</v>
      </c>
      <c r="I184" s="66" t="s">
        <v>25</v>
      </c>
      <c r="J184" s="72" t="s">
        <v>10</v>
      </c>
    </row>
    <row r="185" spans="2:10" ht="12" customHeight="1" x14ac:dyDescent="0.25">
      <c r="B185" s="68">
        <v>179</v>
      </c>
      <c r="C185" s="59" t="s">
        <v>4027</v>
      </c>
      <c r="D185" s="7" t="s">
        <v>30</v>
      </c>
      <c r="E185" s="46" t="s">
        <v>5755</v>
      </c>
      <c r="F185" s="66" t="s">
        <v>17</v>
      </c>
      <c r="G185" s="69" t="s">
        <v>32</v>
      </c>
      <c r="H185" s="46" t="s">
        <v>31</v>
      </c>
      <c r="I185" s="66" t="s">
        <v>33</v>
      </c>
      <c r="J185" s="72" t="s">
        <v>10</v>
      </c>
    </row>
    <row r="186" spans="2:10" ht="12" customHeight="1" x14ac:dyDescent="0.25">
      <c r="B186" s="68">
        <v>180</v>
      </c>
      <c r="C186" s="59" t="s">
        <v>4027</v>
      </c>
      <c r="D186" s="7" t="s">
        <v>45</v>
      </c>
      <c r="E186" s="46" t="s">
        <v>4077</v>
      </c>
      <c r="F186" s="66" t="s">
        <v>17</v>
      </c>
      <c r="G186" s="69" t="s">
        <v>47</v>
      </c>
      <c r="H186" s="46" t="s">
        <v>46</v>
      </c>
      <c r="I186" s="66" t="s">
        <v>5430</v>
      </c>
      <c r="J186" s="72" t="s">
        <v>10</v>
      </c>
    </row>
    <row r="187" spans="2:10" ht="12" customHeight="1" x14ac:dyDescent="0.25">
      <c r="B187" s="68">
        <v>181</v>
      </c>
      <c r="C187" s="59" t="s">
        <v>4027</v>
      </c>
      <c r="D187" s="7" t="s">
        <v>48</v>
      </c>
      <c r="E187" s="46" t="s">
        <v>4077</v>
      </c>
      <c r="F187" s="66" t="s">
        <v>17</v>
      </c>
      <c r="G187" s="69" t="s">
        <v>32</v>
      </c>
      <c r="H187" s="46" t="s">
        <v>49</v>
      </c>
      <c r="I187" s="66" t="s">
        <v>5431</v>
      </c>
      <c r="J187" s="72" t="s">
        <v>10</v>
      </c>
    </row>
    <row r="188" spans="2:10" ht="12" customHeight="1" x14ac:dyDescent="0.25">
      <c r="B188" s="68">
        <v>182</v>
      </c>
      <c r="C188" s="59" t="s">
        <v>4027</v>
      </c>
      <c r="D188" s="7" t="s">
        <v>50</v>
      </c>
      <c r="E188" s="46" t="s">
        <v>4077</v>
      </c>
      <c r="F188" s="66" t="s">
        <v>17</v>
      </c>
      <c r="G188" s="69" t="s">
        <v>88</v>
      </c>
      <c r="H188" s="46" t="s">
        <v>51</v>
      </c>
      <c r="I188" s="66" t="s">
        <v>5432</v>
      </c>
      <c r="J188" s="72" t="s">
        <v>10</v>
      </c>
    </row>
    <row r="189" spans="2:10" ht="12" customHeight="1" x14ac:dyDescent="0.25">
      <c r="B189" s="68">
        <v>183</v>
      </c>
      <c r="C189" s="59" t="s">
        <v>4027</v>
      </c>
      <c r="D189" s="7" t="s">
        <v>52</v>
      </c>
      <c r="E189" s="46" t="s">
        <v>4077</v>
      </c>
      <c r="F189" s="66" t="s">
        <v>17</v>
      </c>
      <c r="G189" s="69" t="s">
        <v>54</v>
      </c>
      <c r="H189" s="46" t="s">
        <v>53</v>
      </c>
      <c r="I189" s="66" t="s">
        <v>5433</v>
      </c>
      <c r="J189" s="72" t="s">
        <v>10</v>
      </c>
    </row>
    <row r="190" spans="2:10" ht="12" customHeight="1" x14ac:dyDescent="0.25">
      <c r="B190" s="68">
        <v>184</v>
      </c>
      <c r="C190" s="59" t="s">
        <v>4027</v>
      </c>
      <c r="D190" s="7" t="s">
        <v>55</v>
      </c>
      <c r="E190" s="46" t="s">
        <v>4077</v>
      </c>
      <c r="F190" s="66" t="s">
        <v>17</v>
      </c>
      <c r="G190" s="69" t="s">
        <v>57</v>
      </c>
      <c r="H190" s="46" t="s">
        <v>56</v>
      </c>
      <c r="I190" s="66" t="s">
        <v>5434</v>
      </c>
      <c r="J190" s="72" t="s">
        <v>10</v>
      </c>
    </row>
    <row r="191" spans="2:10" ht="12" customHeight="1" x14ac:dyDescent="0.25">
      <c r="B191" s="68">
        <v>185</v>
      </c>
      <c r="C191" s="59" t="s">
        <v>4027</v>
      </c>
      <c r="D191" s="7" t="s">
        <v>58</v>
      </c>
      <c r="E191" s="46" t="s">
        <v>4077</v>
      </c>
      <c r="F191" s="66" t="s">
        <v>17</v>
      </c>
      <c r="G191" s="69" t="s">
        <v>276</v>
      </c>
      <c r="H191" s="46" t="s">
        <v>59</v>
      </c>
      <c r="I191" s="66" t="s">
        <v>5435</v>
      </c>
      <c r="J191" s="72" t="s">
        <v>10</v>
      </c>
    </row>
    <row r="192" spans="2:10" ht="12" customHeight="1" x14ac:dyDescent="0.25">
      <c r="B192" s="68">
        <v>186</v>
      </c>
      <c r="C192" s="59" t="s">
        <v>4027</v>
      </c>
      <c r="D192" s="7" t="s">
        <v>60</v>
      </c>
      <c r="E192" s="46" t="s">
        <v>4077</v>
      </c>
      <c r="F192" s="66" t="s">
        <v>17</v>
      </c>
      <c r="G192" s="69" t="s">
        <v>62</v>
      </c>
      <c r="H192" s="46" t="s">
        <v>61</v>
      </c>
      <c r="I192" s="66" t="s">
        <v>5436</v>
      </c>
      <c r="J192" s="72" t="s">
        <v>10</v>
      </c>
    </row>
    <row r="193" spans="2:10" ht="12" customHeight="1" x14ac:dyDescent="0.25">
      <c r="B193" s="68">
        <v>187</v>
      </c>
      <c r="C193" s="59" t="s">
        <v>4027</v>
      </c>
      <c r="D193" s="7" t="s">
        <v>65</v>
      </c>
      <c r="E193" s="46" t="s">
        <v>4077</v>
      </c>
      <c r="F193" s="66" t="s">
        <v>17</v>
      </c>
      <c r="G193" s="69" t="s">
        <v>276</v>
      </c>
      <c r="H193" s="46" t="s">
        <v>66</v>
      </c>
      <c r="I193" s="66" t="s">
        <v>5437</v>
      </c>
      <c r="J193" s="72" t="s">
        <v>10</v>
      </c>
    </row>
    <row r="194" spans="2:10" ht="12" customHeight="1" x14ac:dyDescent="0.25">
      <c r="B194" s="68">
        <v>188</v>
      </c>
      <c r="C194" s="59" t="s">
        <v>4027</v>
      </c>
      <c r="D194" s="7" t="s">
        <v>67</v>
      </c>
      <c r="E194" s="46" t="s">
        <v>4077</v>
      </c>
      <c r="F194" s="66" t="s">
        <v>17</v>
      </c>
      <c r="G194" s="69" t="s">
        <v>69</v>
      </c>
      <c r="H194" s="46" t="s">
        <v>68</v>
      </c>
      <c r="I194" s="66" t="s">
        <v>5438</v>
      </c>
      <c r="J194" s="72" t="s">
        <v>10</v>
      </c>
    </row>
    <row r="195" spans="2:10" ht="12" customHeight="1" x14ac:dyDescent="0.25">
      <c r="B195" s="68">
        <v>189</v>
      </c>
      <c r="C195" s="59" t="s">
        <v>4027</v>
      </c>
      <c r="D195" s="7" t="s">
        <v>70</v>
      </c>
      <c r="E195" s="46" t="s">
        <v>4077</v>
      </c>
      <c r="F195" s="66" t="s">
        <v>17</v>
      </c>
      <c r="G195" s="69" t="s">
        <v>69</v>
      </c>
      <c r="H195" s="46" t="s">
        <v>71</v>
      </c>
      <c r="I195" s="66" t="s">
        <v>5439</v>
      </c>
      <c r="J195" s="72" t="s">
        <v>10</v>
      </c>
    </row>
    <row r="196" spans="2:10" ht="12" customHeight="1" x14ac:dyDescent="0.25">
      <c r="B196" s="68">
        <v>190</v>
      </c>
      <c r="C196" s="59" t="s">
        <v>4027</v>
      </c>
      <c r="D196" s="7" t="s">
        <v>5112</v>
      </c>
      <c r="E196" s="46" t="s">
        <v>5113</v>
      </c>
      <c r="F196" s="66" t="s">
        <v>17</v>
      </c>
      <c r="G196" s="69" t="s">
        <v>1647</v>
      </c>
      <c r="H196" s="46" t="s">
        <v>1646</v>
      </c>
      <c r="I196" s="66" t="s">
        <v>1648</v>
      </c>
      <c r="J196" s="72" t="s">
        <v>10</v>
      </c>
    </row>
    <row r="197" spans="2:10" ht="12" customHeight="1" x14ac:dyDescent="0.25">
      <c r="B197" s="68">
        <v>191</v>
      </c>
      <c r="C197" s="59" t="s">
        <v>4027</v>
      </c>
      <c r="D197" s="7" t="s">
        <v>83</v>
      </c>
      <c r="E197" s="46" t="s">
        <v>4122</v>
      </c>
      <c r="F197" s="66" t="s">
        <v>17</v>
      </c>
      <c r="G197" s="69" t="s">
        <v>47</v>
      </c>
      <c r="H197" s="46" t="s">
        <v>84</v>
      </c>
      <c r="I197" s="66" t="s">
        <v>85</v>
      </c>
      <c r="J197" s="72" t="s">
        <v>10</v>
      </c>
    </row>
    <row r="198" spans="2:10" ht="12" customHeight="1" x14ac:dyDescent="0.25">
      <c r="B198" s="68">
        <v>192</v>
      </c>
      <c r="C198" s="59" t="s">
        <v>4027</v>
      </c>
      <c r="D198" s="7" t="s">
        <v>86</v>
      </c>
      <c r="E198" s="46" t="s">
        <v>4122</v>
      </c>
      <c r="F198" s="66" t="s">
        <v>17</v>
      </c>
      <c r="G198" s="69" t="s">
        <v>88</v>
      </c>
      <c r="H198" s="46" t="s">
        <v>87</v>
      </c>
      <c r="I198" s="66" t="s">
        <v>89</v>
      </c>
      <c r="J198" s="72" t="s">
        <v>10</v>
      </c>
    </row>
    <row r="199" spans="2:10" ht="12" customHeight="1" x14ac:dyDescent="0.25">
      <c r="B199" s="68">
        <v>193</v>
      </c>
      <c r="C199" s="59" t="s">
        <v>4027</v>
      </c>
      <c r="D199" s="7" t="s">
        <v>90</v>
      </c>
      <c r="E199" s="46" t="s">
        <v>4122</v>
      </c>
      <c r="F199" s="66" t="s">
        <v>17</v>
      </c>
      <c r="G199" s="69" t="s">
        <v>57</v>
      </c>
      <c r="H199" s="46" t="s">
        <v>91</v>
      </c>
      <c r="I199" s="66" t="s">
        <v>92</v>
      </c>
      <c r="J199" s="72" t="s">
        <v>10</v>
      </c>
    </row>
    <row r="200" spans="2:10" ht="12" customHeight="1" x14ac:dyDescent="0.25">
      <c r="B200" s="68">
        <v>194</v>
      </c>
      <c r="C200" s="59" t="s">
        <v>4027</v>
      </c>
      <c r="D200" s="7" t="s">
        <v>93</v>
      </c>
      <c r="E200" s="46" t="s">
        <v>4122</v>
      </c>
      <c r="F200" s="66" t="s">
        <v>17</v>
      </c>
      <c r="G200" s="69" t="s">
        <v>1081</v>
      </c>
      <c r="H200" s="46" t="s">
        <v>5181</v>
      </c>
      <c r="I200" s="66" t="s">
        <v>94</v>
      </c>
      <c r="J200" s="72" t="s">
        <v>10</v>
      </c>
    </row>
    <row r="201" spans="2:10" ht="12" customHeight="1" x14ac:dyDescent="0.25">
      <c r="B201" s="68">
        <v>195</v>
      </c>
      <c r="C201" s="59" t="s">
        <v>4027</v>
      </c>
      <c r="D201" s="7" t="s">
        <v>4507</v>
      </c>
      <c r="E201" s="46" t="s">
        <v>4122</v>
      </c>
      <c r="F201" s="66" t="s">
        <v>17</v>
      </c>
      <c r="G201" s="69" t="s">
        <v>47</v>
      </c>
      <c r="H201" s="46" t="s">
        <v>4554</v>
      </c>
      <c r="I201" s="66" t="s">
        <v>4555</v>
      </c>
      <c r="J201" s="72" t="s">
        <v>10</v>
      </c>
    </row>
    <row r="202" spans="2:10" ht="12" customHeight="1" x14ac:dyDescent="0.25">
      <c r="B202" s="68">
        <v>196</v>
      </c>
      <c r="C202" s="59" t="s">
        <v>4027</v>
      </c>
      <c r="D202" s="7" t="s">
        <v>145</v>
      </c>
      <c r="E202" s="46" t="s">
        <v>145</v>
      </c>
      <c r="F202" s="66" t="s">
        <v>17</v>
      </c>
      <c r="G202" s="69" t="s">
        <v>140</v>
      </c>
      <c r="H202" s="46" t="s">
        <v>146</v>
      </c>
      <c r="I202" s="66" t="s">
        <v>147</v>
      </c>
      <c r="J202" s="72" t="s">
        <v>10</v>
      </c>
    </row>
    <row r="203" spans="2:10" ht="12" customHeight="1" x14ac:dyDescent="0.25">
      <c r="B203" s="68">
        <v>197</v>
      </c>
      <c r="C203" s="59" t="s">
        <v>4027</v>
      </c>
      <c r="D203" s="7" t="s">
        <v>148</v>
      </c>
      <c r="E203" s="46" t="s">
        <v>4093</v>
      </c>
      <c r="F203" s="66" t="s">
        <v>17</v>
      </c>
      <c r="G203" s="69" t="s">
        <v>21</v>
      </c>
      <c r="H203" s="46" t="s">
        <v>149</v>
      </c>
      <c r="I203" s="66" t="s">
        <v>150</v>
      </c>
      <c r="J203" s="72" t="s">
        <v>10</v>
      </c>
    </row>
    <row r="204" spans="2:10" ht="12" customHeight="1" x14ac:dyDescent="0.25">
      <c r="B204" s="68">
        <v>198</v>
      </c>
      <c r="C204" s="59" t="s">
        <v>4027</v>
      </c>
      <c r="D204" s="7" t="s">
        <v>172</v>
      </c>
      <c r="E204" s="46" t="s">
        <v>4077</v>
      </c>
      <c r="F204" s="66" t="s">
        <v>17</v>
      </c>
      <c r="G204" s="69" t="s">
        <v>190</v>
      </c>
      <c r="H204" s="46" t="s">
        <v>173</v>
      </c>
      <c r="I204" s="66" t="s">
        <v>5440</v>
      </c>
      <c r="J204" s="72" t="s">
        <v>10</v>
      </c>
    </row>
    <row r="205" spans="2:10" ht="12" customHeight="1" x14ac:dyDescent="0.25">
      <c r="B205" s="68">
        <v>199</v>
      </c>
      <c r="C205" s="59" t="s">
        <v>4027</v>
      </c>
      <c r="D205" s="7" t="s">
        <v>179</v>
      </c>
      <c r="E205" s="46" t="s">
        <v>5740</v>
      </c>
      <c r="F205" s="66" t="s">
        <v>17</v>
      </c>
      <c r="G205" s="69" t="s">
        <v>57</v>
      </c>
      <c r="H205" s="46" t="s">
        <v>180</v>
      </c>
      <c r="I205" s="66" t="s">
        <v>181</v>
      </c>
      <c r="J205" s="72" t="s">
        <v>10</v>
      </c>
    </row>
    <row r="206" spans="2:10" ht="12" customHeight="1" x14ac:dyDescent="0.25">
      <c r="B206" s="68">
        <v>200</v>
      </c>
      <c r="C206" s="59" t="s">
        <v>4027</v>
      </c>
      <c r="D206" s="7" t="s">
        <v>182</v>
      </c>
      <c r="E206" s="46" t="s">
        <v>5740</v>
      </c>
      <c r="F206" s="66" t="s">
        <v>17</v>
      </c>
      <c r="G206" s="69" t="s">
        <v>54</v>
      </c>
      <c r="H206" s="46" t="s">
        <v>183</v>
      </c>
      <c r="I206" s="66" t="s">
        <v>184</v>
      </c>
      <c r="J206" s="72" t="s">
        <v>10</v>
      </c>
    </row>
    <row r="207" spans="2:10" ht="12" customHeight="1" x14ac:dyDescent="0.25">
      <c r="B207" s="68">
        <v>201</v>
      </c>
      <c r="C207" s="59" t="s">
        <v>4027</v>
      </c>
      <c r="D207" s="7" t="s">
        <v>185</v>
      </c>
      <c r="E207" s="46" t="s">
        <v>5740</v>
      </c>
      <c r="F207" s="66" t="s">
        <v>17</v>
      </c>
      <c r="G207" s="69" t="s">
        <v>100</v>
      </c>
      <c r="H207" s="46" t="s">
        <v>186</v>
      </c>
      <c r="I207" s="66" t="s">
        <v>187</v>
      </c>
      <c r="J207" s="72" t="s">
        <v>10</v>
      </c>
    </row>
    <row r="208" spans="2:10" ht="12" customHeight="1" x14ac:dyDescent="0.25">
      <c r="B208" s="68">
        <v>202</v>
      </c>
      <c r="C208" s="59" t="s">
        <v>4027</v>
      </c>
      <c r="D208" s="7" t="s">
        <v>188</v>
      </c>
      <c r="E208" s="46" t="s">
        <v>5740</v>
      </c>
      <c r="F208" s="66" t="s">
        <v>17</v>
      </c>
      <c r="G208" s="69" t="s">
        <v>190</v>
      </c>
      <c r="H208" s="46" t="s">
        <v>189</v>
      </c>
      <c r="I208" s="66" t="s">
        <v>191</v>
      </c>
      <c r="J208" s="72" t="s">
        <v>10</v>
      </c>
    </row>
    <row r="209" spans="2:10" ht="12" customHeight="1" x14ac:dyDescent="0.25">
      <c r="B209" s="68">
        <v>203</v>
      </c>
      <c r="C209" s="59" t="s">
        <v>4027</v>
      </c>
      <c r="D209" s="7" t="s">
        <v>5792</v>
      </c>
      <c r="E209" s="46" t="s">
        <v>5740</v>
      </c>
      <c r="F209" s="66" t="s">
        <v>17</v>
      </c>
      <c r="G209" s="69" t="s">
        <v>100</v>
      </c>
      <c r="H209" s="46" t="s">
        <v>5794</v>
      </c>
      <c r="I209" s="66" t="s">
        <v>5795</v>
      </c>
      <c r="J209" s="72" t="s">
        <v>10</v>
      </c>
    </row>
    <row r="210" spans="2:10" ht="12" customHeight="1" x14ac:dyDescent="0.25">
      <c r="B210" s="68">
        <v>204</v>
      </c>
      <c r="C210" s="59" t="s">
        <v>4027</v>
      </c>
      <c r="D210" s="7" t="s">
        <v>205</v>
      </c>
      <c r="E210" s="46" t="s">
        <v>205</v>
      </c>
      <c r="F210" s="66" t="s">
        <v>17</v>
      </c>
      <c r="G210" s="69" t="s">
        <v>207</v>
      </c>
      <c r="H210" s="46" t="s">
        <v>206</v>
      </c>
      <c r="I210" s="66" t="s">
        <v>208</v>
      </c>
      <c r="J210" s="72" t="s">
        <v>10</v>
      </c>
    </row>
    <row r="211" spans="2:10" ht="12" customHeight="1" x14ac:dyDescent="0.25">
      <c r="B211" s="68">
        <v>205</v>
      </c>
      <c r="C211" s="59" t="s">
        <v>4027</v>
      </c>
      <c r="D211" s="7" t="s">
        <v>4153</v>
      </c>
      <c r="E211" s="46" t="s">
        <v>5756</v>
      </c>
      <c r="F211" s="66" t="s">
        <v>17</v>
      </c>
      <c r="G211" s="69" t="s">
        <v>140</v>
      </c>
      <c r="H211" s="46" t="s">
        <v>5182</v>
      </c>
      <c r="I211" s="66" t="s">
        <v>4434</v>
      </c>
      <c r="J211" s="72" t="s">
        <v>10</v>
      </c>
    </row>
    <row r="212" spans="2:10" ht="12" customHeight="1" x14ac:dyDescent="0.25">
      <c r="B212" s="68">
        <v>206</v>
      </c>
      <c r="C212" s="59" t="s">
        <v>4027</v>
      </c>
      <c r="D212" s="7" t="s">
        <v>261</v>
      </c>
      <c r="E212" s="46" t="s">
        <v>261</v>
      </c>
      <c r="F212" s="66" t="s">
        <v>17</v>
      </c>
      <c r="G212" s="69" t="s">
        <v>21</v>
      </c>
      <c r="H212" s="46" t="s">
        <v>262</v>
      </c>
      <c r="I212" s="66" t="s">
        <v>263</v>
      </c>
      <c r="J212" s="72" t="s">
        <v>10</v>
      </c>
    </row>
    <row r="213" spans="2:10" ht="12" customHeight="1" x14ac:dyDescent="0.25">
      <c r="B213" s="68">
        <v>207</v>
      </c>
      <c r="C213" s="59" t="s">
        <v>4027</v>
      </c>
      <c r="D213" s="7" t="s">
        <v>281</v>
      </c>
      <c r="E213" s="46" t="s">
        <v>281</v>
      </c>
      <c r="F213" s="66" t="s">
        <v>17</v>
      </c>
      <c r="G213" s="69" t="s">
        <v>21</v>
      </c>
      <c r="H213" s="46" t="s">
        <v>282</v>
      </c>
      <c r="I213" s="66" t="s">
        <v>283</v>
      </c>
      <c r="J213" s="72" t="s">
        <v>10</v>
      </c>
    </row>
    <row r="214" spans="2:10" ht="12" customHeight="1" x14ac:dyDescent="0.25">
      <c r="B214" s="68">
        <v>208</v>
      </c>
      <c r="C214" s="59" t="s">
        <v>4027</v>
      </c>
      <c r="D214" s="7" t="s">
        <v>296</v>
      </c>
      <c r="E214" s="46" t="s">
        <v>296</v>
      </c>
      <c r="F214" s="66" t="s">
        <v>17</v>
      </c>
      <c r="G214" s="69" t="s">
        <v>298</v>
      </c>
      <c r="H214" s="46" t="s">
        <v>297</v>
      </c>
      <c r="I214" s="66" t="s">
        <v>299</v>
      </c>
      <c r="J214" s="72" t="s">
        <v>10</v>
      </c>
    </row>
    <row r="215" spans="2:10" ht="12" customHeight="1" x14ac:dyDescent="0.25">
      <c r="B215" s="68">
        <v>209</v>
      </c>
      <c r="C215" s="59" t="s">
        <v>4027</v>
      </c>
      <c r="D215" s="7" t="s">
        <v>5104</v>
      </c>
      <c r="E215" s="46" t="s">
        <v>5104</v>
      </c>
      <c r="F215" s="66" t="s">
        <v>17</v>
      </c>
      <c r="G215" s="69" t="s">
        <v>140</v>
      </c>
      <c r="H215" s="46" t="s">
        <v>5183</v>
      </c>
      <c r="I215" s="66" t="s">
        <v>4850</v>
      </c>
      <c r="J215" s="72" t="s">
        <v>10</v>
      </c>
    </row>
    <row r="216" spans="2:10" ht="12" customHeight="1" x14ac:dyDescent="0.25">
      <c r="B216" s="68">
        <v>210</v>
      </c>
      <c r="C216" s="59" t="s">
        <v>4027</v>
      </c>
      <c r="D216" s="7" t="s">
        <v>426</v>
      </c>
      <c r="E216" s="46" t="s">
        <v>5757</v>
      </c>
      <c r="F216" s="66" t="s">
        <v>17</v>
      </c>
      <c r="G216" s="69" t="s">
        <v>47</v>
      </c>
      <c r="H216" s="46" t="s">
        <v>427</v>
      </c>
      <c r="I216" s="66" t="s">
        <v>428</v>
      </c>
      <c r="J216" s="72" t="s">
        <v>10</v>
      </c>
    </row>
    <row r="217" spans="2:10" ht="12" customHeight="1" x14ac:dyDescent="0.25">
      <c r="B217" s="68">
        <v>211</v>
      </c>
      <c r="C217" s="59" t="s">
        <v>4027</v>
      </c>
      <c r="D217" s="7" t="s">
        <v>5720</v>
      </c>
      <c r="E217" s="46" t="s">
        <v>5757</v>
      </c>
      <c r="F217" s="66" t="s">
        <v>17</v>
      </c>
      <c r="G217" s="69" t="s">
        <v>57</v>
      </c>
      <c r="H217" s="46" t="s">
        <v>429</v>
      </c>
      <c r="I217" s="66" t="s">
        <v>430</v>
      </c>
      <c r="J217" s="72" t="s">
        <v>10</v>
      </c>
    </row>
    <row r="218" spans="2:10" ht="12" customHeight="1" x14ac:dyDescent="0.25">
      <c r="B218" s="68">
        <v>212</v>
      </c>
      <c r="C218" s="59" t="s">
        <v>4027</v>
      </c>
      <c r="D218" s="7" t="s">
        <v>460</v>
      </c>
      <c r="E218" s="46" t="s">
        <v>460</v>
      </c>
      <c r="F218" s="66" t="s">
        <v>17</v>
      </c>
      <c r="G218" s="69" t="s">
        <v>21</v>
      </c>
      <c r="H218" s="46" t="s">
        <v>461</v>
      </c>
      <c r="I218" s="66" t="s">
        <v>462</v>
      </c>
      <c r="J218" s="72" t="s">
        <v>10</v>
      </c>
    </row>
    <row r="219" spans="2:10" ht="12" customHeight="1" x14ac:dyDescent="0.25">
      <c r="B219" s="68">
        <v>213</v>
      </c>
      <c r="C219" s="59" t="s">
        <v>4027</v>
      </c>
      <c r="D219" s="7" t="s">
        <v>477</v>
      </c>
      <c r="E219" s="46" t="s">
        <v>477</v>
      </c>
      <c r="F219" s="66" t="s">
        <v>17</v>
      </c>
      <c r="G219" s="69" t="s">
        <v>32</v>
      </c>
      <c r="H219" s="46" t="s">
        <v>478</v>
      </c>
      <c r="I219" s="66" t="s">
        <v>479</v>
      </c>
      <c r="J219" s="72" t="s">
        <v>10</v>
      </c>
    </row>
    <row r="220" spans="2:10" ht="12" customHeight="1" x14ac:dyDescent="0.25">
      <c r="B220" s="68">
        <v>214</v>
      </c>
      <c r="C220" s="59" t="s">
        <v>4027</v>
      </c>
      <c r="D220" s="7" t="s">
        <v>503</v>
      </c>
      <c r="E220" s="46" t="s">
        <v>503</v>
      </c>
      <c r="F220" s="66" t="s">
        <v>17</v>
      </c>
      <c r="G220" s="69" t="s">
        <v>1081</v>
      </c>
      <c r="H220" s="46" t="s">
        <v>504</v>
      </c>
      <c r="I220" s="66" t="s">
        <v>505</v>
      </c>
      <c r="J220" s="72" t="s">
        <v>10</v>
      </c>
    </row>
    <row r="221" spans="2:10" ht="12" customHeight="1" x14ac:dyDescent="0.25">
      <c r="B221" s="68">
        <v>215</v>
      </c>
      <c r="C221" s="59" t="s">
        <v>4027</v>
      </c>
      <c r="D221" s="7" t="s">
        <v>514</v>
      </c>
      <c r="E221" s="46" t="s">
        <v>514</v>
      </c>
      <c r="F221" s="66" t="s">
        <v>17</v>
      </c>
      <c r="G221" s="69" t="s">
        <v>32</v>
      </c>
      <c r="H221" s="46" t="s">
        <v>515</v>
      </c>
      <c r="I221" s="66" t="s">
        <v>516</v>
      </c>
      <c r="J221" s="72" t="s">
        <v>10</v>
      </c>
    </row>
    <row r="222" spans="2:10" ht="12" customHeight="1" x14ac:dyDescent="0.25">
      <c r="B222" s="68">
        <v>216</v>
      </c>
      <c r="C222" s="59" t="s">
        <v>4027</v>
      </c>
      <c r="D222" s="7" t="s">
        <v>520</v>
      </c>
      <c r="E222" s="46" t="s">
        <v>520</v>
      </c>
      <c r="F222" s="66" t="s">
        <v>17</v>
      </c>
      <c r="G222" s="69" t="s">
        <v>47</v>
      </c>
      <c r="H222" s="46" t="s">
        <v>521</v>
      </c>
      <c r="I222" s="66" t="s">
        <v>522</v>
      </c>
      <c r="J222" s="72" t="s">
        <v>10</v>
      </c>
    </row>
    <row r="223" spans="2:10" ht="12" customHeight="1" x14ac:dyDescent="0.25">
      <c r="B223" s="68">
        <v>217</v>
      </c>
      <c r="C223" s="59" t="s">
        <v>4027</v>
      </c>
      <c r="D223" s="7" t="s">
        <v>608</v>
      </c>
      <c r="E223" s="46" t="s">
        <v>5759</v>
      </c>
      <c r="F223" s="66" t="s">
        <v>17</v>
      </c>
      <c r="G223" s="69" t="s">
        <v>47</v>
      </c>
      <c r="H223" s="46" t="s">
        <v>609</v>
      </c>
      <c r="I223" s="66" t="s">
        <v>611</v>
      </c>
      <c r="J223" s="72" t="s">
        <v>10</v>
      </c>
    </row>
    <row r="224" spans="2:10" ht="12" customHeight="1" x14ac:dyDescent="0.25">
      <c r="B224" s="68">
        <v>218</v>
      </c>
      <c r="C224" s="59" t="s">
        <v>4027</v>
      </c>
      <c r="D224" s="7" t="s">
        <v>618</v>
      </c>
      <c r="E224" s="46" t="s">
        <v>4077</v>
      </c>
      <c r="F224" s="66" t="s">
        <v>17</v>
      </c>
      <c r="G224" s="69" t="s">
        <v>207</v>
      </c>
      <c r="H224" s="46" t="s">
        <v>619</v>
      </c>
      <c r="I224" s="66" t="s">
        <v>1022</v>
      </c>
      <c r="J224" s="72" t="s">
        <v>10</v>
      </c>
    </row>
    <row r="225" spans="2:10" ht="12" customHeight="1" x14ac:dyDescent="0.25">
      <c r="B225" s="68">
        <v>219</v>
      </c>
      <c r="C225" s="59" t="s">
        <v>4027</v>
      </c>
      <c r="D225" s="7" t="s">
        <v>620</v>
      </c>
      <c r="E225" s="46" t="s">
        <v>4077</v>
      </c>
      <c r="F225" s="66" t="s">
        <v>17</v>
      </c>
      <c r="G225" s="69" t="s">
        <v>276</v>
      </c>
      <c r="H225" s="46" t="s">
        <v>621</v>
      </c>
      <c r="I225" s="66" t="s">
        <v>5441</v>
      </c>
      <c r="J225" s="72" t="s">
        <v>10</v>
      </c>
    </row>
    <row r="226" spans="2:10" ht="12" customHeight="1" x14ac:dyDescent="0.25">
      <c r="B226" s="68">
        <v>220</v>
      </c>
      <c r="C226" s="59" t="s">
        <v>4027</v>
      </c>
      <c r="D226" s="7" t="s">
        <v>3819</v>
      </c>
      <c r="E226" s="46" t="s">
        <v>3819</v>
      </c>
      <c r="F226" s="66" t="s">
        <v>17</v>
      </c>
      <c r="G226" s="69" t="s">
        <v>32</v>
      </c>
      <c r="H226" s="46" t="s">
        <v>5184</v>
      </c>
      <c r="I226" s="66" t="s">
        <v>4851</v>
      </c>
      <c r="J226" s="72" t="s">
        <v>10</v>
      </c>
    </row>
    <row r="227" spans="2:10" ht="12" customHeight="1" x14ac:dyDescent="0.25">
      <c r="B227" s="68">
        <v>221</v>
      </c>
      <c r="C227" s="59" t="s">
        <v>4027</v>
      </c>
      <c r="D227" s="7" t="s">
        <v>648</v>
      </c>
      <c r="E227" s="46" t="s">
        <v>4120</v>
      </c>
      <c r="F227" s="66" t="s">
        <v>17</v>
      </c>
      <c r="G227" s="69" t="s">
        <v>1277</v>
      </c>
      <c r="H227" s="46" t="s">
        <v>649</v>
      </c>
      <c r="I227" s="66" t="s">
        <v>651</v>
      </c>
      <c r="J227" s="72" t="s">
        <v>10</v>
      </c>
    </row>
    <row r="228" spans="2:10" ht="12" customHeight="1" x14ac:dyDescent="0.25">
      <c r="B228" s="68">
        <v>222</v>
      </c>
      <c r="C228" s="59" t="s">
        <v>4027</v>
      </c>
      <c r="D228" s="7" t="s">
        <v>652</v>
      </c>
      <c r="E228" s="46" t="s">
        <v>2357</v>
      </c>
      <c r="F228" s="66" t="s">
        <v>17</v>
      </c>
      <c r="G228" s="69" t="s">
        <v>32</v>
      </c>
      <c r="H228" s="46" t="s">
        <v>653</v>
      </c>
      <c r="I228" s="66" t="s">
        <v>654</v>
      </c>
      <c r="J228" s="72" t="s">
        <v>10</v>
      </c>
    </row>
    <row r="229" spans="2:10" ht="12" customHeight="1" x14ac:dyDescent="0.25">
      <c r="B229" s="68">
        <v>223</v>
      </c>
      <c r="C229" s="59" t="s">
        <v>4027</v>
      </c>
      <c r="D229" s="7" t="s">
        <v>725</v>
      </c>
      <c r="E229" s="46" t="s">
        <v>5740</v>
      </c>
      <c r="F229" s="66" t="s">
        <v>17</v>
      </c>
      <c r="G229" s="69" t="s">
        <v>69</v>
      </c>
      <c r="H229" s="46" t="s">
        <v>726</v>
      </c>
      <c r="I229" s="66" t="s">
        <v>727</v>
      </c>
      <c r="J229" s="72" t="s">
        <v>10</v>
      </c>
    </row>
    <row r="230" spans="2:10" ht="12" customHeight="1" x14ac:dyDescent="0.25">
      <c r="B230" s="68">
        <v>224</v>
      </c>
      <c r="C230" s="59" t="s">
        <v>4027</v>
      </c>
      <c r="D230" s="7" t="s">
        <v>728</v>
      </c>
      <c r="E230" s="46" t="s">
        <v>5740</v>
      </c>
      <c r="F230" s="66" t="s">
        <v>17</v>
      </c>
      <c r="G230" s="69" t="s">
        <v>47</v>
      </c>
      <c r="H230" s="46" t="s">
        <v>729</v>
      </c>
      <c r="I230" s="66" t="s">
        <v>730</v>
      </c>
      <c r="J230" s="72" t="s">
        <v>10</v>
      </c>
    </row>
    <row r="231" spans="2:10" ht="12" customHeight="1" x14ac:dyDescent="0.25">
      <c r="B231" s="68">
        <v>225</v>
      </c>
      <c r="C231" s="59" t="s">
        <v>4027</v>
      </c>
      <c r="D231" s="7" t="s">
        <v>741</v>
      </c>
      <c r="E231" s="46" t="s">
        <v>4077</v>
      </c>
      <c r="F231" s="66" t="s">
        <v>17</v>
      </c>
      <c r="G231" s="69" t="s">
        <v>242</v>
      </c>
      <c r="H231" s="46" t="s">
        <v>742</v>
      </c>
      <c r="I231" s="66" t="s">
        <v>5445</v>
      </c>
      <c r="J231" s="72" t="s">
        <v>10</v>
      </c>
    </row>
    <row r="232" spans="2:10" ht="12" customHeight="1" x14ac:dyDescent="0.25">
      <c r="B232" s="68">
        <v>226</v>
      </c>
      <c r="C232" s="59" t="s">
        <v>4027</v>
      </c>
      <c r="D232" s="7" t="s">
        <v>782</v>
      </c>
      <c r="E232" s="46" t="s">
        <v>782</v>
      </c>
      <c r="F232" s="66" t="s">
        <v>17</v>
      </c>
      <c r="G232" s="69" t="s">
        <v>21</v>
      </c>
      <c r="H232" s="46" t="s">
        <v>783</v>
      </c>
      <c r="I232" s="66" t="s">
        <v>660</v>
      </c>
      <c r="J232" s="72" t="s">
        <v>10</v>
      </c>
    </row>
    <row r="233" spans="2:10" ht="12" customHeight="1" x14ac:dyDescent="0.25">
      <c r="B233" s="68">
        <v>227</v>
      </c>
      <c r="C233" s="59" t="s">
        <v>4027</v>
      </c>
      <c r="D233" s="7" t="s">
        <v>784</v>
      </c>
      <c r="E233" s="46" t="s">
        <v>782</v>
      </c>
      <c r="F233" s="66" t="s">
        <v>17</v>
      </c>
      <c r="G233" s="69" t="s">
        <v>54</v>
      </c>
      <c r="H233" s="46" t="s">
        <v>656</v>
      </c>
      <c r="I233" s="66" t="s">
        <v>657</v>
      </c>
      <c r="J233" s="72" t="s">
        <v>10</v>
      </c>
    </row>
    <row r="234" spans="2:10" ht="12" customHeight="1" x14ac:dyDescent="0.25">
      <c r="B234" s="68">
        <v>228</v>
      </c>
      <c r="C234" s="59" t="s">
        <v>4027</v>
      </c>
      <c r="D234" s="7" t="s">
        <v>788</v>
      </c>
      <c r="E234" s="46" t="s">
        <v>4096</v>
      </c>
      <c r="F234" s="66" t="s">
        <v>17</v>
      </c>
      <c r="G234" s="69" t="s">
        <v>32</v>
      </c>
      <c r="H234" s="46" t="s">
        <v>789</v>
      </c>
      <c r="I234" s="66" t="s">
        <v>790</v>
      </c>
      <c r="J234" s="72" t="s">
        <v>10</v>
      </c>
    </row>
    <row r="235" spans="2:10" ht="12" customHeight="1" x14ac:dyDescent="0.25">
      <c r="B235" s="68">
        <v>229</v>
      </c>
      <c r="C235" s="59" t="s">
        <v>4027</v>
      </c>
      <c r="D235" s="7" t="s">
        <v>791</v>
      </c>
      <c r="E235" s="46" t="s">
        <v>4096</v>
      </c>
      <c r="F235" s="66" t="s">
        <v>17</v>
      </c>
      <c r="G235" s="69" t="s">
        <v>100</v>
      </c>
      <c r="H235" s="46" t="s">
        <v>792</v>
      </c>
      <c r="I235" s="66" t="s">
        <v>793</v>
      </c>
      <c r="J235" s="72" t="s">
        <v>10</v>
      </c>
    </row>
    <row r="236" spans="2:10" ht="12" customHeight="1" x14ac:dyDescent="0.25">
      <c r="B236" s="68">
        <v>230</v>
      </c>
      <c r="C236" s="59" t="s">
        <v>4027</v>
      </c>
      <c r="D236" s="7" t="s">
        <v>850</v>
      </c>
      <c r="E236" s="46" t="s">
        <v>850</v>
      </c>
      <c r="F236" s="66" t="s">
        <v>17</v>
      </c>
      <c r="G236" s="69" t="s">
        <v>32</v>
      </c>
      <c r="H236" s="46" t="s">
        <v>851</v>
      </c>
      <c r="I236" s="59" t="s">
        <v>852</v>
      </c>
      <c r="J236" s="72" t="s">
        <v>10</v>
      </c>
    </row>
    <row r="237" spans="2:10" ht="12" customHeight="1" x14ac:dyDescent="0.25">
      <c r="B237" s="68">
        <v>231</v>
      </c>
      <c r="C237" s="59" t="s">
        <v>4027</v>
      </c>
      <c r="D237" s="7" t="s">
        <v>860</v>
      </c>
      <c r="E237" s="46" t="s">
        <v>4077</v>
      </c>
      <c r="F237" s="66" t="s">
        <v>17</v>
      </c>
      <c r="G237" s="69" t="s">
        <v>862</v>
      </c>
      <c r="H237" s="46" t="s">
        <v>861</v>
      </c>
      <c r="I237" s="66" t="s">
        <v>1022</v>
      </c>
      <c r="J237" s="72" t="s">
        <v>10</v>
      </c>
    </row>
    <row r="238" spans="2:10" ht="12" customHeight="1" x14ac:dyDescent="0.25">
      <c r="B238" s="68">
        <v>232</v>
      </c>
      <c r="C238" s="59" t="s">
        <v>4027</v>
      </c>
      <c r="D238" s="7" t="s">
        <v>904</v>
      </c>
      <c r="E238" s="46" t="s">
        <v>904</v>
      </c>
      <c r="F238" s="66" t="s">
        <v>17</v>
      </c>
      <c r="G238" s="69" t="s">
        <v>21</v>
      </c>
      <c r="H238" s="46" t="s">
        <v>905</v>
      </c>
      <c r="I238" s="66" t="s">
        <v>906</v>
      </c>
      <c r="J238" s="72" t="s">
        <v>10</v>
      </c>
    </row>
    <row r="239" spans="2:10" ht="12" customHeight="1" x14ac:dyDescent="0.25">
      <c r="B239" s="68">
        <v>233</v>
      </c>
      <c r="C239" s="59" t="s">
        <v>4027</v>
      </c>
      <c r="D239" s="7" t="s">
        <v>935</v>
      </c>
      <c r="E239" s="46" t="s">
        <v>5754</v>
      </c>
      <c r="F239" s="66" t="s">
        <v>17</v>
      </c>
      <c r="G239" s="69" t="s">
        <v>47</v>
      </c>
      <c r="H239" s="46" t="s">
        <v>936</v>
      </c>
      <c r="I239" s="66" t="s">
        <v>937</v>
      </c>
      <c r="J239" s="72" t="s">
        <v>10</v>
      </c>
    </row>
    <row r="240" spans="2:10" ht="12" customHeight="1" x14ac:dyDescent="0.25">
      <c r="B240" s="68">
        <v>234</v>
      </c>
      <c r="C240" s="59" t="s">
        <v>4027</v>
      </c>
      <c r="D240" s="7" t="s">
        <v>950</v>
      </c>
      <c r="E240" s="46" t="s">
        <v>4089</v>
      </c>
      <c r="F240" s="66" t="s">
        <v>17</v>
      </c>
      <c r="G240" s="69" t="s">
        <v>47</v>
      </c>
      <c r="H240" s="46" t="s">
        <v>951</v>
      </c>
      <c r="I240" s="66" t="s">
        <v>952</v>
      </c>
      <c r="J240" s="72" t="s">
        <v>10</v>
      </c>
    </row>
    <row r="241" spans="2:10" ht="12" customHeight="1" x14ac:dyDescent="0.25">
      <c r="B241" s="68">
        <v>235</v>
      </c>
      <c r="C241" s="59" t="s">
        <v>4027</v>
      </c>
      <c r="D241" s="7" t="s">
        <v>953</v>
      </c>
      <c r="E241" s="46" t="s">
        <v>4089</v>
      </c>
      <c r="F241" s="66" t="s">
        <v>17</v>
      </c>
      <c r="G241" s="69" t="s">
        <v>100</v>
      </c>
      <c r="H241" s="46" t="s">
        <v>954</v>
      </c>
      <c r="I241" s="66" t="s">
        <v>955</v>
      </c>
      <c r="J241" s="72" t="s">
        <v>10</v>
      </c>
    </row>
    <row r="242" spans="2:10" ht="12" customHeight="1" x14ac:dyDescent="0.25">
      <c r="B242" s="68">
        <v>236</v>
      </c>
      <c r="C242" s="59" t="s">
        <v>4027</v>
      </c>
      <c r="D242" s="7" t="s">
        <v>956</v>
      </c>
      <c r="E242" s="46" t="s">
        <v>956</v>
      </c>
      <c r="F242" s="66" t="s">
        <v>17</v>
      </c>
      <c r="G242" s="69" t="s">
        <v>207</v>
      </c>
      <c r="H242" s="46" t="s">
        <v>957</v>
      </c>
      <c r="I242" s="66" t="s">
        <v>958</v>
      </c>
      <c r="J242" s="72" t="s">
        <v>10</v>
      </c>
    </row>
    <row r="243" spans="2:10" ht="12" customHeight="1" x14ac:dyDescent="0.25">
      <c r="B243" s="68">
        <v>237</v>
      </c>
      <c r="C243" s="59" t="s">
        <v>4027</v>
      </c>
      <c r="D243" s="7" t="s">
        <v>977</v>
      </c>
      <c r="E243" s="46" t="s">
        <v>4129</v>
      </c>
      <c r="F243" s="66" t="s">
        <v>17</v>
      </c>
      <c r="G243" s="69" t="s">
        <v>276</v>
      </c>
      <c r="H243" s="46" t="s">
        <v>978</v>
      </c>
      <c r="I243" s="66" t="s">
        <v>979</v>
      </c>
      <c r="J243" s="72" t="s">
        <v>10</v>
      </c>
    </row>
    <row r="244" spans="2:10" ht="12" customHeight="1" x14ac:dyDescent="0.25">
      <c r="B244" s="68">
        <v>238</v>
      </c>
      <c r="C244" s="59" t="s">
        <v>4027</v>
      </c>
      <c r="D244" s="7" t="s">
        <v>980</v>
      </c>
      <c r="E244" s="46" t="s">
        <v>4129</v>
      </c>
      <c r="F244" s="66" t="s">
        <v>17</v>
      </c>
      <c r="G244" s="69" t="s">
        <v>276</v>
      </c>
      <c r="H244" s="46" t="s">
        <v>981</v>
      </c>
      <c r="I244" s="66" t="s">
        <v>982</v>
      </c>
      <c r="J244" s="72" t="s">
        <v>10</v>
      </c>
    </row>
    <row r="245" spans="2:10" ht="12" customHeight="1" x14ac:dyDescent="0.25">
      <c r="B245" s="68">
        <v>239</v>
      </c>
      <c r="C245" s="59" t="s">
        <v>4027</v>
      </c>
      <c r="D245" s="7" t="s">
        <v>994</v>
      </c>
      <c r="E245" s="46" t="s">
        <v>4104</v>
      </c>
      <c r="F245" s="66" t="s">
        <v>17</v>
      </c>
      <c r="G245" s="69" t="s">
        <v>919</v>
      </c>
      <c r="H245" s="46" t="s">
        <v>995</v>
      </c>
      <c r="I245" s="66" t="s">
        <v>996</v>
      </c>
      <c r="J245" s="72" t="s">
        <v>10</v>
      </c>
    </row>
    <row r="246" spans="2:10" ht="12" customHeight="1" x14ac:dyDescent="0.25">
      <c r="B246" s="68">
        <v>240</v>
      </c>
      <c r="C246" s="59" t="s">
        <v>4027</v>
      </c>
      <c r="D246" s="7" t="s">
        <v>5723</v>
      </c>
      <c r="E246" s="46" t="s">
        <v>5760</v>
      </c>
      <c r="F246" s="66" t="s">
        <v>17</v>
      </c>
      <c r="G246" s="69" t="s">
        <v>32</v>
      </c>
      <c r="H246" s="46" t="s">
        <v>940</v>
      </c>
      <c r="I246" s="66" t="s">
        <v>5695</v>
      </c>
      <c r="J246" s="72" t="s">
        <v>10</v>
      </c>
    </row>
    <row r="247" spans="2:10" ht="12" customHeight="1" x14ac:dyDescent="0.25">
      <c r="B247" s="68">
        <v>241</v>
      </c>
      <c r="C247" s="59" t="s">
        <v>4027</v>
      </c>
      <c r="D247" s="7" t="s">
        <v>3845</v>
      </c>
      <c r="E247" s="46" t="s">
        <v>3845</v>
      </c>
      <c r="F247" s="66" t="s">
        <v>17</v>
      </c>
      <c r="G247" s="69" t="s">
        <v>21</v>
      </c>
      <c r="H247" s="46" t="s">
        <v>5185</v>
      </c>
      <c r="I247" s="66" t="s">
        <v>4852</v>
      </c>
      <c r="J247" s="72" t="s">
        <v>10</v>
      </c>
    </row>
    <row r="248" spans="2:10" ht="12" customHeight="1" x14ac:dyDescent="0.25">
      <c r="B248" s="68">
        <v>242</v>
      </c>
      <c r="C248" s="59" t="s">
        <v>4027</v>
      </c>
      <c r="D248" s="7" t="s">
        <v>1014</v>
      </c>
      <c r="E248" s="46" t="s">
        <v>4077</v>
      </c>
      <c r="F248" s="66" t="s">
        <v>17</v>
      </c>
      <c r="G248" s="69" t="s">
        <v>112</v>
      </c>
      <c r="H248" s="46" t="s">
        <v>1015</v>
      </c>
      <c r="I248" s="66" t="s">
        <v>5442</v>
      </c>
      <c r="J248" s="72" t="s">
        <v>10</v>
      </c>
    </row>
    <row r="249" spans="2:10" ht="12" customHeight="1" x14ac:dyDescent="0.25">
      <c r="B249" s="68">
        <v>243</v>
      </c>
      <c r="C249" s="59" t="s">
        <v>4027</v>
      </c>
      <c r="D249" s="7" t="s">
        <v>1018</v>
      </c>
      <c r="E249" s="46" t="s">
        <v>4077</v>
      </c>
      <c r="F249" s="66" t="s">
        <v>17</v>
      </c>
      <c r="G249" s="69" t="s">
        <v>862</v>
      </c>
      <c r="H249" s="46" t="s">
        <v>1019</v>
      </c>
      <c r="I249" s="66" t="s">
        <v>5443</v>
      </c>
      <c r="J249" s="72" t="s">
        <v>10</v>
      </c>
    </row>
    <row r="250" spans="2:10" ht="12" customHeight="1" x14ac:dyDescent="0.25">
      <c r="B250" s="68">
        <v>244</v>
      </c>
      <c r="C250" s="59" t="s">
        <v>4027</v>
      </c>
      <c r="D250" s="7" t="s">
        <v>1037</v>
      </c>
      <c r="E250" s="46" t="s">
        <v>4077</v>
      </c>
      <c r="F250" s="66" t="s">
        <v>17</v>
      </c>
      <c r="G250" s="69" t="s">
        <v>100</v>
      </c>
      <c r="H250" s="46" t="s">
        <v>1038</v>
      </c>
      <c r="I250" s="66" t="s">
        <v>1022</v>
      </c>
      <c r="J250" s="72" t="s">
        <v>10</v>
      </c>
    </row>
    <row r="251" spans="2:10" ht="12" customHeight="1" x14ac:dyDescent="0.25">
      <c r="B251" s="68">
        <v>245</v>
      </c>
      <c r="C251" s="59" t="s">
        <v>4027</v>
      </c>
      <c r="D251" s="7" t="s">
        <v>1044</v>
      </c>
      <c r="E251" s="46" t="s">
        <v>4077</v>
      </c>
      <c r="F251" s="66" t="s">
        <v>17</v>
      </c>
      <c r="G251" s="69" t="s">
        <v>32</v>
      </c>
      <c r="H251" s="46" t="s">
        <v>1045</v>
      </c>
      <c r="I251" s="66" t="s">
        <v>5444</v>
      </c>
      <c r="J251" s="72" t="s">
        <v>10</v>
      </c>
    </row>
    <row r="252" spans="2:10" ht="12" customHeight="1" x14ac:dyDescent="0.25">
      <c r="B252" s="68">
        <v>246</v>
      </c>
      <c r="C252" s="59" t="s">
        <v>4027</v>
      </c>
      <c r="D252" s="7" t="s">
        <v>1046</v>
      </c>
      <c r="E252" s="46" t="s">
        <v>4077</v>
      </c>
      <c r="F252" s="66" t="s">
        <v>17</v>
      </c>
      <c r="G252" s="69" t="s">
        <v>919</v>
      </c>
      <c r="H252" s="46" t="s">
        <v>1047</v>
      </c>
      <c r="I252" s="66" t="s">
        <v>1022</v>
      </c>
      <c r="J252" s="72" t="s">
        <v>10</v>
      </c>
    </row>
    <row r="253" spans="2:10" ht="12" customHeight="1" x14ac:dyDescent="0.25">
      <c r="B253" s="68">
        <v>247</v>
      </c>
      <c r="C253" s="59" t="s">
        <v>4027</v>
      </c>
      <c r="D253" s="7" t="s">
        <v>1050</v>
      </c>
      <c r="E253" s="46" t="s">
        <v>4077</v>
      </c>
      <c r="F253" s="66" t="s">
        <v>17</v>
      </c>
      <c r="G253" s="69" t="s">
        <v>16</v>
      </c>
      <c r="H253" s="46" t="s">
        <v>1051</v>
      </c>
      <c r="I253" s="66" t="s">
        <v>1022</v>
      </c>
      <c r="J253" s="72" t="s">
        <v>10</v>
      </c>
    </row>
    <row r="254" spans="2:10" ht="12" customHeight="1" x14ac:dyDescent="0.25">
      <c r="B254" s="68">
        <v>248</v>
      </c>
      <c r="C254" s="59" t="s">
        <v>4027</v>
      </c>
      <c r="D254" s="7" t="s">
        <v>4006</v>
      </c>
      <c r="E254" s="46" t="s">
        <v>4077</v>
      </c>
      <c r="F254" s="66" t="s">
        <v>17</v>
      </c>
      <c r="G254" s="69" t="s">
        <v>190</v>
      </c>
      <c r="H254" s="46" t="s">
        <v>4036</v>
      </c>
      <c r="I254" s="66" t="s">
        <v>5449</v>
      </c>
      <c r="J254" s="72" t="s">
        <v>10</v>
      </c>
    </row>
    <row r="255" spans="2:10" ht="12" customHeight="1" x14ac:dyDescent="0.25">
      <c r="B255" s="68">
        <v>249</v>
      </c>
      <c r="C255" s="59" t="s">
        <v>4027</v>
      </c>
      <c r="D255" s="7" t="s">
        <v>1055</v>
      </c>
      <c r="E255" s="46" t="s">
        <v>4077</v>
      </c>
      <c r="F255" s="66" t="s">
        <v>17</v>
      </c>
      <c r="G255" s="69" t="s">
        <v>242</v>
      </c>
      <c r="H255" s="46" t="s">
        <v>1056</v>
      </c>
      <c r="I255" s="66" t="s">
        <v>5451</v>
      </c>
      <c r="J255" s="72" t="s">
        <v>10</v>
      </c>
    </row>
    <row r="256" spans="2:10" ht="12" customHeight="1" x14ac:dyDescent="0.25">
      <c r="B256" s="68">
        <v>250</v>
      </c>
      <c r="C256" s="59" t="s">
        <v>4027</v>
      </c>
      <c r="D256" s="7" t="s">
        <v>1059</v>
      </c>
      <c r="E256" s="46" t="s">
        <v>4077</v>
      </c>
      <c r="F256" s="66" t="s">
        <v>17</v>
      </c>
      <c r="G256" s="69" t="s">
        <v>207</v>
      </c>
      <c r="H256" s="46" t="s">
        <v>1060</v>
      </c>
      <c r="I256" s="66" t="s">
        <v>1022</v>
      </c>
      <c r="J256" s="72" t="s">
        <v>10</v>
      </c>
    </row>
    <row r="257" spans="2:10" ht="12" customHeight="1" x14ac:dyDescent="0.25">
      <c r="B257" s="68">
        <v>251</v>
      </c>
      <c r="C257" s="59" t="s">
        <v>4027</v>
      </c>
      <c r="D257" s="7" t="s">
        <v>1061</v>
      </c>
      <c r="E257" s="46" t="s">
        <v>4077</v>
      </c>
      <c r="F257" s="66" t="s">
        <v>17</v>
      </c>
      <c r="G257" s="69" t="s">
        <v>47</v>
      </c>
      <c r="H257" s="46" t="s">
        <v>1062</v>
      </c>
      <c r="I257" s="66" t="s">
        <v>1022</v>
      </c>
      <c r="J257" s="72" t="s">
        <v>10</v>
      </c>
    </row>
    <row r="258" spans="2:10" ht="12" customHeight="1" x14ac:dyDescent="0.25">
      <c r="B258" s="68">
        <v>252</v>
      </c>
      <c r="C258" s="59" t="s">
        <v>4027</v>
      </c>
      <c r="D258" s="7" t="s">
        <v>1063</v>
      </c>
      <c r="E258" s="46" t="s">
        <v>4077</v>
      </c>
      <c r="F258" s="66" t="s">
        <v>17</v>
      </c>
      <c r="G258" s="69" t="s">
        <v>16</v>
      </c>
      <c r="H258" s="46" t="s">
        <v>1064</v>
      </c>
      <c r="I258" s="66" t="s">
        <v>1022</v>
      </c>
      <c r="J258" s="72" t="s">
        <v>10</v>
      </c>
    </row>
    <row r="259" spans="2:10" ht="12" customHeight="1" x14ac:dyDescent="0.25">
      <c r="B259" s="68">
        <v>253</v>
      </c>
      <c r="C259" s="59" t="s">
        <v>4027</v>
      </c>
      <c r="D259" s="7" t="s">
        <v>1065</v>
      </c>
      <c r="E259" s="46" t="s">
        <v>4077</v>
      </c>
      <c r="F259" s="66" t="s">
        <v>17</v>
      </c>
      <c r="G259" s="69" t="s">
        <v>1067</v>
      </c>
      <c r="H259" s="46" t="s">
        <v>1066</v>
      </c>
      <c r="I259" s="66" t="s">
        <v>5446</v>
      </c>
      <c r="J259" s="72" t="s">
        <v>10</v>
      </c>
    </row>
    <row r="260" spans="2:10" ht="12" customHeight="1" x14ac:dyDescent="0.25">
      <c r="B260" s="68">
        <v>254</v>
      </c>
      <c r="C260" s="59" t="s">
        <v>4027</v>
      </c>
      <c r="D260" s="7" t="s">
        <v>1068</v>
      </c>
      <c r="E260" s="46" t="s">
        <v>4077</v>
      </c>
      <c r="F260" s="66" t="s">
        <v>17</v>
      </c>
      <c r="G260" s="69" t="s">
        <v>207</v>
      </c>
      <c r="H260" s="46" t="s">
        <v>1069</v>
      </c>
      <c r="I260" s="66" t="s">
        <v>1022</v>
      </c>
      <c r="J260" s="72" t="s">
        <v>10</v>
      </c>
    </row>
    <row r="261" spans="2:10" ht="12" customHeight="1" x14ac:dyDescent="0.25">
      <c r="B261" s="68">
        <v>255</v>
      </c>
      <c r="C261" s="59" t="s">
        <v>4027</v>
      </c>
      <c r="D261" s="7" t="s">
        <v>1070</v>
      </c>
      <c r="E261" s="46" t="s">
        <v>4077</v>
      </c>
      <c r="F261" s="66" t="s">
        <v>17</v>
      </c>
      <c r="G261" s="69" t="s">
        <v>1072</v>
      </c>
      <c r="H261" s="46" t="s">
        <v>1071</v>
      </c>
      <c r="I261" s="66" t="s">
        <v>1022</v>
      </c>
      <c r="J261" s="72" t="s">
        <v>10</v>
      </c>
    </row>
    <row r="262" spans="2:10" ht="12" customHeight="1" x14ac:dyDescent="0.25">
      <c r="B262" s="68">
        <v>256</v>
      </c>
      <c r="C262" s="59" t="s">
        <v>4027</v>
      </c>
      <c r="D262" s="7" t="s">
        <v>1073</v>
      </c>
      <c r="E262" s="46" t="s">
        <v>4077</v>
      </c>
      <c r="F262" s="66" t="s">
        <v>17</v>
      </c>
      <c r="G262" s="69" t="s">
        <v>298</v>
      </c>
      <c r="H262" s="46" t="s">
        <v>1074</v>
      </c>
      <c r="I262" s="66" t="s">
        <v>5453</v>
      </c>
      <c r="J262" s="72" t="s">
        <v>10</v>
      </c>
    </row>
    <row r="263" spans="2:10" ht="12" customHeight="1" x14ac:dyDescent="0.25">
      <c r="B263" s="68">
        <v>257</v>
      </c>
      <c r="C263" s="59" t="s">
        <v>4027</v>
      </c>
      <c r="D263" s="7" t="s">
        <v>4062</v>
      </c>
      <c r="E263" s="46" t="s">
        <v>4077</v>
      </c>
      <c r="F263" s="66" t="s">
        <v>17</v>
      </c>
      <c r="G263" s="69" t="s">
        <v>1249</v>
      </c>
      <c r="H263" s="46" t="s">
        <v>4066</v>
      </c>
      <c r="I263" s="66" t="s">
        <v>5447</v>
      </c>
      <c r="J263" s="72" t="s">
        <v>10</v>
      </c>
    </row>
    <row r="264" spans="2:10" ht="12" customHeight="1" x14ac:dyDescent="0.25">
      <c r="B264" s="68">
        <v>258</v>
      </c>
      <c r="C264" s="59" t="s">
        <v>4027</v>
      </c>
      <c r="D264" s="7" t="s">
        <v>1077</v>
      </c>
      <c r="E264" s="46" t="s">
        <v>4077</v>
      </c>
      <c r="F264" s="66" t="s">
        <v>17</v>
      </c>
      <c r="G264" s="69" t="s">
        <v>276</v>
      </c>
      <c r="H264" s="46" t="s">
        <v>1078</v>
      </c>
      <c r="I264" s="66" t="s">
        <v>1022</v>
      </c>
      <c r="J264" s="72" t="s">
        <v>10</v>
      </c>
    </row>
    <row r="265" spans="2:10" ht="12" customHeight="1" x14ac:dyDescent="0.25">
      <c r="B265" s="68">
        <v>259</v>
      </c>
      <c r="C265" s="59" t="s">
        <v>4027</v>
      </c>
      <c r="D265" s="7" t="s">
        <v>4772</v>
      </c>
      <c r="E265" s="46" t="s">
        <v>4077</v>
      </c>
      <c r="F265" s="66" t="s">
        <v>17</v>
      </c>
      <c r="G265" s="69" t="s">
        <v>100</v>
      </c>
      <c r="H265" s="46" t="s">
        <v>4782</v>
      </c>
      <c r="I265" s="66" t="s">
        <v>5632</v>
      </c>
      <c r="J265" s="72" t="s">
        <v>10</v>
      </c>
    </row>
    <row r="266" spans="2:10" ht="12" customHeight="1" x14ac:dyDescent="0.25">
      <c r="B266" s="68">
        <v>260</v>
      </c>
      <c r="C266" s="59" t="s">
        <v>4027</v>
      </c>
      <c r="D266" s="7" t="s">
        <v>1079</v>
      </c>
      <c r="E266" s="46" t="s">
        <v>4077</v>
      </c>
      <c r="F266" s="66" t="s">
        <v>17</v>
      </c>
      <c r="G266" s="69" t="s">
        <v>1081</v>
      </c>
      <c r="H266" s="46" t="s">
        <v>1080</v>
      </c>
      <c r="I266" s="66" t="s">
        <v>1022</v>
      </c>
      <c r="J266" s="72" t="s">
        <v>10</v>
      </c>
    </row>
    <row r="267" spans="2:10" ht="12" customHeight="1" x14ac:dyDescent="0.25">
      <c r="B267" s="68">
        <v>261</v>
      </c>
      <c r="C267" s="59" t="s">
        <v>4027</v>
      </c>
      <c r="D267" s="7" t="s">
        <v>1084</v>
      </c>
      <c r="E267" s="46" t="s">
        <v>4077</v>
      </c>
      <c r="F267" s="66" t="s">
        <v>17</v>
      </c>
      <c r="G267" s="69" t="s">
        <v>1086</v>
      </c>
      <c r="H267" s="46" t="s">
        <v>1085</v>
      </c>
      <c r="I267" s="66" t="s">
        <v>1022</v>
      </c>
      <c r="J267" s="72" t="s">
        <v>10</v>
      </c>
    </row>
    <row r="268" spans="2:10" ht="12" customHeight="1" x14ac:dyDescent="0.25">
      <c r="B268" s="68">
        <v>262</v>
      </c>
      <c r="C268" s="59" t="s">
        <v>4027</v>
      </c>
      <c r="D268" s="7" t="s">
        <v>4061</v>
      </c>
      <c r="E268" s="46" t="s">
        <v>4077</v>
      </c>
      <c r="F268" s="66" t="s">
        <v>17</v>
      </c>
      <c r="G268" s="69" t="s">
        <v>862</v>
      </c>
      <c r="H268" s="46" t="s">
        <v>4065</v>
      </c>
      <c r="I268" s="66" t="s">
        <v>5448</v>
      </c>
      <c r="J268" s="72" t="s">
        <v>10</v>
      </c>
    </row>
    <row r="269" spans="2:10" ht="12" customHeight="1" x14ac:dyDescent="0.25">
      <c r="B269" s="68">
        <v>263</v>
      </c>
      <c r="C269" s="59" t="s">
        <v>4027</v>
      </c>
      <c r="D269" s="7" t="s">
        <v>1282</v>
      </c>
      <c r="E269" s="46" t="s">
        <v>4077</v>
      </c>
      <c r="F269" s="66" t="s">
        <v>17</v>
      </c>
      <c r="G269" s="69" t="s">
        <v>16</v>
      </c>
      <c r="H269" s="46" t="s">
        <v>1283</v>
      </c>
      <c r="I269" s="66" t="s">
        <v>5450</v>
      </c>
      <c r="J269" s="72" t="s">
        <v>10</v>
      </c>
    </row>
    <row r="270" spans="2:10" ht="12" customHeight="1" x14ac:dyDescent="0.25">
      <c r="B270" s="68">
        <v>264</v>
      </c>
      <c r="C270" s="59" t="s">
        <v>4027</v>
      </c>
      <c r="D270" s="7" t="s">
        <v>1284</v>
      </c>
      <c r="E270" s="46" t="s">
        <v>4077</v>
      </c>
      <c r="F270" s="66" t="s">
        <v>17</v>
      </c>
      <c r="G270" s="69" t="s">
        <v>276</v>
      </c>
      <c r="H270" s="46" t="s">
        <v>1285</v>
      </c>
      <c r="I270" s="66" t="s">
        <v>5452</v>
      </c>
      <c r="J270" s="72" t="s">
        <v>10</v>
      </c>
    </row>
    <row r="271" spans="2:10" ht="12" customHeight="1" x14ac:dyDescent="0.25">
      <c r="B271" s="68">
        <v>265</v>
      </c>
      <c r="C271" s="59" t="s">
        <v>4027</v>
      </c>
      <c r="D271" s="7" t="s">
        <v>1294</v>
      </c>
      <c r="E271" s="46" t="s">
        <v>4140</v>
      </c>
      <c r="F271" s="66" t="s">
        <v>17</v>
      </c>
      <c r="G271" s="69" t="s">
        <v>1152</v>
      </c>
      <c r="H271" s="46" t="s">
        <v>1295</v>
      </c>
      <c r="I271" s="66" t="s">
        <v>1296</v>
      </c>
      <c r="J271" s="72" t="s">
        <v>10</v>
      </c>
    </row>
    <row r="272" spans="2:10" ht="12" customHeight="1" x14ac:dyDescent="0.25">
      <c r="B272" s="68">
        <v>266</v>
      </c>
      <c r="C272" s="59" t="s">
        <v>4027</v>
      </c>
      <c r="D272" s="7" t="s">
        <v>1302</v>
      </c>
      <c r="E272" s="46" t="s">
        <v>4140</v>
      </c>
      <c r="F272" s="66" t="s">
        <v>17</v>
      </c>
      <c r="G272" s="69" t="s">
        <v>1277</v>
      </c>
      <c r="H272" s="46" t="s">
        <v>1303</v>
      </c>
      <c r="I272" s="66" t="s">
        <v>1299</v>
      </c>
      <c r="J272" s="72" t="s">
        <v>10</v>
      </c>
    </row>
    <row r="273" spans="2:10" ht="12" customHeight="1" x14ac:dyDescent="0.25">
      <c r="B273" s="68">
        <v>267</v>
      </c>
      <c r="C273" s="59" t="s">
        <v>4027</v>
      </c>
      <c r="D273" s="7" t="s">
        <v>1304</v>
      </c>
      <c r="E273" s="46" t="s">
        <v>4140</v>
      </c>
      <c r="F273" s="66" t="s">
        <v>17</v>
      </c>
      <c r="G273" s="69" t="s">
        <v>1086</v>
      </c>
      <c r="H273" s="46" t="s">
        <v>1305</v>
      </c>
      <c r="I273" s="66" t="s">
        <v>5018</v>
      </c>
      <c r="J273" s="72" t="s">
        <v>10</v>
      </c>
    </row>
    <row r="274" spans="2:10" ht="12" customHeight="1" x14ac:dyDescent="0.25">
      <c r="B274" s="68">
        <v>268</v>
      </c>
      <c r="C274" s="59" t="s">
        <v>4027</v>
      </c>
      <c r="D274" s="7" t="s">
        <v>4439</v>
      </c>
      <c r="E274" s="46" t="s">
        <v>4103</v>
      </c>
      <c r="F274" s="66" t="s">
        <v>17</v>
      </c>
      <c r="G274" s="69" t="s">
        <v>32</v>
      </c>
      <c r="H274" s="46" t="s">
        <v>5715</v>
      </c>
      <c r="I274" s="66" t="s">
        <v>1324</v>
      </c>
      <c r="J274" s="72" t="s">
        <v>10</v>
      </c>
    </row>
    <row r="275" spans="2:10" ht="12" customHeight="1" x14ac:dyDescent="0.25">
      <c r="B275" s="68">
        <v>269</v>
      </c>
      <c r="C275" s="59" t="s">
        <v>4027</v>
      </c>
      <c r="D275" s="7" t="s">
        <v>1385</v>
      </c>
      <c r="E275" s="46" t="s">
        <v>4093</v>
      </c>
      <c r="F275" s="66" t="s">
        <v>17</v>
      </c>
      <c r="G275" s="69" t="s">
        <v>113</v>
      </c>
      <c r="H275" s="46" t="s">
        <v>1386</v>
      </c>
      <c r="I275" s="66" t="s">
        <v>1387</v>
      </c>
      <c r="J275" s="72" t="s">
        <v>10</v>
      </c>
    </row>
    <row r="276" spans="2:10" ht="12" customHeight="1" x14ac:dyDescent="0.25">
      <c r="B276" s="68">
        <v>270</v>
      </c>
      <c r="C276" s="59" t="s">
        <v>4027</v>
      </c>
      <c r="D276" s="7" t="s">
        <v>1388</v>
      </c>
      <c r="E276" s="46" t="s">
        <v>4111</v>
      </c>
      <c r="F276" s="66" t="s">
        <v>17</v>
      </c>
      <c r="G276" s="69" t="s">
        <v>57</v>
      </c>
      <c r="H276" s="46" t="s">
        <v>1389</v>
      </c>
      <c r="I276" s="66" t="s">
        <v>4830</v>
      </c>
      <c r="J276" s="72" t="s">
        <v>10</v>
      </c>
    </row>
    <row r="277" spans="2:10" ht="12" customHeight="1" x14ac:dyDescent="0.25">
      <c r="B277" s="68">
        <v>271</v>
      </c>
      <c r="C277" s="59" t="s">
        <v>4027</v>
      </c>
      <c r="D277" s="7" t="s">
        <v>4007</v>
      </c>
      <c r="E277" s="46" t="s">
        <v>4222</v>
      </c>
      <c r="F277" s="66" t="s">
        <v>17</v>
      </c>
      <c r="G277" s="69" t="s">
        <v>47</v>
      </c>
      <c r="H277" s="46" t="s">
        <v>4037</v>
      </c>
      <c r="I277" s="66" t="s">
        <v>4056</v>
      </c>
      <c r="J277" s="72" t="s">
        <v>10</v>
      </c>
    </row>
    <row r="278" spans="2:10" ht="12" customHeight="1" x14ac:dyDescent="0.25">
      <c r="B278" s="68">
        <v>272</v>
      </c>
      <c r="C278" s="59" t="s">
        <v>4027</v>
      </c>
      <c r="D278" s="7" t="s">
        <v>1502</v>
      </c>
      <c r="E278" s="46" t="s">
        <v>5761</v>
      </c>
      <c r="F278" s="66" t="s">
        <v>17</v>
      </c>
      <c r="G278" s="69" t="s">
        <v>54</v>
      </c>
      <c r="H278" s="46" t="s">
        <v>1503</v>
      </c>
      <c r="I278" s="66" t="s">
        <v>1504</v>
      </c>
      <c r="J278" s="72" t="s">
        <v>10</v>
      </c>
    </row>
    <row r="279" spans="2:10" ht="12" customHeight="1" x14ac:dyDescent="0.25">
      <c r="B279" s="68">
        <v>273</v>
      </c>
      <c r="C279" s="59" t="s">
        <v>4027</v>
      </c>
      <c r="D279" s="7" t="s">
        <v>1505</v>
      </c>
      <c r="E279" s="46" t="s">
        <v>4122</v>
      </c>
      <c r="F279" s="66" t="s">
        <v>17</v>
      </c>
      <c r="G279" s="69" t="s">
        <v>100</v>
      </c>
      <c r="H279" s="46" t="s">
        <v>1506</v>
      </c>
      <c r="I279" s="66" t="s">
        <v>1507</v>
      </c>
      <c r="J279" s="72" t="s">
        <v>10</v>
      </c>
    </row>
    <row r="280" spans="2:10" ht="12" customHeight="1" x14ac:dyDescent="0.25">
      <c r="B280" s="68">
        <v>274</v>
      </c>
      <c r="C280" s="59" t="s">
        <v>4027</v>
      </c>
      <c r="D280" s="7" t="s">
        <v>1542</v>
      </c>
      <c r="E280" s="46" t="s">
        <v>4223</v>
      </c>
      <c r="F280" s="66" t="s">
        <v>17</v>
      </c>
      <c r="G280" s="69" t="s">
        <v>298</v>
      </c>
      <c r="H280" s="46" t="s">
        <v>1543</v>
      </c>
      <c r="I280" s="66" t="s">
        <v>1544</v>
      </c>
      <c r="J280" s="72" t="s">
        <v>10</v>
      </c>
    </row>
    <row r="281" spans="2:10" ht="12" customHeight="1" x14ac:dyDescent="0.25">
      <c r="B281" s="68">
        <v>275</v>
      </c>
      <c r="C281" s="59" t="s">
        <v>4027</v>
      </c>
      <c r="D281" s="7" t="s">
        <v>1545</v>
      </c>
      <c r="E281" s="46" t="s">
        <v>4223</v>
      </c>
      <c r="F281" s="66" t="s">
        <v>17</v>
      </c>
      <c r="G281" s="69" t="s">
        <v>190</v>
      </c>
      <c r="H281" s="46" t="s">
        <v>1546</v>
      </c>
      <c r="I281" s="66" t="s">
        <v>1547</v>
      </c>
      <c r="J281" s="72" t="s">
        <v>10</v>
      </c>
    </row>
    <row r="282" spans="2:10" ht="12" customHeight="1" x14ac:dyDescent="0.25">
      <c r="B282" s="68">
        <v>276</v>
      </c>
      <c r="C282" s="59" t="s">
        <v>4027</v>
      </c>
      <c r="D282" s="7" t="s">
        <v>1551</v>
      </c>
      <c r="E282" s="46" t="s">
        <v>1551</v>
      </c>
      <c r="F282" s="66" t="s">
        <v>17</v>
      </c>
      <c r="G282" s="69" t="s">
        <v>100</v>
      </c>
      <c r="H282" s="46" t="s">
        <v>1552</v>
      </c>
      <c r="I282" s="66" t="s">
        <v>1553</v>
      </c>
      <c r="J282" s="72" t="s">
        <v>10</v>
      </c>
    </row>
    <row r="283" spans="2:10" ht="12" customHeight="1" x14ac:dyDescent="0.25">
      <c r="B283" s="68">
        <v>277</v>
      </c>
      <c r="C283" s="59" t="s">
        <v>4027</v>
      </c>
      <c r="D283" s="7" t="s">
        <v>1560</v>
      </c>
      <c r="E283" s="46" t="s">
        <v>4129</v>
      </c>
      <c r="F283" s="66" t="s">
        <v>17</v>
      </c>
      <c r="G283" s="69" t="s">
        <v>32</v>
      </c>
      <c r="H283" s="46" t="s">
        <v>1561</v>
      </c>
      <c r="I283" s="66" t="s">
        <v>1562</v>
      </c>
      <c r="J283" s="72" t="s">
        <v>10</v>
      </c>
    </row>
    <row r="284" spans="2:10" ht="12" customHeight="1" x14ac:dyDescent="0.25">
      <c r="B284" s="68">
        <v>278</v>
      </c>
      <c r="C284" s="59" t="s">
        <v>4027</v>
      </c>
      <c r="D284" s="7" t="s">
        <v>1563</v>
      </c>
      <c r="E284" s="46" t="s">
        <v>4129</v>
      </c>
      <c r="F284" s="66" t="s">
        <v>17</v>
      </c>
      <c r="G284" s="69" t="s">
        <v>21</v>
      </c>
      <c r="H284" s="46" t="s">
        <v>1564</v>
      </c>
      <c r="I284" s="66" t="s">
        <v>1565</v>
      </c>
      <c r="J284" s="72" t="s">
        <v>10</v>
      </c>
    </row>
    <row r="285" spans="2:10" ht="12" customHeight="1" x14ac:dyDescent="0.25">
      <c r="B285" s="68">
        <v>279</v>
      </c>
      <c r="C285" s="59" t="s">
        <v>4027</v>
      </c>
      <c r="D285" s="7" t="s">
        <v>3848</v>
      </c>
      <c r="E285" s="46" t="s">
        <v>4112</v>
      </c>
      <c r="F285" s="66" t="s">
        <v>17</v>
      </c>
      <c r="G285" s="69" t="s">
        <v>1081</v>
      </c>
      <c r="H285" s="46" t="s">
        <v>3868</v>
      </c>
      <c r="I285" s="66" t="s">
        <v>4855</v>
      </c>
      <c r="J285" s="72" t="s">
        <v>10</v>
      </c>
    </row>
    <row r="286" spans="2:10" ht="12" customHeight="1" x14ac:dyDescent="0.25">
      <c r="B286" s="68">
        <v>280</v>
      </c>
      <c r="C286" s="59" t="s">
        <v>4027</v>
      </c>
      <c r="D286" s="7" t="s">
        <v>1652</v>
      </c>
      <c r="E286" s="46" t="s">
        <v>1652</v>
      </c>
      <c r="F286" s="66" t="s">
        <v>17</v>
      </c>
      <c r="G286" s="69" t="s">
        <v>1119</v>
      </c>
      <c r="H286" s="46" t="s">
        <v>1653</v>
      </c>
      <c r="I286" s="66" t="s">
        <v>1654</v>
      </c>
      <c r="J286" s="72" t="s">
        <v>10</v>
      </c>
    </row>
    <row r="287" spans="2:10" ht="12" customHeight="1" x14ac:dyDescent="0.25">
      <c r="B287" s="68">
        <v>281</v>
      </c>
      <c r="C287" s="59" t="s">
        <v>4027</v>
      </c>
      <c r="D287" s="7" t="s">
        <v>4820</v>
      </c>
      <c r="E287" s="46" t="s">
        <v>4820</v>
      </c>
      <c r="F287" s="66" t="s">
        <v>17</v>
      </c>
      <c r="G287" s="69" t="s">
        <v>16</v>
      </c>
      <c r="H287" s="46" t="s">
        <v>5187</v>
      </c>
      <c r="I287" s="66" t="s">
        <v>4821</v>
      </c>
      <c r="J287" s="72" t="s">
        <v>10</v>
      </c>
    </row>
    <row r="288" spans="2:10" ht="12" customHeight="1" x14ac:dyDescent="0.25">
      <c r="B288" s="68">
        <v>282</v>
      </c>
      <c r="C288" s="59" t="s">
        <v>4027</v>
      </c>
      <c r="D288" s="7" t="s">
        <v>1667</v>
      </c>
      <c r="E288" s="46" t="s">
        <v>4077</v>
      </c>
      <c r="F288" s="66" t="s">
        <v>17</v>
      </c>
      <c r="G288" s="69" t="s">
        <v>21</v>
      </c>
      <c r="H288" s="46" t="s">
        <v>1668</v>
      </c>
      <c r="I288" s="66" t="s">
        <v>5454</v>
      </c>
      <c r="J288" s="72" t="s">
        <v>10</v>
      </c>
    </row>
    <row r="289" spans="2:10" ht="12" customHeight="1" x14ac:dyDescent="0.25">
      <c r="B289" s="68">
        <v>283</v>
      </c>
      <c r="C289" s="59" t="s">
        <v>4027</v>
      </c>
      <c r="D289" s="7" t="s">
        <v>1671</v>
      </c>
      <c r="E289" s="46" t="s">
        <v>1671</v>
      </c>
      <c r="F289" s="66" t="s">
        <v>17</v>
      </c>
      <c r="G289" s="69" t="s">
        <v>21</v>
      </c>
      <c r="H289" s="46" t="s">
        <v>1672</v>
      </c>
      <c r="I289" s="66" t="s">
        <v>1673</v>
      </c>
      <c r="J289" s="72" t="s">
        <v>10</v>
      </c>
    </row>
    <row r="290" spans="2:10" ht="12" customHeight="1" x14ac:dyDescent="0.25">
      <c r="B290" s="68">
        <v>284</v>
      </c>
      <c r="C290" s="59" t="s">
        <v>4027</v>
      </c>
      <c r="D290" s="7" t="s">
        <v>1674</v>
      </c>
      <c r="E290" s="46" t="s">
        <v>4223</v>
      </c>
      <c r="F290" s="66" t="s">
        <v>17</v>
      </c>
      <c r="G290" s="69" t="s">
        <v>16</v>
      </c>
      <c r="H290" s="46" t="s">
        <v>1675</v>
      </c>
      <c r="I290" s="66" t="s">
        <v>1676</v>
      </c>
      <c r="J290" s="72" t="s">
        <v>10</v>
      </c>
    </row>
    <row r="291" spans="2:10" ht="12" customHeight="1" x14ac:dyDescent="0.25">
      <c r="B291" s="68">
        <v>285</v>
      </c>
      <c r="C291" s="59" t="s">
        <v>4027</v>
      </c>
      <c r="D291" s="7" t="s">
        <v>1677</v>
      </c>
      <c r="E291" s="46" t="s">
        <v>4077</v>
      </c>
      <c r="F291" s="66" t="s">
        <v>17</v>
      </c>
      <c r="G291" s="69" t="s">
        <v>298</v>
      </c>
      <c r="H291" s="46" t="s">
        <v>1678</v>
      </c>
      <c r="I291" s="66" t="s">
        <v>5456</v>
      </c>
      <c r="J291" s="72" t="s">
        <v>10</v>
      </c>
    </row>
    <row r="292" spans="2:10" ht="12" customHeight="1" x14ac:dyDescent="0.25">
      <c r="B292" s="68">
        <v>286</v>
      </c>
      <c r="C292" s="59" t="s">
        <v>4027</v>
      </c>
      <c r="D292" s="7" t="s">
        <v>1679</v>
      </c>
      <c r="E292" s="46" t="s">
        <v>4077</v>
      </c>
      <c r="F292" s="66" t="s">
        <v>17</v>
      </c>
      <c r="G292" s="69" t="s">
        <v>113</v>
      </c>
      <c r="H292" s="46" t="s">
        <v>1680</v>
      </c>
      <c r="I292" s="66" t="s">
        <v>1022</v>
      </c>
      <c r="J292" s="72" t="s">
        <v>10</v>
      </c>
    </row>
    <row r="293" spans="2:10" ht="12" customHeight="1" x14ac:dyDescent="0.25">
      <c r="B293" s="68">
        <v>287</v>
      </c>
      <c r="C293" s="59" t="s">
        <v>4027</v>
      </c>
      <c r="D293" s="7" t="s">
        <v>1685</v>
      </c>
      <c r="E293" s="46" t="s">
        <v>1685</v>
      </c>
      <c r="F293" s="66" t="s">
        <v>17</v>
      </c>
      <c r="G293" s="69" t="s">
        <v>21</v>
      </c>
      <c r="H293" s="46" t="s">
        <v>1686</v>
      </c>
      <c r="I293" s="66" t="s">
        <v>1687</v>
      </c>
      <c r="J293" s="72" t="s">
        <v>10</v>
      </c>
    </row>
    <row r="294" spans="2:10" ht="12" customHeight="1" x14ac:dyDescent="0.25">
      <c r="B294" s="68">
        <v>288</v>
      </c>
      <c r="C294" s="59" t="s">
        <v>4027</v>
      </c>
      <c r="D294" s="7" t="s">
        <v>1691</v>
      </c>
      <c r="E294" s="46" t="s">
        <v>4124</v>
      </c>
      <c r="F294" s="66" t="s">
        <v>17</v>
      </c>
      <c r="G294" s="69" t="s">
        <v>21</v>
      </c>
      <c r="H294" s="46" t="s">
        <v>1692</v>
      </c>
      <c r="I294" s="66" t="s">
        <v>1693</v>
      </c>
      <c r="J294" s="72" t="s">
        <v>10</v>
      </c>
    </row>
    <row r="295" spans="2:10" ht="12" customHeight="1" x14ac:dyDescent="0.25">
      <c r="B295" s="68">
        <v>289</v>
      </c>
      <c r="C295" s="59" t="s">
        <v>4027</v>
      </c>
      <c r="D295" s="7" t="s">
        <v>1694</v>
      </c>
      <c r="E295" s="7" t="s">
        <v>4077</v>
      </c>
      <c r="F295" s="66" t="s">
        <v>17</v>
      </c>
      <c r="G295" s="69" t="s">
        <v>47</v>
      </c>
      <c r="H295" s="46" t="s">
        <v>1695</v>
      </c>
      <c r="I295" s="66" t="s">
        <v>1022</v>
      </c>
      <c r="J295" s="72" t="s">
        <v>10</v>
      </c>
    </row>
    <row r="296" spans="2:10" ht="12" customHeight="1" x14ac:dyDescent="0.25">
      <c r="B296" s="68">
        <v>290</v>
      </c>
      <c r="C296" s="59" t="s">
        <v>4027</v>
      </c>
      <c r="D296" s="7" t="s">
        <v>1696</v>
      </c>
      <c r="E296" s="46" t="s">
        <v>1696</v>
      </c>
      <c r="F296" s="66" t="s">
        <v>17</v>
      </c>
      <c r="G296" s="69" t="s">
        <v>47</v>
      </c>
      <c r="H296" s="46" t="s">
        <v>1697</v>
      </c>
      <c r="I296" s="66" t="s">
        <v>1698</v>
      </c>
      <c r="J296" s="72" t="s">
        <v>10</v>
      </c>
    </row>
    <row r="297" spans="2:10" ht="12" customHeight="1" x14ac:dyDescent="0.25">
      <c r="B297" s="68">
        <v>291</v>
      </c>
      <c r="C297" s="59" t="s">
        <v>4027</v>
      </c>
      <c r="D297" s="7" t="s">
        <v>4512</v>
      </c>
      <c r="E297" s="46" t="s">
        <v>4551</v>
      </c>
      <c r="F297" s="66" t="s">
        <v>17</v>
      </c>
      <c r="G297" s="69" t="s">
        <v>1081</v>
      </c>
      <c r="H297" s="46" t="s">
        <v>4562</v>
      </c>
      <c r="I297" s="66" t="s">
        <v>4563</v>
      </c>
      <c r="J297" s="72" t="s">
        <v>10</v>
      </c>
    </row>
    <row r="298" spans="2:10" ht="12" customHeight="1" x14ac:dyDescent="0.25">
      <c r="B298" s="68">
        <v>292</v>
      </c>
      <c r="C298" s="59" t="s">
        <v>4027</v>
      </c>
      <c r="D298" s="7" t="s">
        <v>1714</v>
      </c>
      <c r="E298" s="46" t="s">
        <v>1714</v>
      </c>
      <c r="F298" s="66" t="s">
        <v>17</v>
      </c>
      <c r="G298" s="69" t="s">
        <v>47</v>
      </c>
      <c r="H298" s="46" t="s">
        <v>1715</v>
      </c>
      <c r="I298" s="66" t="s">
        <v>1716</v>
      </c>
      <c r="J298" s="72" t="s">
        <v>10</v>
      </c>
    </row>
    <row r="299" spans="2:10" ht="12" customHeight="1" x14ac:dyDescent="0.25">
      <c r="B299" s="68">
        <v>293</v>
      </c>
      <c r="C299" s="59" t="s">
        <v>4027</v>
      </c>
      <c r="D299" s="7" t="s">
        <v>1717</v>
      </c>
      <c r="E299" s="46" t="s">
        <v>1714</v>
      </c>
      <c r="F299" s="66" t="s">
        <v>17</v>
      </c>
      <c r="G299" s="69" t="s">
        <v>88</v>
      </c>
      <c r="H299" s="46" t="s">
        <v>1718</v>
      </c>
      <c r="I299" s="66" t="s">
        <v>1719</v>
      </c>
      <c r="J299" s="72" t="s">
        <v>10</v>
      </c>
    </row>
    <row r="300" spans="2:10" ht="12" customHeight="1" x14ac:dyDescent="0.25">
      <c r="B300" s="68">
        <v>294</v>
      </c>
      <c r="C300" s="59" t="s">
        <v>4027</v>
      </c>
      <c r="D300" s="7" t="s">
        <v>1758</v>
      </c>
      <c r="E300" s="46" t="s">
        <v>4129</v>
      </c>
      <c r="F300" s="66" t="s">
        <v>17</v>
      </c>
      <c r="G300" s="69" t="s">
        <v>47</v>
      </c>
      <c r="H300" s="46" t="s">
        <v>1759</v>
      </c>
      <c r="I300" s="66" t="s">
        <v>277</v>
      </c>
      <c r="J300" s="72" t="s">
        <v>10</v>
      </c>
    </row>
    <row r="301" spans="2:10" ht="12" customHeight="1" x14ac:dyDescent="0.25">
      <c r="B301" s="68">
        <v>295</v>
      </c>
      <c r="C301" s="59" t="s">
        <v>4027</v>
      </c>
      <c r="D301" s="7" t="s">
        <v>1760</v>
      </c>
      <c r="E301" s="46" t="s">
        <v>4129</v>
      </c>
      <c r="F301" s="66" t="s">
        <v>17</v>
      </c>
      <c r="G301" s="69" t="s">
        <v>62</v>
      </c>
      <c r="H301" s="46" t="s">
        <v>1761</v>
      </c>
      <c r="I301" s="66" t="s">
        <v>1762</v>
      </c>
      <c r="J301" s="72" t="s">
        <v>10</v>
      </c>
    </row>
    <row r="302" spans="2:10" ht="12" customHeight="1" x14ac:dyDescent="0.25">
      <c r="B302" s="68">
        <v>296</v>
      </c>
      <c r="C302" s="59" t="s">
        <v>4027</v>
      </c>
      <c r="D302" s="7" t="s">
        <v>1791</v>
      </c>
      <c r="E302" s="46" t="s">
        <v>1791</v>
      </c>
      <c r="F302" s="66" t="s">
        <v>17</v>
      </c>
      <c r="G302" s="69" t="s">
        <v>32</v>
      </c>
      <c r="H302" s="46" t="s">
        <v>1792</v>
      </c>
      <c r="I302" s="66" t="s">
        <v>1793</v>
      </c>
      <c r="J302" s="72" t="s">
        <v>10</v>
      </c>
    </row>
    <row r="303" spans="2:10" ht="12" customHeight="1" x14ac:dyDescent="0.25">
      <c r="B303" s="68">
        <v>297</v>
      </c>
      <c r="C303" s="59" t="s">
        <v>4027</v>
      </c>
      <c r="D303" s="7" t="s">
        <v>1794</v>
      </c>
      <c r="E303" s="46" t="s">
        <v>5754</v>
      </c>
      <c r="F303" s="66" t="s">
        <v>17</v>
      </c>
      <c r="G303" s="69" t="s">
        <v>140</v>
      </c>
      <c r="H303" s="46" t="s">
        <v>1795</v>
      </c>
      <c r="I303" s="66" t="s">
        <v>1796</v>
      </c>
      <c r="J303" s="72" t="s">
        <v>10</v>
      </c>
    </row>
    <row r="304" spans="2:10" ht="12" customHeight="1" x14ac:dyDescent="0.25">
      <c r="B304" s="68">
        <v>298</v>
      </c>
      <c r="C304" s="59" t="s">
        <v>4027</v>
      </c>
      <c r="D304" s="7" t="s">
        <v>3850</v>
      </c>
      <c r="E304" s="46" t="s">
        <v>3850</v>
      </c>
      <c r="F304" s="66" t="s">
        <v>17</v>
      </c>
      <c r="G304" s="69" t="s">
        <v>21</v>
      </c>
      <c r="H304" s="46" t="s">
        <v>5188</v>
      </c>
      <c r="I304" s="66" t="s">
        <v>4856</v>
      </c>
      <c r="J304" s="72" t="s">
        <v>10</v>
      </c>
    </row>
    <row r="305" spans="2:10" ht="12" customHeight="1" x14ac:dyDescent="0.25">
      <c r="B305" s="68">
        <v>299</v>
      </c>
      <c r="C305" s="59" t="s">
        <v>4027</v>
      </c>
      <c r="D305" s="7" t="s">
        <v>1840</v>
      </c>
      <c r="E305" s="46" t="s">
        <v>4077</v>
      </c>
      <c r="F305" s="66" t="s">
        <v>17</v>
      </c>
      <c r="G305" s="69" t="s">
        <v>1152</v>
      </c>
      <c r="H305" s="46" t="s">
        <v>1841</v>
      </c>
      <c r="I305" s="66" t="s">
        <v>1022</v>
      </c>
      <c r="J305" s="72" t="s">
        <v>10</v>
      </c>
    </row>
    <row r="306" spans="2:10" ht="12" customHeight="1" x14ac:dyDescent="0.25">
      <c r="B306" s="68">
        <v>300</v>
      </c>
      <c r="C306" s="59" t="s">
        <v>4027</v>
      </c>
      <c r="D306" s="7" t="s">
        <v>1842</v>
      </c>
      <c r="E306" s="46" t="s">
        <v>4077</v>
      </c>
      <c r="F306" s="66" t="s">
        <v>17</v>
      </c>
      <c r="G306" s="69" t="s">
        <v>1152</v>
      </c>
      <c r="H306" s="46" t="s">
        <v>1843</v>
      </c>
      <c r="I306" s="66" t="s">
        <v>5455</v>
      </c>
      <c r="J306" s="72" t="s">
        <v>10</v>
      </c>
    </row>
    <row r="307" spans="2:10" ht="12" customHeight="1" x14ac:dyDescent="0.25">
      <c r="B307" s="68">
        <v>301</v>
      </c>
      <c r="C307" s="59" t="s">
        <v>4027</v>
      </c>
      <c r="D307" s="7" t="s">
        <v>4173</v>
      </c>
      <c r="E307" s="46" t="s">
        <v>5762</v>
      </c>
      <c r="F307" s="66" t="s">
        <v>17</v>
      </c>
      <c r="G307" s="69" t="s">
        <v>32</v>
      </c>
      <c r="H307" s="46" t="s">
        <v>5189</v>
      </c>
      <c r="I307" s="66" t="s">
        <v>4440</v>
      </c>
      <c r="J307" s="72" t="s">
        <v>10</v>
      </c>
    </row>
    <row r="308" spans="2:10" ht="12" customHeight="1" x14ac:dyDescent="0.25">
      <c r="B308" s="68">
        <v>302</v>
      </c>
      <c r="C308" s="59" t="s">
        <v>4027</v>
      </c>
      <c r="D308" s="7" t="s">
        <v>1862</v>
      </c>
      <c r="E308" s="46" t="s">
        <v>1862</v>
      </c>
      <c r="F308" s="66" t="s">
        <v>17</v>
      </c>
      <c r="G308" s="69" t="s">
        <v>140</v>
      </c>
      <c r="H308" s="46" t="s">
        <v>1863</v>
      </c>
      <c r="I308" s="66" t="s">
        <v>1864</v>
      </c>
      <c r="J308" s="72" t="s">
        <v>10</v>
      </c>
    </row>
    <row r="309" spans="2:10" ht="12" customHeight="1" x14ac:dyDescent="0.25">
      <c r="B309" s="68">
        <v>303</v>
      </c>
      <c r="C309" s="59" t="s">
        <v>4027</v>
      </c>
      <c r="D309" s="7" t="s">
        <v>5848</v>
      </c>
      <c r="E309" s="46" t="s">
        <v>5927</v>
      </c>
      <c r="F309" s="66" t="s">
        <v>17</v>
      </c>
      <c r="G309" s="69" t="s">
        <v>140</v>
      </c>
      <c r="H309" s="46" t="s">
        <v>5850</v>
      </c>
      <c r="I309" s="66" t="s">
        <v>5851</v>
      </c>
      <c r="J309" s="72" t="s">
        <v>10</v>
      </c>
    </row>
    <row r="310" spans="2:10" ht="12" customHeight="1" x14ac:dyDescent="0.25">
      <c r="B310" s="68">
        <v>304</v>
      </c>
      <c r="C310" s="59" t="s">
        <v>4027</v>
      </c>
      <c r="D310" s="7" t="s">
        <v>5635</v>
      </c>
      <c r="E310" s="46" t="s">
        <v>4111</v>
      </c>
      <c r="F310" s="66" t="s">
        <v>17</v>
      </c>
      <c r="G310" s="69" t="s">
        <v>100</v>
      </c>
      <c r="H310" s="46" t="s">
        <v>5638</v>
      </c>
      <c r="I310" s="66" t="s">
        <v>5636</v>
      </c>
      <c r="J310" s="72" t="s">
        <v>10</v>
      </c>
    </row>
    <row r="311" spans="2:10" ht="12" customHeight="1" x14ac:dyDescent="0.25">
      <c r="B311" s="68">
        <v>305</v>
      </c>
      <c r="C311" s="59" t="s">
        <v>4027</v>
      </c>
      <c r="D311" s="7" t="s">
        <v>1897</v>
      </c>
      <c r="E311" s="46" t="s">
        <v>4232</v>
      </c>
      <c r="F311" s="66" t="s">
        <v>17</v>
      </c>
      <c r="G311" s="69" t="s">
        <v>100</v>
      </c>
      <c r="H311" s="46" t="s">
        <v>1898</v>
      </c>
      <c r="I311" s="66" t="s">
        <v>1899</v>
      </c>
      <c r="J311" s="72" t="s">
        <v>10</v>
      </c>
    </row>
    <row r="312" spans="2:10" ht="12" customHeight="1" x14ac:dyDescent="0.25">
      <c r="B312" s="68">
        <v>306</v>
      </c>
      <c r="C312" s="59" t="s">
        <v>4027</v>
      </c>
      <c r="D312" s="7" t="s">
        <v>1900</v>
      </c>
      <c r="E312" s="46" t="s">
        <v>4232</v>
      </c>
      <c r="F312" s="66" t="s">
        <v>17</v>
      </c>
      <c r="G312" s="69" t="s">
        <v>1081</v>
      </c>
      <c r="H312" s="46" t="s">
        <v>1901</v>
      </c>
      <c r="I312" s="66" t="s">
        <v>1902</v>
      </c>
      <c r="J312" s="72" t="s">
        <v>10</v>
      </c>
    </row>
    <row r="313" spans="2:10" ht="12" customHeight="1" x14ac:dyDescent="0.25">
      <c r="B313" s="68">
        <v>307</v>
      </c>
      <c r="C313" s="59" t="s">
        <v>4027</v>
      </c>
      <c r="D313" s="7" t="s">
        <v>3821</v>
      </c>
      <c r="E313" s="46" t="s">
        <v>3821</v>
      </c>
      <c r="F313" s="66" t="s">
        <v>17</v>
      </c>
      <c r="G313" s="69" t="s">
        <v>54</v>
      </c>
      <c r="H313" s="46" t="s">
        <v>5190</v>
      </c>
      <c r="I313" s="66" t="s">
        <v>4441</v>
      </c>
      <c r="J313" s="72" t="s">
        <v>10</v>
      </c>
    </row>
    <row r="314" spans="2:10" ht="12" customHeight="1" x14ac:dyDescent="0.25">
      <c r="B314" s="68">
        <v>308</v>
      </c>
      <c r="C314" s="59" t="s">
        <v>4027</v>
      </c>
      <c r="D314" s="7" t="s">
        <v>2194</v>
      </c>
      <c r="E314" s="46" t="s">
        <v>4097</v>
      </c>
      <c r="F314" s="66" t="s">
        <v>17</v>
      </c>
      <c r="G314" s="69" t="s">
        <v>16</v>
      </c>
      <c r="H314" s="46" t="s">
        <v>2195</v>
      </c>
      <c r="I314" s="66" t="s">
        <v>2196</v>
      </c>
      <c r="J314" s="72" t="s">
        <v>10</v>
      </c>
    </row>
    <row r="315" spans="2:10" ht="12" customHeight="1" x14ac:dyDescent="0.25">
      <c r="B315" s="68">
        <v>309</v>
      </c>
      <c r="C315" s="59" t="s">
        <v>4027</v>
      </c>
      <c r="D315" s="7" t="s">
        <v>2197</v>
      </c>
      <c r="E315" s="46" t="s">
        <v>4097</v>
      </c>
      <c r="F315" s="66" t="s">
        <v>17</v>
      </c>
      <c r="G315" s="69" t="s">
        <v>1152</v>
      </c>
      <c r="H315" s="46" t="s">
        <v>2198</v>
      </c>
      <c r="I315" s="66" t="s">
        <v>2199</v>
      </c>
      <c r="J315" s="72" t="s">
        <v>10</v>
      </c>
    </row>
    <row r="316" spans="2:10" ht="12" customHeight="1" x14ac:dyDescent="0.25">
      <c r="B316" s="68">
        <v>310</v>
      </c>
      <c r="C316" s="59" t="s">
        <v>4027</v>
      </c>
      <c r="D316" s="7" t="s">
        <v>4807</v>
      </c>
      <c r="E316" s="46" t="s">
        <v>4097</v>
      </c>
      <c r="F316" s="66" t="s">
        <v>17</v>
      </c>
      <c r="G316" s="69" t="s">
        <v>112</v>
      </c>
      <c r="H316" s="46" t="s">
        <v>5191</v>
      </c>
      <c r="I316" s="66" t="s">
        <v>5019</v>
      </c>
      <c r="J316" s="72" t="s">
        <v>10</v>
      </c>
    </row>
    <row r="317" spans="2:10" ht="12" customHeight="1" x14ac:dyDescent="0.25">
      <c r="B317" s="68">
        <v>311</v>
      </c>
      <c r="C317" s="59" t="s">
        <v>4027</v>
      </c>
      <c r="D317" s="7" t="s">
        <v>4661</v>
      </c>
      <c r="E317" s="46" t="s">
        <v>4097</v>
      </c>
      <c r="F317" s="66" t="s">
        <v>17</v>
      </c>
      <c r="G317" s="69" t="s">
        <v>862</v>
      </c>
      <c r="H317" s="46" t="s">
        <v>5192</v>
      </c>
      <c r="I317" s="66" t="s">
        <v>5020</v>
      </c>
      <c r="J317" s="72" t="s">
        <v>10</v>
      </c>
    </row>
    <row r="318" spans="2:10" ht="12" customHeight="1" x14ac:dyDescent="0.25">
      <c r="B318" s="68">
        <v>312</v>
      </c>
      <c r="C318" s="59" t="s">
        <v>4027</v>
      </c>
      <c r="D318" s="7" t="s">
        <v>4776</v>
      </c>
      <c r="E318" s="46" t="s">
        <v>4097</v>
      </c>
      <c r="F318" s="66" t="s">
        <v>17</v>
      </c>
      <c r="G318" s="69" t="s">
        <v>113</v>
      </c>
      <c r="H318" s="46" t="s">
        <v>5193</v>
      </c>
      <c r="I318" s="66" t="s">
        <v>5021</v>
      </c>
      <c r="J318" s="72" t="s">
        <v>10</v>
      </c>
    </row>
    <row r="319" spans="2:10" ht="12" customHeight="1" x14ac:dyDescent="0.25">
      <c r="B319" s="68">
        <v>313</v>
      </c>
      <c r="C319" s="59" t="s">
        <v>4027</v>
      </c>
      <c r="D319" s="7" t="s">
        <v>5938</v>
      </c>
      <c r="E319" s="46" t="s">
        <v>4097</v>
      </c>
      <c r="F319" s="66" t="s">
        <v>17</v>
      </c>
      <c r="G319" s="69" t="s">
        <v>21</v>
      </c>
      <c r="H319" s="46" t="s">
        <v>5940</v>
      </c>
      <c r="I319" s="66" t="s">
        <v>5941</v>
      </c>
      <c r="J319" s="72" t="s">
        <v>10</v>
      </c>
    </row>
    <row r="320" spans="2:10" ht="12" customHeight="1" x14ac:dyDescent="0.25">
      <c r="B320" s="68">
        <v>314</v>
      </c>
      <c r="C320" s="59" t="s">
        <v>4027</v>
      </c>
      <c r="D320" s="7" t="s">
        <v>2200</v>
      </c>
      <c r="E320" s="46" t="s">
        <v>4097</v>
      </c>
      <c r="F320" s="66" t="s">
        <v>17</v>
      </c>
      <c r="G320" s="69" t="s">
        <v>3042</v>
      </c>
      <c r="H320" s="46" t="s">
        <v>2201</v>
      </c>
      <c r="I320" s="66" t="s">
        <v>2202</v>
      </c>
      <c r="J320" s="72" t="s">
        <v>10</v>
      </c>
    </row>
    <row r="321" spans="2:10" ht="12" customHeight="1" x14ac:dyDescent="0.25">
      <c r="B321" s="68">
        <v>315</v>
      </c>
      <c r="C321" s="59" t="s">
        <v>4027</v>
      </c>
      <c r="D321" s="7" t="s">
        <v>2213</v>
      </c>
      <c r="E321" s="46" t="s">
        <v>4097</v>
      </c>
      <c r="F321" s="66" t="s">
        <v>17</v>
      </c>
      <c r="G321" s="69" t="s">
        <v>1086</v>
      </c>
      <c r="H321" s="46" t="s">
        <v>2211</v>
      </c>
      <c r="I321" s="66" t="s">
        <v>2214</v>
      </c>
      <c r="J321" s="72" t="s">
        <v>10</v>
      </c>
    </row>
    <row r="322" spans="2:10" ht="12" customHeight="1" x14ac:dyDescent="0.25">
      <c r="B322" s="68">
        <v>316</v>
      </c>
      <c r="C322" s="59" t="s">
        <v>4027</v>
      </c>
      <c r="D322" s="7" t="s">
        <v>2227</v>
      </c>
      <c r="E322" s="46" t="s">
        <v>4234</v>
      </c>
      <c r="F322" s="66" t="s">
        <v>17</v>
      </c>
      <c r="G322" s="69" t="s">
        <v>242</v>
      </c>
      <c r="H322" s="46" t="s">
        <v>2228</v>
      </c>
      <c r="I322" s="66" t="s">
        <v>2226</v>
      </c>
      <c r="J322" s="72" t="s">
        <v>10</v>
      </c>
    </row>
    <row r="323" spans="2:10" ht="12" customHeight="1" x14ac:dyDescent="0.25">
      <c r="B323" s="68">
        <v>317</v>
      </c>
      <c r="C323" s="59" t="s">
        <v>4027</v>
      </c>
      <c r="D323" s="7" t="s">
        <v>2156</v>
      </c>
      <c r="E323" s="46" t="s">
        <v>4244</v>
      </c>
      <c r="F323" s="66" t="s">
        <v>17</v>
      </c>
      <c r="G323" s="69" t="s">
        <v>207</v>
      </c>
      <c r="H323" s="46" t="s">
        <v>2157</v>
      </c>
      <c r="I323" s="66" t="s">
        <v>2158</v>
      </c>
      <c r="J323" s="72" t="s">
        <v>10</v>
      </c>
    </row>
    <row r="324" spans="2:10" ht="12" customHeight="1" x14ac:dyDescent="0.25">
      <c r="B324" s="68">
        <v>318</v>
      </c>
      <c r="C324" s="59" t="s">
        <v>4027</v>
      </c>
      <c r="D324" s="7" t="s">
        <v>2229</v>
      </c>
      <c r="E324" s="46" t="s">
        <v>4244</v>
      </c>
      <c r="F324" s="66" t="s">
        <v>17</v>
      </c>
      <c r="G324" s="69" t="s">
        <v>47</v>
      </c>
      <c r="H324" s="46" t="s">
        <v>2230</v>
      </c>
      <c r="I324" s="66" t="s">
        <v>2158</v>
      </c>
      <c r="J324" s="72" t="s">
        <v>10</v>
      </c>
    </row>
    <row r="325" spans="2:10" ht="12" customHeight="1" x14ac:dyDescent="0.25">
      <c r="B325" s="68">
        <v>319</v>
      </c>
      <c r="C325" s="59" t="s">
        <v>4027</v>
      </c>
      <c r="D325" s="7" t="s">
        <v>3820</v>
      </c>
      <c r="E325" s="46" t="s">
        <v>4235</v>
      </c>
      <c r="F325" s="66" t="s">
        <v>17</v>
      </c>
      <c r="G325" s="69" t="s">
        <v>21</v>
      </c>
      <c r="H325" s="46" t="s">
        <v>5194</v>
      </c>
      <c r="I325" s="66" t="s">
        <v>5022</v>
      </c>
      <c r="J325" s="72" t="s">
        <v>10</v>
      </c>
    </row>
    <row r="326" spans="2:10" ht="12" customHeight="1" x14ac:dyDescent="0.25">
      <c r="B326" s="68">
        <v>320</v>
      </c>
      <c r="C326" s="59" t="s">
        <v>4027</v>
      </c>
      <c r="D326" s="7" t="s">
        <v>4813</v>
      </c>
      <c r="E326" s="46" t="s">
        <v>5763</v>
      </c>
      <c r="F326" s="66" t="s">
        <v>17</v>
      </c>
      <c r="G326" s="69" t="s">
        <v>242</v>
      </c>
      <c r="H326" s="46" t="s">
        <v>4812</v>
      </c>
      <c r="I326" s="66" t="s">
        <v>1867</v>
      </c>
      <c r="J326" s="72" t="s">
        <v>10</v>
      </c>
    </row>
    <row r="327" spans="2:10" ht="12" customHeight="1" x14ac:dyDescent="0.25">
      <c r="B327" s="68">
        <v>321</v>
      </c>
      <c r="C327" s="59" t="s">
        <v>4027</v>
      </c>
      <c r="D327" s="7" t="s">
        <v>2273</v>
      </c>
      <c r="E327" s="46" t="s">
        <v>5764</v>
      </c>
      <c r="F327" s="66" t="s">
        <v>17</v>
      </c>
      <c r="G327" s="69" t="s">
        <v>32</v>
      </c>
      <c r="H327" s="46" t="s">
        <v>2274</v>
      </c>
      <c r="I327" s="66" t="s">
        <v>2275</v>
      </c>
      <c r="J327" s="72" t="s">
        <v>10</v>
      </c>
    </row>
    <row r="328" spans="2:10" ht="12" customHeight="1" x14ac:dyDescent="0.25">
      <c r="B328" s="68">
        <v>322</v>
      </c>
      <c r="C328" s="59" t="s">
        <v>4027</v>
      </c>
      <c r="D328" s="7" t="s">
        <v>2279</v>
      </c>
      <c r="E328" s="46" t="s">
        <v>5740</v>
      </c>
      <c r="F328" s="66" t="s">
        <v>17</v>
      </c>
      <c r="G328" s="69" t="s">
        <v>32</v>
      </c>
      <c r="H328" s="7" t="s">
        <v>2280</v>
      </c>
      <c r="I328" s="66" t="s">
        <v>2281</v>
      </c>
      <c r="J328" s="72" t="s">
        <v>10</v>
      </c>
    </row>
    <row r="329" spans="2:10" ht="12" customHeight="1" x14ac:dyDescent="0.25">
      <c r="B329" s="68">
        <v>323</v>
      </c>
      <c r="C329" s="59" t="s">
        <v>4027</v>
      </c>
      <c r="D329" s="7" t="s">
        <v>2316</v>
      </c>
      <c r="E329" s="46" t="s">
        <v>5740</v>
      </c>
      <c r="F329" s="66" t="s">
        <v>17</v>
      </c>
      <c r="G329" s="69" t="s">
        <v>47</v>
      </c>
      <c r="H329" s="46" t="s">
        <v>2317</v>
      </c>
      <c r="I329" s="66" t="s">
        <v>2318</v>
      </c>
      <c r="J329" s="72" t="s">
        <v>10</v>
      </c>
    </row>
    <row r="330" spans="2:10" ht="12" customHeight="1" x14ac:dyDescent="0.25">
      <c r="B330" s="68">
        <v>324</v>
      </c>
      <c r="C330" s="59" t="s">
        <v>4027</v>
      </c>
      <c r="D330" s="7" t="s">
        <v>2319</v>
      </c>
      <c r="E330" s="46" t="s">
        <v>5740</v>
      </c>
      <c r="F330" s="66" t="s">
        <v>17</v>
      </c>
      <c r="G330" s="69" t="s">
        <v>2321</v>
      </c>
      <c r="H330" s="46" t="s">
        <v>2320</v>
      </c>
      <c r="I330" s="66" t="s">
        <v>4857</v>
      </c>
      <c r="J330" s="72" t="s">
        <v>10</v>
      </c>
    </row>
    <row r="331" spans="2:10" ht="12" customHeight="1" x14ac:dyDescent="0.25">
      <c r="B331" s="68">
        <v>325</v>
      </c>
      <c r="C331" s="59" t="s">
        <v>4027</v>
      </c>
      <c r="D331" s="7" t="s">
        <v>2322</v>
      </c>
      <c r="E331" s="46" t="s">
        <v>5740</v>
      </c>
      <c r="F331" s="66" t="s">
        <v>17</v>
      </c>
      <c r="G331" s="69" t="s">
        <v>47</v>
      </c>
      <c r="H331" s="46" t="s">
        <v>2323</v>
      </c>
      <c r="I331" s="66" t="s">
        <v>2324</v>
      </c>
      <c r="J331" s="72" t="s">
        <v>10</v>
      </c>
    </row>
    <row r="332" spans="2:10" ht="12" customHeight="1" x14ac:dyDescent="0.25">
      <c r="B332" s="68">
        <v>326</v>
      </c>
      <c r="C332" s="59" t="s">
        <v>4027</v>
      </c>
      <c r="D332" s="7" t="s">
        <v>2325</v>
      </c>
      <c r="E332" s="46" t="s">
        <v>5740</v>
      </c>
      <c r="F332" s="66" t="s">
        <v>17</v>
      </c>
      <c r="G332" s="69" t="s">
        <v>54</v>
      </c>
      <c r="H332" s="46" t="s">
        <v>2326</v>
      </c>
      <c r="I332" s="66" t="s">
        <v>2327</v>
      </c>
      <c r="J332" s="72" t="s">
        <v>10</v>
      </c>
    </row>
    <row r="333" spans="2:10" ht="12" customHeight="1" x14ac:dyDescent="0.25">
      <c r="B333" s="68">
        <v>327</v>
      </c>
      <c r="C333" s="59" t="s">
        <v>4027</v>
      </c>
      <c r="D333" s="7" t="s">
        <v>2328</v>
      </c>
      <c r="E333" s="46" t="s">
        <v>5740</v>
      </c>
      <c r="F333" s="66" t="s">
        <v>17</v>
      </c>
      <c r="G333" s="69" t="s">
        <v>47</v>
      </c>
      <c r="H333" s="46" t="s">
        <v>2329</v>
      </c>
      <c r="I333" s="66" t="s">
        <v>2330</v>
      </c>
      <c r="J333" s="72" t="s">
        <v>10</v>
      </c>
    </row>
    <row r="334" spans="2:10" ht="12" customHeight="1" x14ac:dyDescent="0.25">
      <c r="B334" s="68">
        <v>328</v>
      </c>
      <c r="C334" s="59" t="s">
        <v>4027</v>
      </c>
      <c r="D334" s="7" t="s">
        <v>2331</v>
      </c>
      <c r="E334" s="46" t="s">
        <v>5740</v>
      </c>
      <c r="F334" s="66" t="s">
        <v>17</v>
      </c>
      <c r="G334" s="69" t="s">
        <v>5131</v>
      </c>
      <c r="H334" s="46" t="s">
        <v>2332</v>
      </c>
      <c r="I334" s="66" t="s">
        <v>2333</v>
      </c>
      <c r="J334" s="72" t="s">
        <v>10</v>
      </c>
    </row>
    <row r="335" spans="2:10" ht="12" customHeight="1" x14ac:dyDescent="0.25">
      <c r="B335" s="68">
        <v>329</v>
      </c>
      <c r="C335" s="59" t="s">
        <v>4027</v>
      </c>
      <c r="D335" s="7" t="s">
        <v>2334</v>
      </c>
      <c r="E335" s="46" t="s">
        <v>5740</v>
      </c>
      <c r="F335" s="66" t="s">
        <v>17</v>
      </c>
      <c r="G335" s="69" t="s">
        <v>113</v>
      </c>
      <c r="H335" s="46" t="s">
        <v>5685</v>
      </c>
      <c r="I335" s="66" t="s">
        <v>2335</v>
      </c>
      <c r="J335" s="72" t="s">
        <v>10</v>
      </c>
    </row>
    <row r="336" spans="2:10" ht="12" customHeight="1" x14ac:dyDescent="0.25">
      <c r="B336" s="68">
        <v>330</v>
      </c>
      <c r="C336" s="59" t="s">
        <v>4027</v>
      </c>
      <c r="D336" s="7" t="s">
        <v>2336</v>
      </c>
      <c r="E336" s="46" t="s">
        <v>5740</v>
      </c>
      <c r="F336" s="66" t="s">
        <v>17</v>
      </c>
      <c r="G336" s="69" t="s">
        <v>1081</v>
      </c>
      <c r="H336" s="46" t="s">
        <v>2337</v>
      </c>
      <c r="I336" s="66" t="s">
        <v>2338</v>
      </c>
      <c r="J336" s="72" t="s">
        <v>10</v>
      </c>
    </row>
    <row r="337" spans="2:10" ht="12" customHeight="1" x14ac:dyDescent="0.25">
      <c r="B337" s="68">
        <v>331</v>
      </c>
      <c r="C337" s="59" t="s">
        <v>4027</v>
      </c>
      <c r="D337" s="7" t="s">
        <v>2345</v>
      </c>
      <c r="E337" s="46" t="s">
        <v>5820</v>
      </c>
      <c r="F337" s="66" t="s">
        <v>17</v>
      </c>
      <c r="G337" s="69" t="s">
        <v>47</v>
      </c>
      <c r="H337" s="46" t="s">
        <v>2346</v>
      </c>
      <c r="I337" s="66" t="s">
        <v>2347</v>
      </c>
      <c r="J337" s="72" t="s">
        <v>10</v>
      </c>
    </row>
    <row r="338" spans="2:10" ht="12" customHeight="1" x14ac:dyDescent="0.25">
      <c r="B338" s="68">
        <v>332</v>
      </c>
      <c r="C338" s="59" t="s">
        <v>4027</v>
      </c>
      <c r="D338" s="7" t="s">
        <v>2357</v>
      </c>
      <c r="E338" s="46" t="s">
        <v>2357</v>
      </c>
      <c r="F338" s="66" t="s">
        <v>17</v>
      </c>
      <c r="G338" s="69" t="s">
        <v>242</v>
      </c>
      <c r="H338" s="46" t="s">
        <v>2358</v>
      </c>
      <c r="I338" s="66" t="s">
        <v>2359</v>
      </c>
      <c r="J338" s="72" t="s">
        <v>10</v>
      </c>
    </row>
    <row r="339" spans="2:10" ht="12" customHeight="1" x14ac:dyDescent="0.25">
      <c r="B339" s="68">
        <v>333</v>
      </c>
      <c r="C339" s="59" t="s">
        <v>4027</v>
      </c>
      <c r="D339" s="7" t="s">
        <v>4775</v>
      </c>
      <c r="E339" s="46" t="s">
        <v>4778</v>
      </c>
      <c r="F339" s="66" t="s">
        <v>17</v>
      </c>
      <c r="G339" s="69" t="s">
        <v>1081</v>
      </c>
      <c r="H339" s="46" t="s">
        <v>5195</v>
      </c>
      <c r="I339" s="66" t="s">
        <v>4858</v>
      </c>
      <c r="J339" s="72" t="s">
        <v>10</v>
      </c>
    </row>
    <row r="340" spans="2:10" ht="12" customHeight="1" x14ac:dyDescent="0.25">
      <c r="B340" s="68">
        <v>334</v>
      </c>
      <c r="C340" s="59" t="s">
        <v>4027</v>
      </c>
      <c r="D340" s="7" t="s">
        <v>2558</v>
      </c>
      <c r="E340" s="46" t="s">
        <v>5765</v>
      </c>
      <c r="F340" s="66" t="s">
        <v>17</v>
      </c>
      <c r="G340" s="69" t="s">
        <v>100</v>
      </c>
      <c r="H340" s="46" t="s">
        <v>2559</v>
      </c>
      <c r="I340" s="66" t="s">
        <v>2560</v>
      </c>
      <c r="J340" s="72" t="s">
        <v>10</v>
      </c>
    </row>
    <row r="341" spans="2:10" ht="12" customHeight="1" x14ac:dyDescent="0.25">
      <c r="B341" s="68">
        <v>335</v>
      </c>
      <c r="C341" s="59" t="s">
        <v>4027</v>
      </c>
      <c r="D341" s="7" t="s">
        <v>2594</v>
      </c>
      <c r="E341" s="46" t="s">
        <v>4469</v>
      </c>
      <c r="F341" s="66" t="s">
        <v>17</v>
      </c>
      <c r="G341" s="69" t="s">
        <v>47</v>
      </c>
      <c r="H341" s="46" t="s">
        <v>2595</v>
      </c>
      <c r="I341" s="66" t="s">
        <v>2596</v>
      </c>
      <c r="J341" s="72" t="s">
        <v>10</v>
      </c>
    </row>
    <row r="342" spans="2:10" ht="12" customHeight="1" x14ac:dyDescent="0.25">
      <c r="B342" s="68">
        <v>336</v>
      </c>
      <c r="C342" s="59" t="s">
        <v>4027</v>
      </c>
      <c r="D342" s="7" t="s">
        <v>2612</v>
      </c>
      <c r="E342" s="46" t="s">
        <v>2612</v>
      </c>
      <c r="F342" s="66" t="s">
        <v>17</v>
      </c>
      <c r="G342" s="69" t="s">
        <v>1086</v>
      </c>
      <c r="H342" s="46" t="s">
        <v>2613</v>
      </c>
      <c r="I342" s="59" t="s">
        <v>2614</v>
      </c>
      <c r="J342" s="72" t="s">
        <v>10</v>
      </c>
    </row>
    <row r="343" spans="2:10" ht="12" customHeight="1" x14ac:dyDescent="0.25">
      <c r="B343" s="68">
        <v>337</v>
      </c>
      <c r="C343" s="59" t="s">
        <v>4027</v>
      </c>
      <c r="D343" s="7" t="s">
        <v>4143</v>
      </c>
      <c r="E343" s="46" t="s">
        <v>4143</v>
      </c>
      <c r="F343" s="66" t="s">
        <v>17</v>
      </c>
      <c r="G343" s="69" t="s">
        <v>21</v>
      </c>
      <c r="H343" s="46" t="s">
        <v>5196</v>
      </c>
      <c r="I343" s="66" t="s">
        <v>4443</v>
      </c>
      <c r="J343" s="72" t="s">
        <v>10</v>
      </c>
    </row>
    <row r="344" spans="2:10" ht="12" customHeight="1" x14ac:dyDescent="0.25">
      <c r="B344" s="68">
        <v>338</v>
      </c>
      <c r="C344" s="59" t="s">
        <v>4027</v>
      </c>
      <c r="D344" s="7" t="s">
        <v>3843</v>
      </c>
      <c r="E344" s="46" t="s">
        <v>3843</v>
      </c>
      <c r="F344" s="66" t="s">
        <v>17</v>
      </c>
      <c r="G344" s="69" t="s">
        <v>1086</v>
      </c>
      <c r="H344" s="46" t="s">
        <v>5197</v>
      </c>
      <c r="I344" s="66" t="s">
        <v>4859</v>
      </c>
      <c r="J344" s="72" t="s">
        <v>10</v>
      </c>
    </row>
    <row r="345" spans="2:10" ht="12" customHeight="1" x14ac:dyDescent="0.25">
      <c r="B345" s="68">
        <v>339</v>
      </c>
      <c r="C345" s="59" t="s">
        <v>4027</v>
      </c>
      <c r="D345" s="7" t="s">
        <v>2793</v>
      </c>
      <c r="E345" s="46" t="s">
        <v>2793</v>
      </c>
      <c r="F345" s="66" t="s">
        <v>17</v>
      </c>
      <c r="G345" s="69" t="s">
        <v>2732</v>
      </c>
      <c r="H345" s="46" t="s">
        <v>2794</v>
      </c>
      <c r="I345" s="66" t="s">
        <v>4831</v>
      </c>
      <c r="J345" s="72" t="s">
        <v>10</v>
      </c>
    </row>
    <row r="346" spans="2:10" ht="12" customHeight="1" x14ac:dyDescent="0.25">
      <c r="B346" s="68">
        <v>340</v>
      </c>
      <c r="C346" s="59" t="s">
        <v>4027</v>
      </c>
      <c r="D346" s="7" t="s">
        <v>2802</v>
      </c>
      <c r="E346" s="46" t="s">
        <v>4238</v>
      </c>
      <c r="F346" s="66" t="s">
        <v>17</v>
      </c>
      <c r="G346" s="69" t="s">
        <v>32</v>
      </c>
      <c r="H346" s="46" t="s">
        <v>2803</v>
      </c>
      <c r="I346" s="66" t="s">
        <v>2804</v>
      </c>
      <c r="J346" s="72" t="s">
        <v>10</v>
      </c>
    </row>
    <row r="347" spans="2:10" ht="12" customHeight="1" x14ac:dyDescent="0.25">
      <c r="B347" s="68">
        <v>341</v>
      </c>
      <c r="C347" s="59" t="s">
        <v>4027</v>
      </c>
      <c r="D347" s="7" t="s">
        <v>2805</v>
      </c>
      <c r="E347" s="46" t="s">
        <v>4238</v>
      </c>
      <c r="F347" s="66" t="s">
        <v>17</v>
      </c>
      <c r="G347" s="69" t="s">
        <v>1086</v>
      </c>
      <c r="H347" s="46" t="s">
        <v>2796</v>
      </c>
      <c r="I347" s="66" t="s">
        <v>2806</v>
      </c>
      <c r="J347" s="72" t="s">
        <v>10</v>
      </c>
    </row>
    <row r="348" spans="2:10" ht="12" customHeight="1" x14ac:dyDescent="0.25">
      <c r="B348" s="68">
        <v>342</v>
      </c>
      <c r="C348" s="59" t="s">
        <v>4027</v>
      </c>
      <c r="D348" s="7" t="s">
        <v>2807</v>
      </c>
      <c r="E348" s="46" t="s">
        <v>5766</v>
      </c>
      <c r="F348" s="66" t="s">
        <v>17</v>
      </c>
      <c r="G348" s="69" t="s">
        <v>16</v>
      </c>
      <c r="H348" s="46" t="s">
        <v>132</v>
      </c>
      <c r="I348" s="66" t="s">
        <v>2808</v>
      </c>
      <c r="J348" s="72" t="s">
        <v>10</v>
      </c>
    </row>
    <row r="349" spans="2:10" ht="12" customHeight="1" x14ac:dyDescent="0.25">
      <c r="B349" s="68">
        <v>343</v>
      </c>
      <c r="C349" s="59" t="s">
        <v>4027</v>
      </c>
      <c r="D349" s="7" t="s">
        <v>2812</v>
      </c>
      <c r="E349" s="46" t="s">
        <v>5767</v>
      </c>
      <c r="F349" s="66" t="s">
        <v>17</v>
      </c>
      <c r="G349" s="69" t="s">
        <v>47</v>
      </c>
      <c r="H349" s="46" t="s">
        <v>2813</v>
      </c>
      <c r="I349" s="66" t="s">
        <v>2814</v>
      </c>
      <c r="J349" s="72" t="s">
        <v>10</v>
      </c>
    </row>
    <row r="350" spans="2:10" ht="12" customHeight="1" x14ac:dyDescent="0.25">
      <c r="B350" s="68">
        <v>344</v>
      </c>
      <c r="C350" s="59" t="s">
        <v>4027</v>
      </c>
      <c r="D350" s="7" t="s">
        <v>2836</v>
      </c>
      <c r="E350" s="46" t="s">
        <v>4469</v>
      </c>
      <c r="F350" s="66" t="s">
        <v>17</v>
      </c>
      <c r="G350" s="69" t="s">
        <v>943</v>
      </c>
      <c r="H350" s="46" t="s">
        <v>2837</v>
      </c>
      <c r="I350" s="66" t="s">
        <v>2838</v>
      </c>
      <c r="J350" s="72" t="s">
        <v>10</v>
      </c>
    </row>
    <row r="351" spans="2:10" ht="12" customHeight="1" x14ac:dyDescent="0.25">
      <c r="B351" s="68">
        <v>345</v>
      </c>
      <c r="C351" s="59" t="s">
        <v>4027</v>
      </c>
      <c r="D351" s="7" t="s">
        <v>2859</v>
      </c>
      <c r="E351" s="46" t="s">
        <v>4093</v>
      </c>
      <c r="F351" s="66" t="s">
        <v>17</v>
      </c>
      <c r="G351" s="69" t="s">
        <v>21</v>
      </c>
      <c r="H351" s="46" t="s">
        <v>2860</v>
      </c>
      <c r="I351" s="66" t="s">
        <v>2861</v>
      </c>
      <c r="J351" s="72" t="s">
        <v>10</v>
      </c>
    </row>
    <row r="352" spans="2:10" ht="12" customHeight="1" x14ac:dyDescent="0.25">
      <c r="B352" s="68">
        <v>346</v>
      </c>
      <c r="C352" s="59" t="s">
        <v>4027</v>
      </c>
      <c r="D352" s="7" t="s">
        <v>4196</v>
      </c>
      <c r="E352" s="46" t="s">
        <v>4196</v>
      </c>
      <c r="F352" s="66" t="s">
        <v>17</v>
      </c>
      <c r="G352" s="69" t="s">
        <v>16</v>
      </c>
      <c r="H352" s="46" t="s">
        <v>4392</v>
      </c>
      <c r="I352" s="66" t="s">
        <v>4422</v>
      </c>
      <c r="J352" s="72" t="s">
        <v>10</v>
      </c>
    </row>
    <row r="353" spans="2:10" ht="12" customHeight="1" x14ac:dyDescent="0.25">
      <c r="B353" s="68">
        <v>347</v>
      </c>
      <c r="C353" s="59" t="s">
        <v>4027</v>
      </c>
      <c r="D353" s="7" t="s">
        <v>2736</v>
      </c>
      <c r="E353" s="46" t="s">
        <v>2736</v>
      </c>
      <c r="F353" s="66" t="s">
        <v>17</v>
      </c>
      <c r="G353" s="69" t="s">
        <v>190</v>
      </c>
      <c r="H353" s="46" t="s">
        <v>2737</v>
      </c>
      <c r="I353" s="66" t="s">
        <v>2738</v>
      </c>
      <c r="J353" s="72" t="s">
        <v>10</v>
      </c>
    </row>
    <row r="354" spans="2:10" ht="12" customHeight="1" x14ac:dyDescent="0.25">
      <c r="B354" s="68">
        <v>348</v>
      </c>
      <c r="C354" s="59" t="s">
        <v>4027</v>
      </c>
      <c r="D354" s="7" t="s">
        <v>4240</v>
      </c>
      <c r="E354" s="46" t="s">
        <v>4777</v>
      </c>
      <c r="F354" s="66" t="s">
        <v>17</v>
      </c>
      <c r="G354" s="69" t="s">
        <v>47</v>
      </c>
      <c r="H354" s="46" t="s">
        <v>4779</v>
      </c>
      <c r="I354" s="66" t="s">
        <v>2890</v>
      </c>
      <c r="J354" s="72" t="s">
        <v>10</v>
      </c>
    </row>
    <row r="355" spans="2:10" ht="12" customHeight="1" x14ac:dyDescent="0.25">
      <c r="B355" s="68">
        <v>349</v>
      </c>
      <c r="C355" s="59" t="s">
        <v>4027</v>
      </c>
      <c r="D355" s="7" t="s">
        <v>4660</v>
      </c>
      <c r="E355" s="46" t="s">
        <v>4717</v>
      </c>
      <c r="F355" s="66" t="s">
        <v>17</v>
      </c>
      <c r="G355" s="69" t="s">
        <v>3998</v>
      </c>
      <c r="H355" s="46" t="s">
        <v>4717</v>
      </c>
      <c r="I355" s="66" t="s">
        <v>4860</v>
      </c>
      <c r="J355" s="72" t="s">
        <v>10</v>
      </c>
    </row>
    <row r="356" spans="2:10" ht="12" customHeight="1" x14ac:dyDescent="0.25">
      <c r="B356" s="68">
        <v>350</v>
      </c>
      <c r="C356" s="59" t="s">
        <v>4027</v>
      </c>
      <c r="D356" s="7" t="s">
        <v>2912</v>
      </c>
      <c r="E356" s="46" t="s">
        <v>2912</v>
      </c>
      <c r="F356" s="66" t="s">
        <v>17</v>
      </c>
      <c r="G356" s="69" t="s">
        <v>21</v>
      </c>
      <c r="H356" s="46" t="s">
        <v>2913</v>
      </c>
      <c r="I356" s="66" t="s">
        <v>5797</v>
      </c>
      <c r="J356" s="72" t="s">
        <v>10</v>
      </c>
    </row>
    <row r="357" spans="2:10" ht="12" customHeight="1" x14ac:dyDescent="0.25">
      <c r="B357" s="68">
        <v>351</v>
      </c>
      <c r="C357" s="59" t="s">
        <v>4027</v>
      </c>
      <c r="D357" s="7" t="s">
        <v>2934</v>
      </c>
      <c r="E357" s="46" t="s">
        <v>4124</v>
      </c>
      <c r="F357" s="66" t="s">
        <v>17</v>
      </c>
      <c r="G357" s="69" t="s">
        <v>16</v>
      </c>
      <c r="H357" s="46" t="s">
        <v>2935</v>
      </c>
      <c r="I357" s="66" t="s">
        <v>2936</v>
      </c>
      <c r="J357" s="72" t="s">
        <v>10</v>
      </c>
    </row>
    <row r="358" spans="2:10" ht="12" customHeight="1" x14ac:dyDescent="0.25">
      <c r="B358" s="68">
        <v>352</v>
      </c>
      <c r="C358" s="59" t="s">
        <v>4027</v>
      </c>
      <c r="D358" s="7" t="s">
        <v>2964</v>
      </c>
      <c r="E358" s="46" t="s">
        <v>4241</v>
      </c>
      <c r="F358" s="66" t="s">
        <v>17</v>
      </c>
      <c r="G358" s="69" t="s">
        <v>1081</v>
      </c>
      <c r="H358" s="46" t="s">
        <v>2965</v>
      </c>
      <c r="I358" s="66" t="s">
        <v>2966</v>
      </c>
      <c r="J358" s="72" t="s">
        <v>10</v>
      </c>
    </row>
    <row r="359" spans="2:10" ht="12" customHeight="1" x14ac:dyDescent="0.25">
      <c r="B359" s="68">
        <v>353</v>
      </c>
      <c r="C359" s="59" t="s">
        <v>4027</v>
      </c>
      <c r="D359" s="7" t="s">
        <v>2967</v>
      </c>
      <c r="E359" s="46" t="s">
        <v>4241</v>
      </c>
      <c r="F359" s="66" t="s">
        <v>17</v>
      </c>
      <c r="G359" s="69" t="s">
        <v>47</v>
      </c>
      <c r="H359" s="46" t="s">
        <v>2968</v>
      </c>
      <c r="I359" s="66" t="s">
        <v>2969</v>
      </c>
      <c r="J359" s="72" t="s">
        <v>10</v>
      </c>
    </row>
    <row r="360" spans="2:10" ht="12" customHeight="1" x14ac:dyDescent="0.25">
      <c r="B360" s="68">
        <v>354</v>
      </c>
      <c r="C360" s="59" t="s">
        <v>4027</v>
      </c>
      <c r="D360" s="7" t="s">
        <v>2986</v>
      </c>
      <c r="E360" s="46" t="s">
        <v>5865</v>
      </c>
      <c r="F360" s="66" t="s">
        <v>17</v>
      </c>
      <c r="G360" s="69" t="s">
        <v>113</v>
      </c>
      <c r="H360" s="46" t="s">
        <v>2987</v>
      </c>
      <c r="I360" s="66" t="s">
        <v>2988</v>
      </c>
      <c r="J360" s="72" t="s">
        <v>10</v>
      </c>
    </row>
    <row r="361" spans="2:10" ht="12" customHeight="1" x14ac:dyDescent="0.25">
      <c r="B361" s="68">
        <v>355</v>
      </c>
      <c r="C361" s="59" t="s">
        <v>4027</v>
      </c>
      <c r="D361" s="7" t="s">
        <v>3008</v>
      </c>
      <c r="E361" s="46" t="s">
        <v>3008</v>
      </c>
      <c r="F361" s="66" t="s">
        <v>17</v>
      </c>
      <c r="G361" s="69" t="s">
        <v>16</v>
      </c>
      <c r="H361" s="46" t="s">
        <v>2598</v>
      </c>
      <c r="I361" s="66" t="s">
        <v>3009</v>
      </c>
      <c r="J361" s="72" t="s">
        <v>10</v>
      </c>
    </row>
    <row r="362" spans="2:10" ht="12" customHeight="1" x14ac:dyDescent="0.25">
      <c r="B362" s="68">
        <v>356</v>
      </c>
      <c r="C362" s="59" t="s">
        <v>4027</v>
      </c>
      <c r="D362" s="7" t="s">
        <v>5105</v>
      </c>
      <c r="E362" s="46" t="s">
        <v>5754</v>
      </c>
      <c r="F362" s="66" t="s">
        <v>17</v>
      </c>
      <c r="G362" s="69" t="s">
        <v>62</v>
      </c>
      <c r="H362" s="46" t="s">
        <v>1669</v>
      </c>
      <c r="I362" s="66" t="s">
        <v>1670</v>
      </c>
      <c r="J362" s="72" t="s">
        <v>10</v>
      </c>
    </row>
    <row r="363" spans="2:10" ht="12" customHeight="1" x14ac:dyDescent="0.25">
      <c r="B363" s="68">
        <v>357</v>
      </c>
      <c r="C363" s="59" t="s">
        <v>4027</v>
      </c>
      <c r="D363" s="7" t="s">
        <v>3018</v>
      </c>
      <c r="E363" s="46" t="s">
        <v>4141</v>
      </c>
      <c r="F363" s="66" t="s">
        <v>17</v>
      </c>
      <c r="G363" s="69" t="s">
        <v>21</v>
      </c>
      <c r="H363" s="46" t="s">
        <v>3019</v>
      </c>
      <c r="I363" s="66" t="s">
        <v>3020</v>
      </c>
      <c r="J363" s="72" t="s">
        <v>10</v>
      </c>
    </row>
    <row r="364" spans="2:10" ht="12" customHeight="1" x14ac:dyDescent="0.25">
      <c r="B364" s="68">
        <v>358</v>
      </c>
      <c r="C364" s="59" t="s">
        <v>4027</v>
      </c>
      <c r="D364" s="7" t="s">
        <v>3040</v>
      </c>
      <c r="E364" s="46" t="s">
        <v>5767</v>
      </c>
      <c r="F364" s="66" t="s">
        <v>17</v>
      </c>
      <c r="G364" s="69" t="s">
        <v>3042</v>
      </c>
      <c r="H364" s="46" t="s">
        <v>3041</v>
      </c>
      <c r="I364" s="66" t="s">
        <v>3043</v>
      </c>
      <c r="J364" s="72" t="s">
        <v>10</v>
      </c>
    </row>
    <row r="365" spans="2:10" ht="12" customHeight="1" x14ac:dyDescent="0.25">
      <c r="B365" s="68">
        <v>359</v>
      </c>
      <c r="C365" s="59" t="s">
        <v>4027</v>
      </c>
      <c r="D365" s="7" t="s">
        <v>3056</v>
      </c>
      <c r="E365" s="46" t="s">
        <v>5740</v>
      </c>
      <c r="F365" s="66" t="s">
        <v>17</v>
      </c>
      <c r="G365" s="69" t="s">
        <v>69</v>
      </c>
      <c r="H365" s="46" t="s">
        <v>3057</v>
      </c>
      <c r="I365" s="66" t="s">
        <v>3058</v>
      </c>
      <c r="J365" s="72" t="s">
        <v>10</v>
      </c>
    </row>
    <row r="366" spans="2:10" ht="12" customHeight="1" x14ac:dyDescent="0.25">
      <c r="B366" s="68">
        <v>360</v>
      </c>
      <c r="C366" s="59" t="s">
        <v>4027</v>
      </c>
      <c r="D366" s="7" t="s">
        <v>3059</v>
      </c>
      <c r="E366" s="46" t="s">
        <v>5740</v>
      </c>
      <c r="F366" s="59" t="s">
        <v>17</v>
      </c>
      <c r="G366" s="47" t="s">
        <v>54</v>
      </c>
      <c r="H366" s="7" t="s">
        <v>3060</v>
      </c>
      <c r="I366" s="59" t="s">
        <v>3061</v>
      </c>
      <c r="J366" s="72" t="s">
        <v>10</v>
      </c>
    </row>
    <row r="367" spans="2:10" ht="12" customHeight="1" x14ac:dyDescent="0.25">
      <c r="B367" s="68">
        <v>361</v>
      </c>
      <c r="C367" s="59" t="s">
        <v>4027</v>
      </c>
      <c r="D367" s="7" t="s">
        <v>3062</v>
      </c>
      <c r="E367" s="46" t="s">
        <v>5740</v>
      </c>
      <c r="F367" s="66" t="s">
        <v>17</v>
      </c>
      <c r="G367" s="69" t="s">
        <v>242</v>
      </c>
      <c r="H367" s="46" t="s">
        <v>3063</v>
      </c>
      <c r="I367" s="66" t="s">
        <v>3064</v>
      </c>
      <c r="J367" s="72" t="s">
        <v>10</v>
      </c>
    </row>
    <row r="368" spans="2:10" ht="12" customHeight="1" x14ac:dyDescent="0.25">
      <c r="B368" s="68">
        <v>362</v>
      </c>
      <c r="C368" s="59" t="s">
        <v>4027</v>
      </c>
      <c r="D368" s="7" t="s">
        <v>4202</v>
      </c>
      <c r="E368" s="46" t="s">
        <v>4110</v>
      </c>
      <c r="F368" s="66" t="s">
        <v>17</v>
      </c>
      <c r="G368" s="69" t="s">
        <v>242</v>
      </c>
      <c r="H368" s="46" t="s">
        <v>4393</v>
      </c>
      <c r="I368" s="66" t="s">
        <v>4423</v>
      </c>
      <c r="J368" s="72" t="s">
        <v>10</v>
      </c>
    </row>
    <row r="369" spans="2:10" ht="12" customHeight="1" x14ac:dyDescent="0.25">
      <c r="B369" s="68">
        <v>363</v>
      </c>
      <c r="C369" s="59" t="s">
        <v>4027</v>
      </c>
      <c r="D369" s="7" t="s">
        <v>3131</v>
      </c>
      <c r="E369" s="46" t="s">
        <v>4144</v>
      </c>
      <c r="F369" s="66" t="s">
        <v>17</v>
      </c>
      <c r="G369" s="69" t="s">
        <v>62</v>
      </c>
      <c r="H369" s="46" t="s">
        <v>3132</v>
      </c>
      <c r="I369" s="66" t="s">
        <v>3133</v>
      </c>
      <c r="J369" s="72" t="s">
        <v>10</v>
      </c>
    </row>
    <row r="370" spans="2:10" ht="12" customHeight="1" x14ac:dyDescent="0.25">
      <c r="B370" s="68">
        <v>364</v>
      </c>
      <c r="C370" s="59" t="s">
        <v>4027</v>
      </c>
      <c r="D370" s="7" t="s">
        <v>3134</v>
      </c>
      <c r="E370" s="46" t="s">
        <v>4144</v>
      </c>
      <c r="F370" s="66" t="s">
        <v>17</v>
      </c>
      <c r="G370" s="69" t="s">
        <v>190</v>
      </c>
      <c r="H370" s="46" t="s">
        <v>3136</v>
      </c>
      <c r="I370" s="66" t="s">
        <v>3137</v>
      </c>
      <c r="J370" s="72" t="s">
        <v>10</v>
      </c>
    </row>
    <row r="371" spans="2:10" ht="12" customHeight="1" x14ac:dyDescent="0.25">
      <c r="B371" s="68">
        <v>365</v>
      </c>
      <c r="C371" s="59" t="s">
        <v>4027</v>
      </c>
      <c r="D371" s="7" t="s">
        <v>3138</v>
      </c>
      <c r="E371" s="46" t="s">
        <v>4144</v>
      </c>
      <c r="F371" s="66" t="s">
        <v>17</v>
      </c>
      <c r="G371" s="69" t="s">
        <v>62</v>
      </c>
      <c r="H371" s="46" t="s">
        <v>3139</v>
      </c>
      <c r="I371" s="66" t="s">
        <v>3140</v>
      </c>
      <c r="J371" s="72" t="s">
        <v>10</v>
      </c>
    </row>
    <row r="372" spans="2:10" ht="12" customHeight="1" x14ac:dyDescent="0.25">
      <c r="B372" s="68">
        <v>366</v>
      </c>
      <c r="C372" s="59" t="s">
        <v>4027</v>
      </c>
      <c r="D372" s="7" t="s">
        <v>3141</v>
      </c>
      <c r="E372" s="46" t="s">
        <v>4144</v>
      </c>
      <c r="F372" s="66" t="s">
        <v>17</v>
      </c>
      <c r="G372" s="69" t="s">
        <v>100</v>
      </c>
      <c r="H372" s="46" t="s">
        <v>3142</v>
      </c>
      <c r="I372" s="66" t="s">
        <v>3143</v>
      </c>
      <c r="J372" s="72" t="s">
        <v>10</v>
      </c>
    </row>
    <row r="373" spans="2:10" ht="12" customHeight="1" x14ac:dyDescent="0.25">
      <c r="B373" s="68">
        <v>367</v>
      </c>
      <c r="C373" s="59" t="s">
        <v>4027</v>
      </c>
      <c r="D373" s="7" t="s">
        <v>3135</v>
      </c>
      <c r="E373" s="46" t="s">
        <v>4144</v>
      </c>
      <c r="F373" s="66" t="s">
        <v>17</v>
      </c>
      <c r="G373" s="69" t="s">
        <v>47</v>
      </c>
      <c r="H373" s="46" t="s">
        <v>3144</v>
      </c>
      <c r="I373" s="66" t="s">
        <v>3145</v>
      </c>
      <c r="J373" s="72" t="s">
        <v>10</v>
      </c>
    </row>
    <row r="374" spans="2:10" ht="12" customHeight="1" x14ac:dyDescent="0.25">
      <c r="B374" s="68">
        <v>368</v>
      </c>
      <c r="C374" s="59" t="s">
        <v>4027</v>
      </c>
      <c r="D374" s="7" t="s">
        <v>4145</v>
      </c>
      <c r="E374" s="46" t="s">
        <v>4145</v>
      </c>
      <c r="F374" s="66" t="s">
        <v>17</v>
      </c>
      <c r="G374" s="69" t="s">
        <v>21</v>
      </c>
      <c r="H374" s="46" t="s">
        <v>5208</v>
      </c>
      <c r="I374" s="66" t="s">
        <v>4446</v>
      </c>
      <c r="J374" s="72" t="s">
        <v>10</v>
      </c>
    </row>
    <row r="375" spans="2:10" ht="12" customHeight="1" x14ac:dyDescent="0.25">
      <c r="B375" s="68">
        <v>369</v>
      </c>
      <c r="C375" s="59" t="s">
        <v>4027</v>
      </c>
      <c r="D375" s="7" t="s">
        <v>5697</v>
      </c>
      <c r="E375" s="46" t="s">
        <v>5877</v>
      </c>
      <c r="F375" s="84" t="s">
        <v>17</v>
      </c>
      <c r="G375" s="47" t="s">
        <v>276</v>
      </c>
      <c r="H375" s="7" t="s">
        <v>5698</v>
      </c>
      <c r="I375" s="66" t="s">
        <v>5696</v>
      </c>
      <c r="J375" s="72" t="s">
        <v>10</v>
      </c>
    </row>
    <row r="376" spans="2:10" ht="12" customHeight="1" x14ac:dyDescent="0.25">
      <c r="B376" s="68">
        <v>370</v>
      </c>
      <c r="C376" s="59" t="s">
        <v>4027</v>
      </c>
      <c r="D376" s="7" t="s">
        <v>4774</v>
      </c>
      <c r="E376" s="46" t="s">
        <v>4778</v>
      </c>
      <c r="F376" s="66" t="s">
        <v>17</v>
      </c>
      <c r="G376" s="69" t="s">
        <v>1041</v>
      </c>
      <c r="H376" s="46" t="s">
        <v>5209</v>
      </c>
      <c r="I376" s="66" t="s">
        <v>4861</v>
      </c>
      <c r="J376" s="72" t="s">
        <v>10</v>
      </c>
    </row>
    <row r="377" spans="2:10" ht="12" customHeight="1" x14ac:dyDescent="0.25">
      <c r="B377" s="68">
        <v>371</v>
      </c>
      <c r="C377" s="59" t="s">
        <v>4027</v>
      </c>
      <c r="D377" s="7" t="s">
        <v>4207</v>
      </c>
      <c r="E377" s="46" t="s">
        <v>5756</v>
      </c>
      <c r="F377" s="66" t="s">
        <v>17</v>
      </c>
      <c r="G377" s="69" t="s">
        <v>919</v>
      </c>
      <c r="H377" s="46" t="s">
        <v>5210</v>
      </c>
      <c r="I377" s="66" t="s">
        <v>5023</v>
      </c>
      <c r="J377" s="72" t="s">
        <v>10</v>
      </c>
    </row>
    <row r="378" spans="2:10" ht="12" customHeight="1" x14ac:dyDescent="0.25">
      <c r="B378" s="68">
        <v>372</v>
      </c>
      <c r="C378" s="59" t="s">
        <v>4027</v>
      </c>
      <c r="D378" s="7" t="s">
        <v>3177</v>
      </c>
      <c r="E378" s="46" t="s">
        <v>3177</v>
      </c>
      <c r="F378" s="66" t="s">
        <v>17</v>
      </c>
      <c r="G378" s="69" t="s">
        <v>32</v>
      </c>
      <c r="H378" s="7" t="s">
        <v>3178</v>
      </c>
      <c r="I378" s="66" t="s">
        <v>3179</v>
      </c>
      <c r="J378" s="72" t="s">
        <v>10</v>
      </c>
    </row>
    <row r="379" spans="2:10" ht="12" customHeight="1" x14ac:dyDescent="0.25">
      <c r="B379" s="68">
        <v>373</v>
      </c>
      <c r="C379" s="59" t="s">
        <v>4027</v>
      </c>
      <c r="D379" s="7" t="s">
        <v>5874</v>
      </c>
      <c r="E379" s="46" t="s">
        <v>5874</v>
      </c>
      <c r="F379" s="66" t="s">
        <v>17</v>
      </c>
      <c r="G379" s="69" t="s">
        <v>1647</v>
      </c>
      <c r="H379" s="7" t="s">
        <v>5875</v>
      </c>
      <c r="I379" s="66" t="s">
        <v>5876</v>
      </c>
      <c r="J379" s="72" t="s">
        <v>10</v>
      </c>
    </row>
    <row r="380" spans="2:10" ht="12" customHeight="1" x14ac:dyDescent="0.25">
      <c r="B380" s="68">
        <v>374</v>
      </c>
      <c r="C380" s="59" t="s">
        <v>4027</v>
      </c>
      <c r="D380" s="7" t="s">
        <v>5926</v>
      </c>
      <c r="E380" s="46" t="s">
        <v>5927</v>
      </c>
      <c r="F380" s="66" t="s">
        <v>17</v>
      </c>
      <c r="G380" s="69" t="s">
        <v>207</v>
      </c>
      <c r="H380" s="46" t="s">
        <v>5929</v>
      </c>
      <c r="I380" s="66" t="s">
        <v>5930</v>
      </c>
      <c r="J380" s="72" t="s">
        <v>10</v>
      </c>
    </row>
    <row r="381" spans="2:10" ht="12" customHeight="1" x14ac:dyDescent="0.25">
      <c r="B381" s="68">
        <v>375</v>
      </c>
      <c r="C381" s="59" t="s">
        <v>4027</v>
      </c>
      <c r="D381" s="7" t="s">
        <v>5721</v>
      </c>
      <c r="E381" s="46" t="s">
        <v>4737</v>
      </c>
      <c r="F381" s="66" t="s">
        <v>17</v>
      </c>
      <c r="G381" s="69" t="s">
        <v>32</v>
      </c>
      <c r="H381" s="46" t="s">
        <v>3217</v>
      </c>
      <c r="I381" s="66">
        <v>800284886</v>
      </c>
      <c r="J381" s="72" t="s">
        <v>10</v>
      </c>
    </row>
    <row r="382" spans="2:10" ht="12" customHeight="1" x14ac:dyDescent="0.25">
      <c r="B382" s="68">
        <v>376</v>
      </c>
      <c r="C382" s="59" t="s">
        <v>4027</v>
      </c>
      <c r="D382" s="7" t="s">
        <v>5722</v>
      </c>
      <c r="E382" s="46" t="s">
        <v>4737</v>
      </c>
      <c r="F382" s="66" t="s">
        <v>17</v>
      </c>
      <c r="G382" s="69" t="s">
        <v>32</v>
      </c>
      <c r="H382" s="46" t="s">
        <v>526</v>
      </c>
      <c r="I382" s="66" t="s">
        <v>4420</v>
      </c>
      <c r="J382" s="72" t="s">
        <v>10</v>
      </c>
    </row>
    <row r="383" spans="2:10" ht="12" customHeight="1" x14ac:dyDescent="0.25">
      <c r="B383" s="68">
        <v>377</v>
      </c>
      <c r="C383" s="59" t="s">
        <v>4027</v>
      </c>
      <c r="D383" s="7" t="s">
        <v>3221</v>
      </c>
      <c r="E383" s="46" t="s">
        <v>4229</v>
      </c>
      <c r="F383" s="66" t="s">
        <v>17</v>
      </c>
      <c r="G383" s="69" t="s">
        <v>16</v>
      </c>
      <c r="H383" s="7" t="s">
        <v>5211</v>
      </c>
      <c r="I383" s="66" t="s">
        <v>2704</v>
      </c>
      <c r="J383" s="72" t="s">
        <v>10</v>
      </c>
    </row>
    <row r="384" spans="2:10" ht="12" customHeight="1" x14ac:dyDescent="0.25">
      <c r="B384" s="68">
        <v>378</v>
      </c>
      <c r="C384" s="59" t="s">
        <v>4027</v>
      </c>
      <c r="D384" s="7" t="s">
        <v>3223</v>
      </c>
      <c r="E384" s="46" t="s">
        <v>4229</v>
      </c>
      <c r="F384" s="66" t="s">
        <v>17</v>
      </c>
      <c r="G384" s="69" t="s">
        <v>1256</v>
      </c>
      <c r="H384" s="46" t="s">
        <v>3224</v>
      </c>
      <c r="I384" s="66" t="s">
        <v>2704</v>
      </c>
      <c r="J384" s="72" t="s">
        <v>10</v>
      </c>
    </row>
    <row r="385" spans="2:10" ht="12" customHeight="1" x14ac:dyDescent="0.25">
      <c r="B385" s="68">
        <v>379</v>
      </c>
      <c r="C385" s="59" t="s">
        <v>4027</v>
      </c>
      <c r="D385" s="7" t="s">
        <v>5935</v>
      </c>
      <c r="E385" s="46" t="s">
        <v>5933</v>
      </c>
      <c r="F385" s="66" t="s">
        <v>17</v>
      </c>
      <c r="G385" s="69" t="s">
        <v>3998</v>
      </c>
      <c r="H385" s="46" t="s">
        <v>5936</v>
      </c>
      <c r="I385" s="66" t="s">
        <v>2704</v>
      </c>
      <c r="J385" s="72" t="s">
        <v>10</v>
      </c>
    </row>
    <row r="386" spans="2:10" ht="12" customHeight="1" x14ac:dyDescent="0.25">
      <c r="B386" s="68">
        <v>380</v>
      </c>
      <c r="C386" s="59" t="s">
        <v>4027</v>
      </c>
      <c r="D386" s="7" t="s">
        <v>4210</v>
      </c>
      <c r="E386" s="46" t="s">
        <v>4229</v>
      </c>
      <c r="F386" s="66" t="s">
        <v>17</v>
      </c>
      <c r="G386" s="69" t="s">
        <v>21</v>
      </c>
      <c r="H386" s="46" t="s">
        <v>5869</v>
      </c>
      <c r="I386" s="66" t="s">
        <v>2704</v>
      </c>
      <c r="J386" s="72" t="s">
        <v>10</v>
      </c>
    </row>
    <row r="387" spans="2:10" ht="12" customHeight="1" x14ac:dyDescent="0.25">
      <c r="B387" s="68">
        <v>381</v>
      </c>
      <c r="C387" s="59" t="s">
        <v>4027</v>
      </c>
      <c r="D387" s="7" t="s">
        <v>3942</v>
      </c>
      <c r="E387" s="46" t="s">
        <v>4229</v>
      </c>
      <c r="F387" s="66" t="s">
        <v>17</v>
      </c>
      <c r="G387" s="69" t="s">
        <v>21</v>
      </c>
      <c r="H387" s="46" t="s">
        <v>5869</v>
      </c>
      <c r="I387" s="66" t="s">
        <v>2704</v>
      </c>
      <c r="J387" s="72" t="s">
        <v>10</v>
      </c>
    </row>
    <row r="388" spans="2:10" ht="12" customHeight="1" x14ac:dyDescent="0.25">
      <c r="B388" s="68">
        <v>382</v>
      </c>
      <c r="C388" s="59" t="s">
        <v>4027</v>
      </c>
      <c r="D388" s="7" t="s">
        <v>5932</v>
      </c>
      <c r="E388" s="46" t="s">
        <v>5933</v>
      </c>
      <c r="F388" s="66" t="s">
        <v>17</v>
      </c>
      <c r="G388" s="69" t="s">
        <v>16</v>
      </c>
      <c r="H388" s="46" t="s">
        <v>5934</v>
      </c>
      <c r="I388" s="66" t="s">
        <v>2704</v>
      </c>
      <c r="J388" s="72" t="s">
        <v>10</v>
      </c>
    </row>
    <row r="389" spans="2:10" ht="12" customHeight="1" x14ac:dyDescent="0.25">
      <c r="B389" s="68">
        <v>383</v>
      </c>
      <c r="C389" s="59" t="s">
        <v>4027</v>
      </c>
      <c r="D389" s="7" t="s">
        <v>5691</v>
      </c>
      <c r="E389" s="46" t="s">
        <v>4229</v>
      </c>
      <c r="F389" s="66" t="s">
        <v>17</v>
      </c>
      <c r="G389" s="69" t="s">
        <v>47</v>
      </c>
      <c r="H389" s="46" t="s">
        <v>5692</v>
      </c>
      <c r="I389" s="66" t="s">
        <v>4640</v>
      </c>
      <c r="J389" s="72" t="s">
        <v>10</v>
      </c>
    </row>
    <row r="390" spans="2:10" ht="12" customHeight="1" x14ac:dyDescent="0.25">
      <c r="B390" s="68">
        <v>384</v>
      </c>
      <c r="C390" s="59" t="s">
        <v>4027</v>
      </c>
      <c r="D390" s="7" t="s">
        <v>3231</v>
      </c>
      <c r="E390" s="46" t="s">
        <v>4229</v>
      </c>
      <c r="F390" s="66" t="s">
        <v>17</v>
      </c>
      <c r="G390" s="69" t="s">
        <v>3233</v>
      </c>
      <c r="H390" s="46" t="s">
        <v>3232</v>
      </c>
      <c r="I390" s="66" t="s">
        <v>2704</v>
      </c>
      <c r="J390" s="72" t="s">
        <v>10</v>
      </c>
    </row>
    <row r="391" spans="2:10" ht="12" customHeight="1" x14ac:dyDescent="0.25">
      <c r="B391" s="68">
        <v>385</v>
      </c>
      <c r="C391" s="59" t="s">
        <v>4027</v>
      </c>
      <c r="D391" s="7" t="s">
        <v>3234</v>
      </c>
      <c r="E391" s="46" t="s">
        <v>4229</v>
      </c>
      <c r="F391" s="66" t="s">
        <v>17</v>
      </c>
      <c r="G391" s="69" t="s">
        <v>57</v>
      </c>
      <c r="H391" s="46" t="s">
        <v>3235</v>
      </c>
      <c r="I391" s="66" t="s">
        <v>2704</v>
      </c>
      <c r="J391" s="72" t="s">
        <v>10</v>
      </c>
    </row>
    <row r="392" spans="2:10" ht="12" customHeight="1" x14ac:dyDescent="0.25">
      <c r="B392" s="68">
        <v>386</v>
      </c>
      <c r="C392" s="59" t="s">
        <v>4027</v>
      </c>
      <c r="D392" s="7" t="s">
        <v>3236</v>
      </c>
      <c r="E392" s="46" t="s">
        <v>4229</v>
      </c>
      <c r="F392" s="66" t="s">
        <v>17</v>
      </c>
      <c r="G392" s="69" t="s">
        <v>21</v>
      </c>
      <c r="H392" s="46" t="s">
        <v>5870</v>
      </c>
      <c r="I392" s="66" t="s">
        <v>2704</v>
      </c>
      <c r="J392" s="72" t="s">
        <v>10</v>
      </c>
    </row>
    <row r="393" spans="2:10" ht="12" customHeight="1" x14ac:dyDescent="0.25">
      <c r="B393" s="68">
        <v>387</v>
      </c>
      <c r="C393" s="59" t="s">
        <v>4027</v>
      </c>
      <c r="D393" s="7" t="s">
        <v>3237</v>
      </c>
      <c r="E393" s="46" t="s">
        <v>4229</v>
      </c>
      <c r="F393" s="66" t="s">
        <v>17</v>
      </c>
      <c r="G393" s="69" t="s">
        <v>100</v>
      </c>
      <c r="H393" s="46" t="s">
        <v>3238</v>
      </c>
      <c r="I393" s="66" t="s">
        <v>2704</v>
      </c>
      <c r="J393" s="72" t="s">
        <v>10</v>
      </c>
    </row>
    <row r="394" spans="2:10" ht="12" customHeight="1" x14ac:dyDescent="0.25">
      <c r="B394" s="68">
        <v>388</v>
      </c>
      <c r="C394" s="59" t="s">
        <v>4027</v>
      </c>
      <c r="D394" s="7" t="s">
        <v>3256</v>
      </c>
      <c r="E394" s="46" t="s">
        <v>5768</v>
      </c>
      <c r="F394" s="66" t="s">
        <v>17</v>
      </c>
      <c r="G394" s="69" t="s">
        <v>47</v>
      </c>
      <c r="H394" s="46" t="s">
        <v>3257</v>
      </c>
      <c r="I394" s="66" t="s">
        <v>3258</v>
      </c>
      <c r="J394" s="72" t="s">
        <v>10</v>
      </c>
    </row>
    <row r="395" spans="2:10" ht="12" customHeight="1" x14ac:dyDescent="0.25">
      <c r="B395" s="68">
        <v>389</v>
      </c>
      <c r="C395" s="59" t="s">
        <v>4027</v>
      </c>
      <c r="D395" s="7" t="s">
        <v>3290</v>
      </c>
      <c r="E395" s="46" t="s">
        <v>4243</v>
      </c>
      <c r="F395" s="66" t="s">
        <v>17</v>
      </c>
      <c r="G395" s="69" t="s">
        <v>57</v>
      </c>
      <c r="H395" s="46" t="s">
        <v>3291</v>
      </c>
      <c r="I395" s="66" t="s">
        <v>3292</v>
      </c>
      <c r="J395" s="72" t="s">
        <v>10</v>
      </c>
    </row>
    <row r="396" spans="2:10" ht="12" customHeight="1" x14ac:dyDescent="0.25">
      <c r="B396" s="68">
        <v>390</v>
      </c>
      <c r="C396" s="59" t="s">
        <v>4027</v>
      </c>
      <c r="D396" s="7" t="s">
        <v>3290</v>
      </c>
      <c r="E396" s="46" t="s">
        <v>4243</v>
      </c>
      <c r="F396" s="66" t="s">
        <v>17</v>
      </c>
      <c r="G396" s="69" t="s">
        <v>47</v>
      </c>
      <c r="H396" s="46" t="s">
        <v>2043</v>
      </c>
      <c r="I396" s="66" t="s">
        <v>3292</v>
      </c>
      <c r="J396" s="72" t="s">
        <v>10</v>
      </c>
    </row>
    <row r="397" spans="2:10" ht="12" customHeight="1" x14ac:dyDescent="0.25">
      <c r="B397" s="68">
        <v>391</v>
      </c>
      <c r="C397" s="59" t="s">
        <v>4027</v>
      </c>
      <c r="D397" s="7" t="s">
        <v>4770</v>
      </c>
      <c r="E397" s="46" t="s">
        <v>4243</v>
      </c>
      <c r="F397" s="66" t="s">
        <v>17</v>
      </c>
      <c r="G397" s="69" t="s">
        <v>100</v>
      </c>
      <c r="H397" s="46" t="s">
        <v>5213</v>
      </c>
      <c r="I397" s="66" t="s">
        <v>4862</v>
      </c>
      <c r="J397" s="72" t="s">
        <v>10</v>
      </c>
    </row>
    <row r="398" spans="2:10" ht="12" customHeight="1" x14ac:dyDescent="0.25">
      <c r="B398" s="68">
        <v>392</v>
      </c>
      <c r="C398" s="59" t="s">
        <v>4027</v>
      </c>
      <c r="D398" s="7" t="s">
        <v>4791</v>
      </c>
      <c r="E398" s="46" t="s">
        <v>4243</v>
      </c>
      <c r="F398" s="66" t="s">
        <v>17</v>
      </c>
      <c r="G398" s="69" t="s">
        <v>47</v>
      </c>
      <c r="H398" s="46" t="s">
        <v>4792</v>
      </c>
      <c r="I398" s="66" t="s">
        <v>4863</v>
      </c>
      <c r="J398" s="72" t="s">
        <v>10</v>
      </c>
    </row>
    <row r="399" spans="2:10" ht="12" customHeight="1" x14ac:dyDescent="0.25">
      <c r="B399" s="68">
        <v>393</v>
      </c>
      <c r="C399" s="59" t="s">
        <v>4027</v>
      </c>
      <c r="D399" s="7" t="s">
        <v>4659</v>
      </c>
      <c r="E399" s="46" t="s">
        <v>4738</v>
      </c>
      <c r="F399" s="66" t="s">
        <v>17</v>
      </c>
      <c r="G399" s="69" t="s">
        <v>47</v>
      </c>
      <c r="H399" s="46" t="s">
        <v>5214</v>
      </c>
      <c r="I399" s="66" t="s">
        <v>4864</v>
      </c>
      <c r="J399" s="72" t="s">
        <v>10</v>
      </c>
    </row>
    <row r="400" spans="2:10" ht="12" customHeight="1" x14ac:dyDescent="0.25">
      <c r="B400" s="68">
        <v>394</v>
      </c>
      <c r="C400" s="59" t="s">
        <v>4027</v>
      </c>
      <c r="D400" s="7" t="s">
        <v>3346</v>
      </c>
      <c r="E400" s="46" t="s">
        <v>5769</v>
      </c>
      <c r="F400" s="66" t="s">
        <v>17</v>
      </c>
      <c r="G400" s="69" t="s">
        <v>16</v>
      </c>
      <c r="H400" s="46" t="s">
        <v>3347</v>
      </c>
      <c r="I400" s="59" t="s">
        <v>3348</v>
      </c>
      <c r="J400" s="72" t="s">
        <v>10</v>
      </c>
    </row>
    <row r="401" spans="2:10" ht="12" customHeight="1" x14ac:dyDescent="0.25">
      <c r="B401" s="68">
        <v>395</v>
      </c>
      <c r="C401" s="59" t="s">
        <v>4027</v>
      </c>
      <c r="D401" s="7" t="s">
        <v>3388</v>
      </c>
      <c r="E401" s="46" t="s">
        <v>5740</v>
      </c>
      <c r="F401" s="66" t="s">
        <v>17</v>
      </c>
      <c r="G401" s="69" t="s">
        <v>276</v>
      </c>
      <c r="H401" s="46" t="s">
        <v>3389</v>
      </c>
      <c r="I401" s="66" t="s">
        <v>3390</v>
      </c>
      <c r="J401" s="72" t="s">
        <v>10</v>
      </c>
    </row>
    <row r="402" spans="2:10" ht="12" customHeight="1" x14ac:dyDescent="0.25">
      <c r="B402" s="68">
        <v>396</v>
      </c>
      <c r="C402" s="59" t="s">
        <v>4027</v>
      </c>
      <c r="D402" s="7" t="s">
        <v>3439</v>
      </c>
      <c r="E402" s="46" t="s">
        <v>4077</v>
      </c>
      <c r="F402" s="66" t="s">
        <v>17</v>
      </c>
      <c r="G402" s="69" t="s">
        <v>140</v>
      </c>
      <c r="H402" s="46" t="s">
        <v>3440</v>
      </c>
      <c r="I402" s="66" t="s">
        <v>1022</v>
      </c>
      <c r="J402" s="72" t="s">
        <v>10</v>
      </c>
    </row>
    <row r="403" spans="2:10" ht="12" customHeight="1" x14ac:dyDescent="0.25">
      <c r="B403" s="68">
        <v>397</v>
      </c>
      <c r="C403" s="59" t="s">
        <v>4027</v>
      </c>
      <c r="D403" s="7" t="s">
        <v>3513</v>
      </c>
      <c r="E403" s="46" t="s">
        <v>3513</v>
      </c>
      <c r="F403" s="66" t="s">
        <v>17</v>
      </c>
      <c r="G403" s="69" t="s">
        <v>47</v>
      </c>
      <c r="H403" s="46" t="s">
        <v>3514</v>
      </c>
      <c r="I403" s="66" t="s">
        <v>3515</v>
      </c>
      <c r="J403" s="72" t="s">
        <v>10</v>
      </c>
    </row>
    <row r="404" spans="2:10" ht="12" customHeight="1" x14ac:dyDescent="0.25">
      <c r="B404" s="68">
        <v>398</v>
      </c>
      <c r="C404" s="59" t="s">
        <v>4027</v>
      </c>
      <c r="D404" s="7" t="s">
        <v>3528</v>
      </c>
      <c r="E404" s="46" t="s">
        <v>3528</v>
      </c>
      <c r="F404" s="66" t="s">
        <v>17</v>
      </c>
      <c r="G404" s="69" t="s">
        <v>2732</v>
      </c>
      <c r="H404" s="46" t="s">
        <v>3529</v>
      </c>
      <c r="I404" s="66" t="s">
        <v>3530</v>
      </c>
      <c r="J404" s="72" t="s">
        <v>10</v>
      </c>
    </row>
    <row r="405" spans="2:10" ht="12" customHeight="1" x14ac:dyDescent="0.25">
      <c r="B405" s="68">
        <v>399</v>
      </c>
      <c r="C405" s="59" t="s">
        <v>4027</v>
      </c>
      <c r="D405" s="7" t="s">
        <v>3583</v>
      </c>
      <c r="E405" s="46" t="s">
        <v>5763</v>
      </c>
      <c r="F405" s="66" t="s">
        <v>17</v>
      </c>
      <c r="G405" s="69" t="s">
        <v>47</v>
      </c>
      <c r="H405" s="46" t="s">
        <v>3584</v>
      </c>
      <c r="I405" s="66" t="s">
        <v>3585</v>
      </c>
      <c r="J405" s="72" t="s">
        <v>10</v>
      </c>
    </row>
    <row r="406" spans="2:10" ht="12" customHeight="1" x14ac:dyDescent="0.25">
      <c r="B406" s="68">
        <v>400</v>
      </c>
      <c r="C406" s="59" t="s">
        <v>4027</v>
      </c>
      <c r="D406" s="7" t="s">
        <v>4218</v>
      </c>
      <c r="E406" s="46" t="s">
        <v>4218</v>
      </c>
      <c r="F406" s="66" t="s">
        <v>17</v>
      </c>
      <c r="G406" s="69" t="s">
        <v>1119</v>
      </c>
      <c r="H406" s="46" t="s">
        <v>5216</v>
      </c>
      <c r="I406" s="66" t="s">
        <v>4865</v>
      </c>
      <c r="J406" s="72" t="s">
        <v>10</v>
      </c>
    </row>
    <row r="407" spans="2:10" ht="12" customHeight="1" x14ac:dyDescent="0.25">
      <c r="B407" s="68">
        <v>401</v>
      </c>
      <c r="C407" s="59" t="s">
        <v>4027</v>
      </c>
      <c r="D407" s="7" t="s">
        <v>2606</v>
      </c>
      <c r="E407" s="46" t="s">
        <v>4097</v>
      </c>
      <c r="F407" s="66" t="s">
        <v>17</v>
      </c>
      <c r="G407" s="69" t="s">
        <v>47</v>
      </c>
      <c r="H407" s="46" t="s">
        <v>2607</v>
      </c>
      <c r="I407" s="66" t="s">
        <v>2608</v>
      </c>
      <c r="J407" s="72" t="s">
        <v>10</v>
      </c>
    </row>
    <row r="408" spans="2:10" ht="12" customHeight="1" x14ac:dyDescent="0.25">
      <c r="B408" s="68">
        <v>402</v>
      </c>
      <c r="C408" s="59" t="s">
        <v>4027</v>
      </c>
      <c r="D408" s="7" t="s">
        <v>3648</v>
      </c>
      <c r="E408" s="46" t="s">
        <v>4077</v>
      </c>
      <c r="F408" s="84" t="s">
        <v>17</v>
      </c>
      <c r="G408" s="47" t="s">
        <v>113</v>
      </c>
      <c r="H408" s="7" t="s">
        <v>3649</v>
      </c>
      <c r="I408" s="66" t="s">
        <v>5457</v>
      </c>
      <c r="J408" s="72" t="s">
        <v>10</v>
      </c>
    </row>
    <row r="409" spans="2:10" ht="12" customHeight="1" x14ac:dyDescent="0.25">
      <c r="B409" s="68">
        <v>403</v>
      </c>
      <c r="C409" s="59" t="s">
        <v>4027</v>
      </c>
      <c r="D409" s="7" t="s">
        <v>3662</v>
      </c>
      <c r="E409" s="46" t="s">
        <v>5770</v>
      </c>
      <c r="F409" s="66" t="s">
        <v>17</v>
      </c>
      <c r="G409" s="69" t="s">
        <v>112</v>
      </c>
      <c r="H409" s="46" t="s">
        <v>3663</v>
      </c>
      <c r="I409" s="66" t="s">
        <v>3664</v>
      </c>
      <c r="J409" s="72" t="s">
        <v>10</v>
      </c>
    </row>
    <row r="410" spans="2:10" ht="12" customHeight="1" x14ac:dyDescent="0.25">
      <c r="B410" s="68">
        <v>404</v>
      </c>
      <c r="C410" s="59" t="s">
        <v>4027</v>
      </c>
      <c r="D410" s="7" t="s">
        <v>3668</v>
      </c>
      <c r="E410" s="46" t="s">
        <v>4116</v>
      </c>
      <c r="F410" s="66" t="s">
        <v>17</v>
      </c>
      <c r="G410" s="69" t="s">
        <v>32</v>
      </c>
      <c r="H410" s="46" t="s">
        <v>3669</v>
      </c>
      <c r="I410" s="66" t="s">
        <v>3670</v>
      </c>
      <c r="J410" s="72" t="s">
        <v>10</v>
      </c>
    </row>
    <row r="411" spans="2:10" ht="12" customHeight="1" x14ac:dyDescent="0.25">
      <c r="B411" s="68">
        <v>405</v>
      </c>
      <c r="C411" s="59" t="s">
        <v>4027</v>
      </c>
      <c r="D411" s="7" t="s">
        <v>4008</v>
      </c>
      <c r="E411" s="46" t="s">
        <v>4116</v>
      </c>
      <c r="F411" s="66" t="s">
        <v>17</v>
      </c>
      <c r="G411" s="69" t="s">
        <v>1081</v>
      </c>
      <c r="H411" s="46" t="s">
        <v>4038</v>
      </c>
      <c r="I411" s="66" t="s">
        <v>4057</v>
      </c>
      <c r="J411" s="72" t="s">
        <v>10</v>
      </c>
    </row>
    <row r="412" spans="2:10" ht="12" customHeight="1" x14ac:dyDescent="0.25">
      <c r="B412" s="68">
        <v>406</v>
      </c>
      <c r="C412" s="59" t="s">
        <v>4027</v>
      </c>
      <c r="D412" s="7" t="s">
        <v>3698</v>
      </c>
      <c r="E412" s="46" t="s">
        <v>5771</v>
      </c>
      <c r="F412" s="66" t="s">
        <v>17</v>
      </c>
      <c r="G412" s="69" t="s">
        <v>276</v>
      </c>
      <c r="H412" s="46" t="s">
        <v>3699</v>
      </c>
      <c r="I412" s="66" t="s">
        <v>3700</v>
      </c>
      <c r="J412" s="72" t="s">
        <v>10</v>
      </c>
    </row>
    <row r="413" spans="2:10" ht="12" customHeight="1" x14ac:dyDescent="0.25">
      <c r="B413" s="68">
        <v>407</v>
      </c>
      <c r="C413" s="59" t="s">
        <v>4027</v>
      </c>
      <c r="D413" s="7" t="s">
        <v>3729</v>
      </c>
      <c r="E413" s="46" t="s">
        <v>4144</v>
      </c>
      <c r="F413" s="66" t="s">
        <v>17</v>
      </c>
      <c r="G413" s="69" t="s">
        <v>69</v>
      </c>
      <c r="H413" s="46" t="s">
        <v>3730</v>
      </c>
      <c r="I413" s="66" t="s">
        <v>3731</v>
      </c>
      <c r="J413" s="72" t="s">
        <v>10</v>
      </c>
    </row>
    <row r="414" spans="2:10" ht="12" customHeight="1" x14ac:dyDescent="0.25">
      <c r="B414" s="68">
        <v>408</v>
      </c>
      <c r="C414" s="59" t="s">
        <v>4027</v>
      </c>
      <c r="D414" s="7" t="s">
        <v>5866</v>
      </c>
      <c r="E414" s="46" t="s">
        <v>5866</v>
      </c>
      <c r="F414" s="66" t="s">
        <v>354</v>
      </c>
      <c r="G414" s="69" t="s">
        <v>5659</v>
      </c>
      <c r="H414" s="46" t="s">
        <v>5867</v>
      </c>
      <c r="I414" s="66" t="s">
        <v>5868</v>
      </c>
      <c r="J414" s="72" t="s">
        <v>10</v>
      </c>
    </row>
    <row r="415" spans="2:10" ht="12" customHeight="1" x14ac:dyDescent="0.25">
      <c r="B415" s="68">
        <v>409</v>
      </c>
      <c r="C415" s="59" t="s">
        <v>4027</v>
      </c>
      <c r="D415" s="7" t="s">
        <v>351</v>
      </c>
      <c r="E415" s="46" t="s">
        <v>351</v>
      </c>
      <c r="F415" s="66" t="s">
        <v>354</v>
      </c>
      <c r="G415" s="69" t="s">
        <v>353</v>
      </c>
      <c r="H415" s="46" t="s">
        <v>352</v>
      </c>
      <c r="I415" s="66" t="s">
        <v>355</v>
      </c>
      <c r="J415" s="72" t="s">
        <v>10</v>
      </c>
    </row>
    <row r="416" spans="2:10" ht="12" customHeight="1" x14ac:dyDescent="0.25">
      <c r="B416" s="68">
        <v>410</v>
      </c>
      <c r="C416" s="59" t="s">
        <v>4027</v>
      </c>
      <c r="D416" s="7" t="s">
        <v>764</v>
      </c>
      <c r="E416" s="46" t="s">
        <v>4094</v>
      </c>
      <c r="F416" s="66" t="s">
        <v>354</v>
      </c>
      <c r="G416" s="69" t="s">
        <v>766</v>
      </c>
      <c r="H416" s="46" t="s">
        <v>765</v>
      </c>
      <c r="I416" s="66" t="s">
        <v>758</v>
      </c>
      <c r="J416" s="72" t="s">
        <v>10</v>
      </c>
    </row>
    <row r="417" spans="2:10" ht="12" customHeight="1" x14ac:dyDescent="0.25">
      <c r="B417" s="68">
        <v>411</v>
      </c>
      <c r="C417" s="59" t="s">
        <v>4027</v>
      </c>
      <c r="D417" s="7" t="s">
        <v>767</v>
      </c>
      <c r="E417" s="46" t="s">
        <v>4094</v>
      </c>
      <c r="F417" s="66" t="s">
        <v>354</v>
      </c>
      <c r="G417" s="69" t="s">
        <v>2173</v>
      </c>
      <c r="H417" s="46" t="s">
        <v>768</v>
      </c>
      <c r="I417" s="66" t="s">
        <v>769</v>
      </c>
      <c r="J417" s="72" t="s">
        <v>10</v>
      </c>
    </row>
    <row r="418" spans="2:10" ht="12" customHeight="1" x14ac:dyDescent="0.25">
      <c r="B418" s="68">
        <v>412</v>
      </c>
      <c r="C418" s="59" t="s">
        <v>4027</v>
      </c>
      <c r="D418" s="7" t="s">
        <v>770</v>
      </c>
      <c r="E418" s="46" t="s">
        <v>4094</v>
      </c>
      <c r="F418" s="66" t="s">
        <v>354</v>
      </c>
      <c r="G418" s="69" t="s">
        <v>772</v>
      </c>
      <c r="H418" s="46" t="s">
        <v>771</v>
      </c>
      <c r="I418" s="66" t="s">
        <v>773</v>
      </c>
      <c r="J418" s="72" t="s">
        <v>10</v>
      </c>
    </row>
    <row r="419" spans="2:10" ht="12" customHeight="1" x14ac:dyDescent="0.25">
      <c r="B419" s="68">
        <v>413</v>
      </c>
      <c r="C419" s="59" t="s">
        <v>4027</v>
      </c>
      <c r="D419" s="7" t="s">
        <v>1075</v>
      </c>
      <c r="E419" s="46" t="s">
        <v>4077</v>
      </c>
      <c r="F419" s="66" t="s">
        <v>354</v>
      </c>
      <c r="G419" s="69" t="s">
        <v>5659</v>
      </c>
      <c r="H419" s="46" t="s">
        <v>1076</v>
      </c>
      <c r="I419" s="66" t="s">
        <v>5587</v>
      </c>
      <c r="J419" s="72" t="s">
        <v>10</v>
      </c>
    </row>
    <row r="420" spans="2:10" ht="12" customHeight="1" x14ac:dyDescent="0.25">
      <c r="B420" s="68">
        <v>414</v>
      </c>
      <c r="C420" s="59" t="s">
        <v>4027</v>
      </c>
      <c r="D420" s="7" t="s">
        <v>3855</v>
      </c>
      <c r="E420" s="46" t="s">
        <v>5682</v>
      </c>
      <c r="F420" s="66" t="s">
        <v>354</v>
      </c>
      <c r="G420" s="69" t="s">
        <v>4503</v>
      </c>
      <c r="H420" s="46" t="s">
        <v>3869</v>
      </c>
      <c r="I420" s="66" t="s">
        <v>4866</v>
      </c>
      <c r="J420" s="72" t="s">
        <v>10</v>
      </c>
    </row>
    <row r="421" spans="2:10" ht="12" customHeight="1" x14ac:dyDescent="0.25">
      <c r="B421" s="68">
        <v>415</v>
      </c>
      <c r="C421" s="59" t="s">
        <v>4027</v>
      </c>
      <c r="D421" s="7" t="s">
        <v>1745</v>
      </c>
      <c r="E421" s="46" t="s">
        <v>1745</v>
      </c>
      <c r="F421" s="66" t="s">
        <v>354</v>
      </c>
      <c r="G421" s="69" t="s">
        <v>5136</v>
      </c>
      <c r="H421" s="46" t="s">
        <v>1746</v>
      </c>
      <c r="I421" s="66" t="s">
        <v>1747</v>
      </c>
      <c r="J421" s="72" t="s">
        <v>10</v>
      </c>
    </row>
    <row r="422" spans="2:10" ht="12" customHeight="1" x14ac:dyDescent="0.25">
      <c r="B422" s="68">
        <v>416</v>
      </c>
      <c r="C422" s="59" t="s">
        <v>4027</v>
      </c>
      <c r="D422" s="7" t="s">
        <v>1832</v>
      </c>
      <c r="E422" s="46" t="s">
        <v>4094</v>
      </c>
      <c r="F422" s="66" t="s">
        <v>354</v>
      </c>
      <c r="G422" s="69" t="s">
        <v>1834</v>
      </c>
      <c r="H422" s="46" t="s">
        <v>1833</v>
      </c>
      <c r="I422" s="66" t="s">
        <v>1835</v>
      </c>
      <c r="J422" s="72" t="s">
        <v>10</v>
      </c>
    </row>
    <row r="423" spans="2:10" ht="12" customHeight="1" x14ac:dyDescent="0.25">
      <c r="B423" s="68">
        <v>417</v>
      </c>
      <c r="C423" s="59" t="s">
        <v>4027</v>
      </c>
      <c r="D423" s="7" t="s">
        <v>2434</v>
      </c>
      <c r="E423" s="46" t="s">
        <v>5821</v>
      </c>
      <c r="F423" s="66" t="s">
        <v>354</v>
      </c>
      <c r="G423" s="69" t="s">
        <v>5136</v>
      </c>
      <c r="H423" s="46" t="s">
        <v>5726</v>
      </c>
      <c r="I423" s="66" t="s">
        <v>5727</v>
      </c>
      <c r="J423" s="72" t="s">
        <v>10</v>
      </c>
    </row>
    <row r="424" spans="2:10" ht="12" customHeight="1" x14ac:dyDescent="0.25">
      <c r="B424" s="68">
        <v>418</v>
      </c>
      <c r="C424" s="59" t="s">
        <v>4027</v>
      </c>
      <c r="D424" s="7" t="s">
        <v>4394</v>
      </c>
      <c r="E424" s="46" t="s">
        <v>5772</v>
      </c>
      <c r="F424" s="66" t="s">
        <v>354</v>
      </c>
      <c r="G424" s="69" t="s">
        <v>353</v>
      </c>
      <c r="H424" s="46" t="s">
        <v>5811</v>
      </c>
      <c r="I424" s="66" t="s">
        <v>5808</v>
      </c>
      <c r="J424" s="72" t="s">
        <v>10</v>
      </c>
    </row>
    <row r="425" spans="2:10" ht="12" customHeight="1" x14ac:dyDescent="0.25">
      <c r="B425" s="68">
        <v>419</v>
      </c>
      <c r="C425" s="59" t="s">
        <v>4027</v>
      </c>
      <c r="D425" s="7" t="s">
        <v>2618</v>
      </c>
      <c r="E425" s="46" t="s">
        <v>5772</v>
      </c>
      <c r="F425" s="66" t="s">
        <v>354</v>
      </c>
      <c r="G425" s="69" t="s">
        <v>5137</v>
      </c>
      <c r="H425" s="46" t="s">
        <v>438</v>
      </c>
      <c r="I425" s="66" t="s">
        <v>439</v>
      </c>
      <c r="J425" s="72" t="s">
        <v>10</v>
      </c>
    </row>
    <row r="426" spans="2:10" ht="12" customHeight="1" x14ac:dyDescent="0.25">
      <c r="B426" s="68">
        <v>420</v>
      </c>
      <c r="C426" s="59" t="s">
        <v>4027</v>
      </c>
      <c r="D426" s="7" t="s">
        <v>2844</v>
      </c>
      <c r="E426" s="46" t="s">
        <v>2844</v>
      </c>
      <c r="F426" s="66" t="s">
        <v>354</v>
      </c>
      <c r="G426" s="69" t="s">
        <v>5659</v>
      </c>
      <c r="H426" s="46" t="s">
        <v>2845</v>
      </c>
      <c r="I426" s="66" t="s">
        <v>2846</v>
      </c>
      <c r="J426" s="72" t="s">
        <v>10</v>
      </c>
    </row>
    <row r="427" spans="2:10" ht="12" customHeight="1" x14ac:dyDescent="0.25">
      <c r="B427" s="68">
        <v>421</v>
      </c>
      <c r="C427" s="59" t="s">
        <v>4027</v>
      </c>
      <c r="D427" s="7" t="s">
        <v>4205</v>
      </c>
      <c r="E427" s="46" t="s">
        <v>4110</v>
      </c>
      <c r="F427" s="66" t="s">
        <v>354</v>
      </c>
      <c r="G427" s="69" t="s">
        <v>5659</v>
      </c>
      <c r="H427" s="46" t="s">
        <v>4299</v>
      </c>
      <c r="I427" s="66" t="s">
        <v>4300</v>
      </c>
      <c r="J427" s="72" t="s">
        <v>10</v>
      </c>
    </row>
    <row r="428" spans="2:10" ht="12" customHeight="1" x14ac:dyDescent="0.25">
      <c r="B428" s="68">
        <v>422</v>
      </c>
      <c r="C428" s="59" t="s">
        <v>4027</v>
      </c>
      <c r="D428" s="7" t="s">
        <v>4147</v>
      </c>
      <c r="E428" s="46" t="s">
        <v>4110</v>
      </c>
      <c r="F428" s="66" t="s">
        <v>163</v>
      </c>
      <c r="G428" s="69" t="s">
        <v>5138</v>
      </c>
      <c r="H428" s="46" t="s">
        <v>4255</v>
      </c>
      <c r="I428" s="66" t="s">
        <v>4256</v>
      </c>
      <c r="J428" s="72" t="s">
        <v>10</v>
      </c>
    </row>
    <row r="429" spans="2:10" ht="12" customHeight="1" x14ac:dyDescent="0.25">
      <c r="B429" s="68">
        <v>423</v>
      </c>
      <c r="C429" s="59" t="s">
        <v>4027</v>
      </c>
      <c r="D429" s="7" t="s">
        <v>326</v>
      </c>
      <c r="E429" s="46" t="s">
        <v>4099</v>
      </c>
      <c r="F429" s="66" t="s">
        <v>163</v>
      </c>
      <c r="G429" s="69" t="s">
        <v>328</v>
      </c>
      <c r="H429" s="46" t="s">
        <v>327</v>
      </c>
      <c r="I429" s="66" t="s">
        <v>329</v>
      </c>
      <c r="J429" s="72" t="s">
        <v>10</v>
      </c>
    </row>
    <row r="430" spans="2:10" ht="12" customHeight="1" x14ac:dyDescent="0.25">
      <c r="B430" s="68">
        <v>424</v>
      </c>
      <c r="C430" s="59" t="s">
        <v>4027</v>
      </c>
      <c r="D430" s="7" t="s">
        <v>384</v>
      </c>
      <c r="E430" s="46" t="s">
        <v>384</v>
      </c>
      <c r="F430" s="66" t="s">
        <v>163</v>
      </c>
      <c r="G430" s="69" t="s">
        <v>386</v>
      </c>
      <c r="H430" s="46" t="s">
        <v>385</v>
      </c>
      <c r="I430" s="66" t="s">
        <v>387</v>
      </c>
      <c r="J430" s="72" t="s">
        <v>10</v>
      </c>
    </row>
    <row r="431" spans="2:10" ht="12" customHeight="1" x14ac:dyDescent="0.25">
      <c r="B431" s="68">
        <v>425</v>
      </c>
      <c r="C431" s="59" t="s">
        <v>4027</v>
      </c>
      <c r="D431" s="7" t="s">
        <v>668</v>
      </c>
      <c r="E431" s="46" t="s">
        <v>4129</v>
      </c>
      <c r="F431" s="66" t="s">
        <v>163</v>
      </c>
      <c r="G431" s="69" t="s">
        <v>386</v>
      </c>
      <c r="H431" s="46" t="s">
        <v>669</v>
      </c>
      <c r="I431" s="66" t="s">
        <v>670</v>
      </c>
      <c r="J431" s="72" t="s">
        <v>10</v>
      </c>
    </row>
    <row r="432" spans="2:10" ht="12" customHeight="1" x14ac:dyDescent="0.25">
      <c r="B432" s="68">
        <v>426</v>
      </c>
      <c r="C432" s="59" t="s">
        <v>4027</v>
      </c>
      <c r="D432" s="7" t="s">
        <v>671</v>
      </c>
      <c r="E432" s="46" t="s">
        <v>4129</v>
      </c>
      <c r="F432" s="66" t="s">
        <v>163</v>
      </c>
      <c r="G432" s="69" t="s">
        <v>386</v>
      </c>
      <c r="H432" s="46" t="s">
        <v>672</v>
      </c>
      <c r="I432" s="66" t="s">
        <v>673</v>
      </c>
      <c r="J432" s="72" t="s">
        <v>10</v>
      </c>
    </row>
    <row r="433" spans="2:10" ht="12" customHeight="1" x14ac:dyDescent="0.25">
      <c r="B433" s="68">
        <v>427</v>
      </c>
      <c r="C433" s="59" t="s">
        <v>4027</v>
      </c>
      <c r="D433" s="7" t="s">
        <v>4816</v>
      </c>
      <c r="E433" s="46" t="s">
        <v>4816</v>
      </c>
      <c r="F433" s="66" t="s">
        <v>163</v>
      </c>
      <c r="G433" s="69" t="s">
        <v>4817</v>
      </c>
      <c r="H433" s="46" t="s">
        <v>4818</v>
      </c>
      <c r="I433" s="66" t="s">
        <v>4867</v>
      </c>
      <c r="J433" s="72" t="s">
        <v>10</v>
      </c>
    </row>
    <row r="434" spans="2:10" ht="12" customHeight="1" x14ac:dyDescent="0.25">
      <c r="B434" s="68">
        <v>428</v>
      </c>
      <c r="C434" s="59" t="s">
        <v>4027</v>
      </c>
      <c r="D434" s="7" t="s">
        <v>5843</v>
      </c>
      <c r="E434" s="46" t="s">
        <v>5843</v>
      </c>
      <c r="F434" s="66" t="s">
        <v>163</v>
      </c>
      <c r="G434" s="69" t="s">
        <v>1740</v>
      </c>
      <c r="H434" s="46" t="s">
        <v>5217</v>
      </c>
      <c r="I434" s="66" t="s">
        <v>4868</v>
      </c>
      <c r="J434" s="72" t="s">
        <v>10</v>
      </c>
    </row>
    <row r="435" spans="2:10" ht="12" customHeight="1" x14ac:dyDescent="0.25">
      <c r="B435" s="68">
        <v>429</v>
      </c>
      <c r="C435" s="59" t="s">
        <v>4027</v>
      </c>
      <c r="D435" s="7" t="s">
        <v>1082</v>
      </c>
      <c r="E435" s="46" t="s">
        <v>4077</v>
      </c>
      <c r="F435" s="66" t="s">
        <v>163</v>
      </c>
      <c r="G435" s="69" t="s">
        <v>386</v>
      </c>
      <c r="H435" s="46" t="s">
        <v>1083</v>
      </c>
      <c r="I435" s="66" t="s">
        <v>5591</v>
      </c>
      <c r="J435" s="72" t="s">
        <v>10</v>
      </c>
    </row>
    <row r="436" spans="2:10" ht="12" customHeight="1" x14ac:dyDescent="0.25">
      <c r="B436" s="68">
        <v>430</v>
      </c>
      <c r="C436" s="59" t="s">
        <v>4027</v>
      </c>
      <c r="D436" s="7" t="s">
        <v>4169</v>
      </c>
      <c r="E436" s="46" t="s">
        <v>4169</v>
      </c>
      <c r="F436" s="66" t="s">
        <v>163</v>
      </c>
      <c r="G436" s="69" t="s">
        <v>5138</v>
      </c>
      <c r="H436" s="46" t="s">
        <v>5219</v>
      </c>
      <c r="I436" s="66" t="s">
        <v>4870</v>
      </c>
      <c r="J436" s="72" t="s">
        <v>10</v>
      </c>
    </row>
    <row r="437" spans="2:10" ht="12" customHeight="1" x14ac:dyDescent="0.25">
      <c r="B437" s="68">
        <v>431</v>
      </c>
      <c r="C437" s="59" t="s">
        <v>4027</v>
      </c>
      <c r="D437" s="7" t="s">
        <v>1738</v>
      </c>
      <c r="E437" s="46" t="s">
        <v>4129</v>
      </c>
      <c r="F437" s="66" t="s">
        <v>163</v>
      </c>
      <c r="G437" s="69" t="s">
        <v>1740</v>
      </c>
      <c r="H437" s="46" t="s">
        <v>1739</v>
      </c>
      <c r="I437" s="66" t="s">
        <v>1741</v>
      </c>
      <c r="J437" s="72" t="s">
        <v>10</v>
      </c>
    </row>
    <row r="438" spans="2:10" ht="12" customHeight="1" x14ac:dyDescent="0.25">
      <c r="B438" s="68">
        <v>432</v>
      </c>
      <c r="C438" s="59" t="s">
        <v>4027</v>
      </c>
      <c r="D438" s="7" t="s">
        <v>2671</v>
      </c>
      <c r="E438" s="46" t="s">
        <v>2671</v>
      </c>
      <c r="F438" s="66" t="s">
        <v>163</v>
      </c>
      <c r="G438" s="69" t="s">
        <v>2673</v>
      </c>
      <c r="H438" s="46" t="s">
        <v>2672</v>
      </c>
      <c r="I438" s="66" t="s">
        <v>2674</v>
      </c>
      <c r="J438" s="72" t="s">
        <v>10</v>
      </c>
    </row>
    <row r="439" spans="2:10" ht="12" customHeight="1" x14ac:dyDescent="0.25">
      <c r="B439" s="68">
        <v>433</v>
      </c>
      <c r="C439" s="59" t="s">
        <v>4027</v>
      </c>
      <c r="D439" s="7" t="s">
        <v>3076</v>
      </c>
      <c r="E439" s="46" t="s">
        <v>5773</v>
      </c>
      <c r="F439" s="66" t="s">
        <v>163</v>
      </c>
      <c r="G439" s="69" t="s">
        <v>3078</v>
      </c>
      <c r="H439" s="46" t="s">
        <v>3077</v>
      </c>
      <c r="I439" s="66" t="s">
        <v>3079</v>
      </c>
      <c r="J439" s="72" t="s">
        <v>10</v>
      </c>
    </row>
    <row r="440" spans="2:10" ht="12" customHeight="1" x14ac:dyDescent="0.25">
      <c r="B440" s="68">
        <v>434</v>
      </c>
      <c r="C440" s="59" t="s">
        <v>4027</v>
      </c>
      <c r="D440" s="7" t="s">
        <v>3100</v>
      </c>
      <c r="E440" s="46" t="s">
        <v>5754</v>
      </c>
      <c r="F440" s="66" t="s">
        <v>163</v>
      </c>
      <c r="G440" s="69" t="s">
        <v>386</v>
      </c>
      <c r="H440" s="46" t="s">
        <v>3101</v>
      </c>
      <c r="I440" s="66" t="s">
        <v>3102</v>
      </c>
      <c r="J440" s="72" t="s">
        <v>10</v>
      </c>
    </row>
    <row r="441" spans="2:10" ht="12" customHeight="1" x14ac:dyDescent="0.25">
      <c r="B441" s="68">
        <v>435</v>
      </c>
      <c r="C441" s="59" t="s">
        <v>4027</v>
      </c>
      <c r="D441" s="7" t="s">
        <v>4767</v>
      </c>
      <c r="E441" s="46" t="s">
        <v>5822</v>
      </c>
      <c r="F441" s="66" t="s">
        <v>163</v>
      </c>
      <c r="G441" s="69" t="s">
        <v>4780</v>
      </c>
      <c r="H441" s="46" t="s">
        <v>4781</v>
      </c>
      <c r="I441" s="66" t="s">
        <v>5801</v>
      </c>
      <c r="J441" s="72" t="s">
        <v>10</v>
      </c>
    </row>
    <row r="442" spans="2:10" ht="12" customHeight="1" x14ac:dyDescent="0.25">
      <c r="B442" s="68">
        <v>436</v>
      </c>
      <c r="C442" s="59" t="s">
        <v>4027</v>
      </c>
      <c r="D442" s="7" t="s">
        <v>3278</v>
      </c>
      <c r="E442" s="46" t="s">
        <v>5774</v>
      </c>
      <c r="F442" s="66" t="s">
        <v>163</v>
      </c>
      <c r="G442" s="69" t="s">
        <v>3271</v>
      </c>
      <c r="H442" s="46" t="s">
        <v>3271</v>
      </c>
      <c r="I442" s="66" t="s">
        <v>3279</v>
      </c>
      <c r="J442" s="72" t="s">
        <v>10</v>
      </c>
    </row>
    <row r="443" spans="2:10" ht="12" customHeight="1" x14ac:dyDescent="0.25">
      <c r="B443" s="68">
        <v>437</v>
      </c>
      <c r="C443" s="59" t="s">
        <v>4027</v>
      </c>
      <c r="D443" s="7" t="s">
        <v>3280</v>
      </c>
      <c r="E443" s="46" t="s">
        <v>5774</v>
      </c>
      <c r="F443" s="66" t="s">
        <v>163</v>
      </c>
      <c r="G443" s="69" t="s">
        <v>3281</v>
      </c>
      <c r="H443" s="46" t="s">
        <v>3281</v>
      </c>
      <c r="I443" s="66" t="s">
        <v>3282</v>
      </c>
      <c r="J443" s="72" t="s">
        <v>10</v>
      </c>
    </row>
    <row r="444" spans="2:10" ht="12" customHeight="1" x14ac:dyDescent="0.25">
      <c r="B444" s="68">
        <v>438</v>
      </c>
      <c r="C444" s="59" t="s">
        <v>4027</v>
      </c>
      <c r="D444" s="7" t="s">
        <v>3776</v>
      </c>
      <c r="E444" s="46" t="s">
        <v>5774</v>
      </c>
      <c r="F444" s="66" t="s">
        <v>163</v>
      </c>
      <c r="G444" s="69" t="s">
        <v>3078</v>
      </c>
      <c r="H444" s="46" t="s">
        <v>3805</v>
      </c>
      <c r="I444" s="66" t="s">
        <v>5056</v>
      </c>
      <c r="J444" s="72" t="s">
        <v>10</v>
      </c>
    </row>
    <row r="445" spans="2:10" ht="12" customHeight="1" x14ac:dyDescent="0.25">
      <c r="B445" s="68">
        <v>439</v>
      </c>
      <c r="C445" s="59" t="s">
        <v>4027</v>
      </c>
      <c r="D445" s="7" t="s">
        <v>3536</v>
      </c>
      <c r="E445" s="46" t="s">
        <v>4132</v>
      </c>
      <c r="F445" s="66" t="s">
        <v>163</v>
      </c>
      <c r="G445" s="69" t="s">
        <v>386</v>
      </c>
      <c r="H445" s="46" t="s">
        <v>3537</v>
      </c>
      <c r="I445" s="66" t="s">
        <v>4871</v>
      </c>
      <c r="J445" s="72" t="s">
        <v>10</v>
      </c>
    </row>
    <row r="446" spans="2:10" ht="12" customHeight="1" x14ac:dyDescent="0.25">
      <c r="B446" s="68">
        <v>440</v>
      </c>
      <c r="C446" s="59" t="s">
        <v>4027</v>
      </c>
      <c r="D446" s="7" t="s">
        <v>4217</v>
      </c>
      <c r="E446" s="46" t="s">
        <v>4217</v>
      </c>
      <c r="F446" s="66" t="s">
        <v>163</v>
      </c>
      <c r="G446" s="69" t="s">
        <v>211</v>
      </c>
      <c r="H446" s="46" t="s">
        <v>5220</v>
      </c>
      <c r="I446" s="66" t="s">
        <v>4872</v>
      </c>
      <c r="J446" s="72" t="s">
        <v>10</v>
      </c>
    </row>
    <row r="447" spans="2:10" ht="12" customHeight="1" x14ac:dyDescent="0.25">
      <c r="B447" s="68">
        <v>441</v>
      </c>
      <c r="C447" s="59" t="s">
        <v>4027</v>
      </c>
      <c r="D447" s="7" t="s">
        <v>3152</v>
      </c>
      <c r="E447" s="46" t="s">
        <v>3152</v>
      </c>
      <c r="F447" s="66" t="s">
        <v>163</v>
      </c>
      <c r="G447" s="69" t="s">
        <v>386</v>
      </c>
      <c r="H447" s="46" t="s">
        <v>3153</v>
      </c>
      <c r="I447" s="66" t="s">
        <v>3154</v>
      </c>
      <c r="J447" s="72" t="s">
        <v>10</v>
      </c>
    </row>
    <row r="448" spans="2:10" ht="12" customHeight="1" x14ac:dyDescent="0.25">
      <c r="B448" s="68">
        <v>442</v>
      </c>
      <c r="C448" s="59" t="s">
        <v>4027</v>
      </c>
      <c r="D448" s="7" t="s">
        <v>26</v>
      </c>
      <c r="E448" s="46" t="s">
        <v>5775</v>
      </c>
      <c r="F448" s="66" t="s">
        <v>13</v>
      </c>
      <c r="G448" s="69" t="s">
        <v>28</v>
      </c>
      <c r="H448" s="46" t="s">
        <v>27</v>
      </c>
      <c r="I448" s="66" t="s">
        <v>29</v>
      </c>
      <c r="J448" s="72" t="s">
        <v>10</v>
      </c>
    </row>
    <row r="449" spans="2:10" ht="12" customHeight="1" x14ac:dyDescent="0.25">
      <c r="B449" s="68">
        <v>443</v>
      </c>
      <c r="C449" s="59" t="s">
        <v>4027</v>
      </c>
      <c r="D449" s="7" t="s">
        <v>43</v>
      </c>
      <c r="E449" s="46" t="s">
        <v>4077</v>
      </c>
      <c r="F449" s="66" t="s">
        <v>13</v>
      </c>
      <c r="G449" s="69" t="s">
        <v>28</v>
      </c>
      <c r="H449" s="46" t="s">
        <v>44</v>
      </c>
      <c r="I449" s="59" t="s">
        <v>5597</v>
      </c>
      <c r="J449" s="72" t="s">
        <v>10</v>
      </c>
    </row>
    <row r="450" spans="2:10" ht="12" customHeight="1" x14ac:dyDescent="0.25">
      <c r="B450" s="68">
        <v>444</v>
      </c>
      <c r="C450" s="59" t="s">
        <v>4027</v>
      </c>
      <c r="D450" s="7" t="s">
        <v>63</v>
      </c>
      <c r="E450" s="46" t="s">
        <v>4077</v>
      </c>
      <c r="F450" s="66" t="s">
        <v>13</v>
      </c>
      <c r="G450" s="69" t="s">
        <v>3112</v>
      </c>
      <c r="H450" s="46" t="s">
        <v>64</v>
      </c>
      <c r="I450" s="59" t="s">
        <v>5598</v>
      </c>
      <c r="J450" s="72" t="s">
        <v>10</v>
      </c>
    </row>
    <row r="451" spans="2:10" ht="12" customHeight="1" x14ac:dyDescent="0.25">
      <c r="B451" s="68">
        <v>445</v>
      </c>
      <c r="C451" s="59" t="s">
        <v>4027</v>
      </c>
      <c r="D451" s="7" t="s">
        <v>134</v>
      </c>
      <c r="E451" s="46" t="s">
        <v>134</v>
      </c>
      <c r="F451" s="66" t="s">
        <v>13</v>
      </c>
      <c r="G451" s="69" t="s">
        <v>28</v>
      </c>
      <c r="H451" s="46" t="s">
        <v>135</v>
      </c>
      <c r="I451" s="66" t="s">
        <v>136</v>
      </c>
      <c r="J451" s="72" t="s">
        <v>10</v>
      </c>
    </row>
    <row r="452" spans="2:10" ht="12" customHeight="1" x14ac:dyDescent="0.25">
      <c r="B452" s="68">
        <v>446</v>
      </c>
      <c r="C452" s="59" t="s">
        <v>4027</v>
      </c>
      <c r="D452" s="7" t="s">
        <v>154</v>
      </c>
      <c r="E452" s="46" t="s">
        <v>154</v>
      </c>
      <c r="F452" s="66" t="s">
        <v>13</v>
      </c>
      <c r="G452" s="69" t="s">
        <v>28</v>
      </c>
      <c r="H452" s="46" t="s">
        <v>155</v>
      </c>
      <c r="I452" s="59" t="s">
        <v>156</v>
      </c>
      <c r="J452" s="72" t="s">
        <v>10</v>
      </c>
    </row>
    <row r="453" spans="2:10" ht="12" customHeight="1" x14ac:dyDescent="0.25">
      <c r="B453" s="68">
        <v>447</v>
      </c>
      <c r="C453" s="59" t="s">
        <v>4027</v>
      </c>
      <c r="D453" s="7" t="s">
        <v>4150</v>
      </c>
      <c r="E453" s="46" t="s">
        <v>4150</v>
      </c>
      <c r="F453" s="66" t="s">
        <v>13</v>
      </c>
      <c r="G453" s="69" t="s">
        <v>5141</v>
      </c>
      <c r="H453" s="46" t="s">
        <v>5221</v>
      </c>
      <c r="I453" s="66" t="s">
        <v>4873</v>
      </c>
      <c r="J453" s="72" t="s">
        <v>10</v>
      </c>
    </row>
    <row r="454" spans="2:10" ht="12" customHeight="1" x14ac:dyDescent="0.25">
      <c r="B454" s="68">
        <v>448</v>
      </c>
      <c r="C454" s="59" t="s">
        <v>4027</v>
      </c>
      <c r="D454" s="7" t="s">
        <v>192</v>
      </c>
      <c r="E454" s="46" t="s">
        <v>5740</v>
      </c>
      <c r="F454" s="66" t="s">
        <v>13</v>
      </c>
      <c r="G454" s="69" t="s">
        <v>194</v>
      </c>
      <c r="H454" s="46" t="s">
        <v>193</v>
      </c>
      <c r="I454" s="66" t="s">
        <v>195</v>
      </c>
      <c r="J454" s="72" t="s">
        <v>10</v>
      </c>
    </row>
    <row r="455" spans="2:10" ht="12" customHeight="1" x14ac:dyDescent="0.25">
      <c r="B455" s="68">
        <v>449</v>
      </c>
      <c r="C455" s="59" t="s">
        <v>4027</v>
      </c>
      <c r="D455" s="7" t="s">
        <v>198</v>
      </c>
      <c r="E455" s="46" t="s">
        <v>5776</v>
      </c>
      <c r="F455" s="66" t="s">
        <v>13</v>
      </c>
      <c r="G455" s="69" t="s">
        <v>200</v>
      </c>
      <c r="H455" s="46" t="s">
        <v>199</v>
      </c>
      <c r="I455" s="66" t="s">
        <v>201</v>
      </c>
      <c r="J455" s="72" t="s">
        <v>10</v>
      </c>
    </row>
    <row r="456" spans="2:10" ht="12" customHeight="1" x14ac:dyDescent="0.25">
      <c r="B456" s="68">
        <v>450</v>
      </c>
      <c r="C456" s="59" t="s">
        <v>4027</v>
      </c>
      <c r="D456" s="7" t="s">
        <v>2995</v>
      </c>
      <c r="E456" s="46" t="s">
        <v>2995</v>
      </c>
      <c r="F456" s="66" t="s">
        <v>13</v>
      </c>
      <c r="G456" s="69" t="s">
        <v>748</v>
      </c>
      <c r="H456" s="46" t="s">
        <v>2996</v>
      </c>
      <c r="I456" s="66" t="s">
        <v>990</v>
      </c>
      <c r="J456" s="72" t="s">
        <v>10</v>
      </c>
    </row>
    <row r="457" spans="2:10" ht="12" customHeight="1" x14ac:dyDescent="0.25">
      <c r="B457" s="68">
        <v>451</v>
      </c>
      <c r="C457" s="59" t="s">
        <v>4027</v>
      </c>
      <c r="D457" s="7" t="s">
        <v>3146</v>
      </c>
      <c r="E457" s="46" t="s">
        <v>3116</v>
      </c>
      <c r="F457" s="66" t="s">
        <v>13</v>
      </c>
      <c r="G457" s="69" t="s">
        <v>465</v>
      </c>
      <c r="H457" s="46" t="s">
        <v>3147</v>
      </c>
      <c r="I457" s="66" t="s">
        <v>3148</v>
      </c>
      <c r="J457" s="72" t="s">
        <v>10</v>
      </c>
    </row>
    <row r="458" spans="2:10" ht="12" customHeight="1" x14ac:dyDescent="0.25">
      <c r="B458" s="68">
        <v>452</v>
      </c>
      <c r="C458" s="59" t="s">
        <v>4027</v>
      </c>
      <c r="D458" s="7" t="s">
        <v>234</v>
      </c>
      <c r="E458" s="46" t="s">
        <v>234</v>
      </c>
      <c r="F458" s="66" t="s">
        <v>13</v>
      </c>
      <c r="G458" s="69" t="s">
        <v>28</v>
      </c>
      <c r="H458" s="46" t="s">
        <v>235</v>
      </c>
      <c r="I458" s="66" t="s">
        <v>236</v>
      </c>
      <c r="J458" s="72" t="s">
        <v>10</v>
      </c>
    </row>
    <row r="459" spans="2:10" ht="12" customHeight="1" x14ac:dyDescent="0.25">
      <c r="B459" s="68">
        <v>453</v>
      </c>
      <c r="C459" s="59" t="s">
        <v>4027</v>
      </c>
      <c r="D459" s="7" t="s">
        <v>237</v>
      </c>
      <c r="E459" s="46" t="s">
        <v>237</v>
      </c>
      <c r="F459" s="66" t="s">
        <v>13</v>
      </c>
      <c r="G459" s="69" t="s">
        <v>5142</v>
      </c>
      <c r="H459" s="46" t="s">
        <v>238</v>
      </c>
      <c r="I459" s="66" t="s">
        <v>239</v>
      </c>
      <c r="J459" s="72" t="s">
        <v>10</v>
      </c>
    </row>
    <row r="460" spans="2:10" ht="12" customHeight="1" x14ac:dyDescent="0.25">
      <c r="B460" s="68">
        <v>454</v>
      </c>
      <c r="C460" s="59" t="s">
        <v>4027</v>
      </c>
      <c r="D460" s="7" t="s">
        <v>3774</v>
      </c>
      <c r="E460" s="46" t="s">
        <v>5777</v>
      </c>
      <c r="F460" s="66" t="s">
        <v>13</v>
      </c>
      <c r="G460" s="69" t="s">
        <v>465</v>
      </c>
      <c r="H460" s="46" t="s">
        <v>5222</v>
      </c>
      <c r="I460" s="59" t="s">
        <v>3804</v>
      </c>
      <c r="J460" s="72" t="s">
        <v>10</v>
      </c>
    </row>
    <row r="461" spans="2:10" ht="12" customHeight="1" x14ac:dyDescent="0.25">
      <c r="B461" s="68">
        <v>455</v>
      </c>
      <c r="C461" s="59" t="s">
        <v>4027</v>
      </c>
      <c r="D461" s="7" t="s">
        <v>250</v>
      </c>
      <c r="E461" s="46" t="s">
        <v>4127</v>
      </c>
      <c r="F461" s="66" t="s">
        <v>13</v>
      </c>
      <c r="G461" s="69" t="s">
        <v>252</v>
      </c>
      <c r="H461" s="46" t="s">
        <v>251</v>
      </c>
      <c r="I461" s="66" t="s">
        <v>253</v>
      </c>
      <c r="J461" s="72" t="s">
        <v>10</v>
      </c>
    </row>
    <row r="462" spans="2:10" ht="12" customHeight="1" x14ac:dyDescent="0.25">
      <c r="B462" s="68">
        <v>456</v>
      </c>
      <c r="C462" s="59" t="s">
        <v>4027</v>
      </c>
      <c r="D462" s="7" t="s">
        <v>284</v>
      </c>
      <c r="E462" s="46" t="s">
        <v>4099</v>
      </c>
      <c r="F462" s="66" t="s">
        <v>13</v>
      </c>
      <c r="G462" s="69" t="s">
        <v>286</v>
      </c>
      <c r="H462" s="46" t="s">
        <v>285</v>
      </c>
      <c r="I462" s="59" t="s">
        <v>287</v>
      </c>
      <c r="J462" s="72" t="s">
        <v>10</v>
      </c>
    </row>
    <row r="463" spans="2:10" ht="12" customHeight="1" x14ac:dyDescent="0.25">
      <c r="B463" s="68">
        <v>457</v>
      </c>
      <c r="C463" s="59" t="s">
        <v>4027</v>
      </c>
      <c r="D463" s="7" t="s">
        <v>319</v>
      </c>
      <c r="E463" s="46" t="s">
        <v>319</v>
      </c>
      <c r="F463" s="66" t="s">
        <v>13</v>
      </c>
      <c r="G463" s="69" t="s">
        <v>321</v>
      </c>
      <c r="H463" s="46" t="s">
        <v>320</v>
      </c>
      <c r="I463" s="66" t="s">
        <v>322</v>
      </c>
      <c r="J463" s="72" t="s">
        <v>10</v>
      </c>
    </row>
    <row r="464" spans="2:10" ht="12" customHeight="1" x14ac:dyDescent="0.25">
      <c r="B464" s="68">
        <v>458</v>
      </c>
      <c r="C464" s="59" t="s">
        <v>4027</v>
      </c>
      <c r="D464" s="7" t="s">
        <v>417</v>
      </c>
      <c r="E464" s="46" t="s">
        <v>4099</v>
      </c>
      <c r="F464" s="66" t="s">
        <v>13</v>
      </c>
      <c r="G464" s="69" t="s">
        <v>3112</v>
      </c>
      <c r="H464" s="46" t="s">
        <v>418</v>
      </c>
      <c r="I464" s="66" t="s">
        <v>419</v>
      </c>
      <c r="J464" s="72" t="s">
        <v>10</v>
      </c>
    </row>
    <row r="465" spans="2:10" ht="12" customHeight="1" x14ac:dyDescent="0.25">
      <c r="B465" s="68">
        <v>459</v>
      </c>
      <c r="C465" s="59" t="s">
        <v>4027</v>
      </c>
      <c r="D465" s="7" t="s">
        <v>431</v>
      </c>
      <c r="E465" s="46" t="s">
        <v>5823</v>
      </c>
      <c r="F465" s="66" t="s">
        <v>13</v>
      </c>
      <c r="G465" s="69" t="s">
        <v>259</v>
      </c>
      <c r="H465" s="46" t="s">
        <v>432</v>
      </c>
      <c r="I465" s="66" t="s">
        <v>5796</v>
      </c>
      <c r="J465" s="72" t="s">
        <v>10</v>
      </c>
    </row>
    <row r="466" spans="2:10" ht="12" customHeight="1" x14ac:dyDescent="0.25">
      <c r="B466" s="68">
        <v>460</v>
      </c>
      <c r="C466" s="59" t="s">
        <v>4027</v>
      </c>
      <c r="D466" s="7" t="s">
        <v>5704</v>
      </c>
      <c r="E466" s="46" t="s">
        <v>5704</v>
      </c>
      <c r="F466" s="66" t="s">
        <v>13</v>
      </c>
      <c r="G466" s="69" t="s">
        <v>137</v>
      </c>
      <c r="H466" s="46" t="s">
        <v>4783</v>
      </c>
      <c r="I466" s="66" t="s">
        <v>5057</v>
      </c>
      <c r="J466" s="72" t="s">
        <v>10</v>
      </c>
    </row>
    <row r="467" spans="2:10" ht="12" customHeight="1" x14ac:dyDescent="0.25">
      <c r="B467" s="68">
        <v>461</v>
      </c>
      <c r="C467" s="59" t="s">
        <v>4027</v>
      </c>
      <c r="D467" s="7" t="s">
        <v>3854</v>
      </c>
      <c r="E467" s="46" t="s">
        <v>3854</v>
      </c>
      <c r="F467" s="66" t="s">
        <v>13</v>
      </c>
      <c r="G467" s="69" t="s">
        <v>28</v>
      </c>
      <c r="H467" s="46" t="s">
        <v>5223</v>
      </c>
      <c r="I467" s="66" t="s">
        <v>4874</v>
      </c>
      <c r="J467" s="72" t="s">
        <v>10</v>
      </c>
    </row>
    <row r="468" spans="2:10" ht="12" customHeight="1" x14ac:dyDescent="0.25">
      <c r="B468" s="68">
        <v>462</v>
      </c>
      <c r="C468" s="59" t="s">
        <v>4027</v>
      </c>
      <c r="D468" s="7" t="s">
        <v>455</v>
      </c>
      <c r="E468" s="46" t="s">
        <v>4132</v>
      </c>
      <c r="F468" s="66" t="s">
        <v>13</v>
      </c>
      <c r="G468" s="69" t="s">
        <v>5140</v>
      </c>
      <c r="H468" s="46" t="s">
        <v>456</v>
      </c>
      <c r="I468" s="66" t="s">
        <v>457</v>
      </c>
      <c r="J468" s="72" t="s">
        <v>10</v>
      </c>
    </row>
    <row r="469" spans="2:10" ht="12" customHeight="1" x14ac:dyDescent="0.25">
      <c r="B469" s="68">
        <v>463</v>
      </c>
      <c r="C469" s="59" t="s">
        <v>4027</v>
      </c>
      <c r="D469" s="7" t="s">
        <v>463</v>
      </c>
      <c r="E469" s="46" t="s">
        <v>5778</v>
      </c>
      <c r="F469" s="66" t="s">
        <v>13</v>
      </c>
      <c r="G469" s="69" t="s">
        <v>465</v>
      </c>
      <c r="H469" s="46" t="s">
        <v>464</v>
      </c>
      <c r="I469" s="66" t="s">
        <v>466</v>
      </c>
      <c r="J469" s="72" t="s">
        <v>10</v>
      </c>
    </row>
    <row r="470" spans="2:10" ht="12" customHeight="1" x14ac:dyDescent="0.25">
      <c r="B470" s="68">
        <v>464</v>
      </c>
      <c r="C470" s="59" t="s">
        <v>4027</v>
      </c>
      <c r="D470" s="7" t="s">
        <v>539</v>
      </c>
      <c r="E470" s="46" t="s">
        <v>4127</v>
      </c>
      <c r="F470" s="66" t="s">
        <v>13</v>
      </c>
      <c r="G470" s="69" t="s">
        <v>112</v>
      </c>
      <c r="H470" s="46" t="s">
        <v>540</v>
      </c>
      <c r="I470" s="66" t="s">
        <v>541</v>
      </c>
      <c r="J470" s="72" t="s">
        <v>10</v>
      </c>
    </row>
    <row r="471" spans="2:10" ht="12" customHeight="1" x14ac:dyDescent="0.25">
      <c r="B471" s="68">
        <v>465</v>
      </c>
      <c r="C471" s="59" t="s">
        <v>4027</v>
      </c>
      <c r="D471" s="7" t="s">
        <v>603</v>
      </c>
      <c r="E471" s="46" t="s">
        <v>5779</v>
      </c>
      <c r="F471" s="66" t="s">
        <v>13</v>
      </c>
      <c r="G471" s="69" t="s">
        <v>194</v>
      </c>
      <c r="H471" s="46" t="s">
        <v>604</v>
      </c>
      <c r="I471" s="66" t="s">
        <v>605</v>
      </c>
      <c r="J471" s="72" t="s">
        <v>10</v>
      </c>
    </row>
    <row r="472" spans="2:10" ht="12" customHeight="1" x14ac:dyDescent="0.25">
      <c r="B472" s="68">
        <v>466</v>
      </c>
      <c r="C472" s="59" t="s">
        <v>4027</v>
      </c>
      <c r="D472" s="7" t="s">
        <v>612</v>
      </c>
      <c r="E472" s="46" t="s">
        <v>4127</v>
      </c>
      <c r="F472" s="66" t="s">
        <v>13</v>
      </c>
      <c r="G472" s="69" t="s">
        <v>614</v>
      </c>
      <c r="H472" s="46" t="s">
        <v>613</v>
      </c>
      <c r="I472" s="66" t="s">
        <v>615</v>
      </c>
      <c r="J472" s="72" t="s">
        <v>10</v>
      </c>
    </row>
    <row r="473" spans="2:10" ht="12" customHeight="1" x14ac:dyDescent="0.25">
      <c r="B473" s="68">
        <v>467</v>
      </c>
      <c r="C473" s="59" t="s">
        <v>4027</v>
      </c>
      <c r="D473" s="7" t="s">
        <v>683</v>
      </c>
      <c r="E473" s="46" t="s">
        <v>4129</v>
      </c>
      <c r="F473" s="66" t="s">
        <v>13</v>
      </c>
      <c r="G473" s="69" t="s">
        <v>3112</v>
      </c>
      <c r="H473" s="46" t="s">
        <v>684</v>
      </c>
      <c r="I473" s="66" t="s">
        <v>685</v>
      </c>
      <c r="J473" s="72" t="s">
        <v>10</v>
      </c>
    </row>
    <row r="474" spans="2:10" ht="12" customHeight="1" x14ac:dyDescent="0.25">
      <c r="B474" s="68">
        <v>468</v>
      </c>
      <c r="C474" s="59" t="s">
        <v>4027</v>
      </c>
      <c r="D474" s="7" t="s">
        <v>3824</v>
      </c>
      <c r="E474" s="46" t="s">
        <v>3824</v>
      </c>
      <c r="F474" s="66" t="s">
        <v>13</v>
      </c>
      <c r="G474" s="69" t="s">
        <v>137</v>
      </c>
      <c r="H474" s="46" t="s">
        <v>5224</v>
      </c>
      <c r="I474" s="66" t="s">
        <v>4875</v>
      </c>
      <c r="J474" s="72" t="s">
        <v>10</v>
      </c>
    </row>
    <row r="475" spans="2:10" ht="12" customHeight="1" x14ac:dyDescent="0.25">
      <c r="B475" s="68">
        <v>469</v>
      </c>
      <c r="C475" s="59" t="s">
        <v>4027</v>
      </c>
      <c r="D475" s="7" t="s">
        <v>746</v>
      </c>
      <c r="E475" s="46" t="s">
        <v>4099</v>
      </c>
      <c r="F475" s="66" t="s">
        <v>13</v>
      </c>
      <c r="G475" s="69" t="s">
        <v>748</v>
      </c>
      <c r="H475" s="46" t="s">
        <v>747</v>
      </c>
      <c r="I475" s="66" t="s">
        <v>749</v>
      </c>
      <c r="J475" s="72" t="s">
        <v>10</v>
      </c>
    </row>
    <row r="476" spans="2:10" ht="12" customHeight="1" x14ac:dyDescent="0.25">
      <c r="B476" s="68">
        <v>470</v>
      </c>
      <c r="C476" s="59" t="s">
        <v>4027</v>
      </c>
      <c r="D476" s="7" t="s">
        <v>4157</v>
      </c>
      <c r="E476" s="46" t="s">
        <v>4099</v>
      </c>
      <c r="F476" s="66" t="s">
        <v>13</v>
      </c>
      <c r="G476" s="69" t="s">
        <v>5143</v>
      </c>
      <c r="H476" s="46" t="s">
        <v>5225</v>
      </c>
      <c r="I476" s="66" t="s">
        <v>4876</v>
      </c>
      <c r="J476" s="72" t="s">
        <v>10</v>
      </c>
    </row>
    <row r="477" spans="2:10" ht="12" customHeight="1" x14ac:dyDescent="0.25">
      <c r="B477" s="68">
        <v>471</v>
      </c>
      <c r="C477" s="59" t="s">
        <v>4027</v>
      </c>
      <c r="D477" s="7" t="s">
        <v>750</v>
      </c>
      <c r="E477" s="46" t="s">
        <v>4099</v>
      </c>
      <c r="F477" s="66" t="s">
        <v>13</v>
      </c>
      <c r="G477" s="69" t="s">
        <v>200</v>
      </c>
      <c r="H477" s="46" t="s">
        <v>751</v>
      </c>
      <c r="I477" s="66" t="s">
        <v>752</v>
      </c>
      <c r="J477" s="72" t="s">
        <v>10</v>
      </c>
    </row>
    <row r="478" spans="2:10" ht="12" customHeight="1" x14ac:dyDescent="0.25">
      <c r="B478" s="68">
        <v>472</v>
      </c>
      <c r="C478" s="59" t="s">
        <v>4027</v>
      </c>
      <c r="D478" s="7" t="s">
        <v>785</v>
      </c>
      <c r="E478" s="46" t="s">
        <v>782</v>
      </c>
      <c r="F478" s="66" t="s">
        <v>13</v>
      </c>
      <c r="G478" s="69" t="s">
        <v>614</v>
      </c>
      <c r="H478" s="46" t="s">
        <v>786</v>
      </c>
      <c r="I478" s="66" t="s">
        <v>787</v>
      </c>
      <c r="J478" s="72" t="s">
        <v>10</v>
      </c>
    </row>
    <row r="479" spans="2:10" ht="12" customHeight="1" x14ac:dyDescent="0.25">
      <c r="B479" s="68">
        <v>473</v>
      </c>
      <c r="C479" s="59" t="s">
        <v>4027</v>
      </c>
      <c r="D479" s="7" t="s">
        <v>4159</v>
      </c>
      <c r="E479" s="46" t="s">
        <v>4137</v>
      </c>
      <c r="F479" s="66" t="s">
        <v>13</v>
      </c>
      <c r="G479" s="69" t="s">
        <v>112</v>
      </c>
      <c r="H479" s="46" t="s">
        <v>5226</v>
      </c>
      <c r="I479" s="66" t="s">
        <v>4877</v>
      </c>
      <c r="J479" s="72" t="s">
        <v>10</v>
      </c>
    </row>
    <row r="480" spans="2:10" ht="12" customHeight="1" x14ac:dyDescent="0.25">
      <c r="B480" s="68">
        <v>474</v>
      </c>
      <c r="C480" s="59" t="s">
        <v>4027</v>
      </c>
      <c r="D480" s="7" t="s">
        <v>3823</v>
      </c>
      <c r="E480" s="46" t="s">
        <v>5716</v>
      </c>
      <c r="F480" s="66" t="s">
        <v>13</v>
      </c>
      <c r="G480" s="69" t="s">
        <v>2129</v>
      </c>
      <c r="H480" s="46" t="s">
        <v>5153</v>
      </c>
      <c r="I480" s="59" t="s">
        <v>4878</v>
      </c>
      <c r="J480" s="72" t="s">
        <v>10</v>
      </c>
    </row>
    <row r="481" spans="2:10" ht="12" customHeight="1" x14ac:dyDescent="0.25">
      <c r="B481" s="68">
        <v>475</v>
      </c>
      <c r="C481" s="59" t="s">
        <v>4027</v>
      </c>
      <c r="D481" s="7" t="s">
        <v>5845</v>
      </c>
      <c r="E481" s="46" t="s">
        <v>5845</v>
      </c>
      <c r="F481" s="66" t="s">
        <v>13</v>
      </c>
      <c r="G481" s="69" t="s">
        <v>28</v>
      </c>
      <c r="H481" s="46" t="s">
        <v>5227</v>
      </c>
      <c r="I481" s="59" t="s">
        <v>4435</v>
      </c>
      <c r="J481" s="72" t="s">
        <v>10</v>
      </c>
    </row>
    <row r="482" spans="2:10" ht="12" customHeight="1" x14ac:dyDescent="0.25">
      <c r="B482" s="68">
        <v>476</v>
      </c>
      <c r="C482" s="59" t="s">
        <v>4027</v>
      </c>
      <c r="D482" s="7" t="s">
        <v>878</v>
      </c>
      <c r="E482" s="46" t="s">
        <v>5776</v>
      </c>
      <c r="F482" s="66" t="s">
        <v>13</v>
      </c>
      <c r="G482" s="69" t="s">
        <v>880</v>
      </c>
      <c r="H482" s="46" t="s">
        <v>879</v>
      </c>
      <c r="I482" s="66" t="s">
        <v>881</v>
      </c>
      <c r="J482" s="72" t="s">
        <v>10</v>
      </c>
    </row>
    <row r="483" spans="2:10" ht="12" customHeight="1" x14ac:dyDescent="0.25">
      <c r="B483" s="68">
        <v>477</v>
      </c>
      <c r="C483" s="59" t="s">
        <v>4027</v>
      </c>
      <c r="D483" s="7" t="s">
        <v>4752</v>
      </c>
      <c r="E483" s="46" t="s">
        <v>4756</v>
      </c>
      <c r="F483" s="66" t="s">
        <v>13</v>
      </c>
      <c r="G483" s="69" t="s">
        <v>3612</v>
      </c>
      <c r="H483" s="46" t="s">
        <v>4764</v>
      </c>
      <c r="I483" s="66" t="s">
        <v>4879</v>
      </c>
      <c r="J483" s="72" t="s">
        <v>10</v>
      </c>
    </row>
    <row r="484" spans="2:10" ht="12" customHeight="1" x14ac:dyDescent="0.25">
      <c r="B484" s="68">
        <v>478</v>
      </c>
      <c r="C484" s="59" t="s">
        <v>4027</v>
      </c>
      <c r="D484" s="7" t="s">
        <v>4161</v>
      </c>
      <c r="E484" s="46" t="s">
        <v>3827</v>
      </c>
      <c r="F484" s="66" t="s">
        <v>13</v>
      </c>
      <c r="G484" s="69" t="s">
        <v>28</v>
      </c>
      <c r="H484" s="46" t="s">
        <v>5228</v>
      </c>
      <c r="I484" s="66" t="s">
        <v>4438</v>
      </c>
      <c r="J484" s="72" t="s">
        <v>10</v>
      </c>
    </row>
    <row r="485" spans="2:10" ht="12" customHeight="1" x14ac:dyDescent="0.25">
      <c r="B485" s="68">
        <v>479</v>
      </c>
      <c r="C485" s="59" t="s">
        <v>4027</v>
      </c>
      <c r="D485" s="7" t="s">
        <v>1008</v>
      </c>
      <c r="E485" s="46" t="s">
        <v>4077</v>
      </c>
      <c r="F485" s="66" t="s">
        <v>13</v>
      </c>
      <c r="G485" s="69" t="s">
        <v>5144</v>
      </c>
      <c r="H485" s="46" t="s">
        <v>1009</v>
      </c>
      <c r="I485" s="66" t="s">
        <v>1022</v>
      </c>
      <c r="J485" s="72" t="s">
        <v>10</v>
      </c>
    </row>
    <row r="486" spans="2:10" ht="12" customHeight="1" x14ac:dyDescent="0.25">
      <c r="B486" s="68">
        <v>480</v>
      </c>
      <c r="C486" s="59" t="s">
        <v>4027</v>
      </c>
      <c r="D486" s="7" t="s">
        <v>4063</v>
      </c>
      <c r="E486" s="46" t="s">
        <v>4077</v>
      </c>
      <c r="F486" s="66" t="s">
        <v>13</v>
      </c>
      <c r="G486" s="69" t="s">
        <v>112</v>
      </c>
      <c r="H486" s="46" t="s">
        <v>4067</v>
      </c>
      <c r="I486" s="66" t="s">
        <v>5599</v>
      </c>
      <c r="J486" s="72" t="s">
        <v>10</v>
      </c>
    </row>
    <row r="487" spans="2:10" ht="12" customHeight="1" x14ac:dyDescent="0.25">
      <c r="B487" s="68">
        <v>481</v>
      </c>
      <c r="C487" s="59" t="s">
        <v>4027</v>
      </c>
      <c r="D487" s="7" t="s">
        <v>1016</v>
      </c>
      <c r="E487" s="46" t="s">
        <v>4077</v>
      </c>
      <c r="F487" s="66" t="s">
        <v>13</v>
      </c>
      <c r="G487" s="69" t="s">
        <v>112</v>
      </c>
      <c r="H487" s="46" t="s">
        <v>1017</v>
      </c>
      <c r="I487" s="66" t="s">
        <v>1022</v>
      </c>
      <c r="J487" s="72" t="s">
        <v>10</v>
      </c>
    </row>
    <row r="488" spans="2:10" ht="12" customHeight="1" x14ac:dyDescent="0.25">
      <c r="B488" s="68">
        <v>482</v>
      </c>
      <c r="C488" s="59" t="s">
        <v>4027</v>
      </c>
      <c r="D488" s="7" t="s">
        <v>5887</v>
      </c>
      <c r="E488" s="46" t="s">
        <v>4077</v>
      </c>
      <c r="F488" s="66" t="s">
        <v>13</v>
      </c>
      <c r="G488" s="69" t="s">
        <v>3112</v>
      </c>
      <c r="H488" s="46" t="s">
        <v>4040</v>
      </c>
      <c r="I488" s="66" t="s">
        <v>5601</v>
      </c>
      <c r="J488" s="72" t="s">
        <v>10</v>
      </c>
    </row>
    <row r="489" spans="2:10" ht="12" customHeight="1" x14ac:dyDescent="0.25">
      <c r="B489" s="68">
        <v>483</v>
      </c>
      <c r="C489" s="59" t="s">
        <v>4027</v>
      </c>
      <c r="D489" s="7" t="s">
        <v>1048</v>
      </c>
      <c r="E489" s="46" t="s">
        <v>4077</v>
      </c>
      <c r="F489" s="66" t="s">
        <v>13</v>
      </c>
      <c r="G489" s="69" t="s">
        <v>332</v>
      </c>
      <c r="H489" s="46" t="s">
        <v>1049</v>
      </c>
      <c r="I489" s="66" t="s">
        <v>5600</v>
      </c>
      <c r="J489" s="72" t="s">
        <v>10</v>
      </c>
    </row>
    <row r="490" spans="2:10" ht="12" customHeight="1" x14ac:dyDescent="0.25">
      <c r="B490" s="68">
        <v>484</v>
      </c>
      <c r="C490" s="59" t="s">
        <v>4027</v>
      </c>
      <c r="D490" s="7" t="s">
        <v>1052</v>
      </c>
      <c r="E490" s="46" t="s">
        <v>4077</v>
      </c>
      <c r="F490" s="66" t="s">
        <v>13</v>
      </c>
      <c r="G490" s="69" t="s">
        <v>137</v>
      </c>
      <c r="H490" s="46" t="s">
        <v>1053</v>
      </c>
      <c r="I490" s="59" t="s">
        <v>1022</v>
      </c>
      <c r="J490" s="72" t="s">
        <v>10</v>
      </c>
    </row>
    <row r="491" spans="2:10" ht="12" customHeight="1" x14ac:dyDescent="0.25">
      <c r="B491" s="68">
        <v>485</v>
      </c>
      <c r="C491" s="59" t="s">
        <v>4027</v>
      </c>
      <c r="D491" s="7" t="s">
        <v>1313</v>
      </c>
      <c r="E491" s="46" t="s">
        <v>5781</v>
      </c>
      <c r="F491" s="66" t="s">
        <v>13</v>
      </c>
      <c r="G491" s="69" t="s">
        <v>194</v>
      </c>
      <c r="H491" s="46" t="s">
        <v>690</v>
      </c>
      <c r="I491" s="59" t="s">
        <v>1314</v>
      </c>
      <c r="J491" s="72" t="s">
        <v>10</v>
      </c>
    </row>
    <row r="492" spans="2:10" ht="12" customHeight="1" x14ac:dyDescent="0.25">
      <c r="B492" s="68">
        <v>486</v>
      </c>
      <c r="C492" s="59" t="s">
        <v>4027</v>
      </c>
      <c r="D492" s="7" t="s">
        <v>1390</v>
      </c>
      <c r="E492" s="46" t="s">
        <v>1390</v>
      </c>
      <c r="F492" s="66" t="s">
        <v>13</v>
      </c>
      <c r="G492" s="69" t="s">
        <v>112</v>
      </c>
      <c r="H492" s="46" t="s">
        <v>1391</v>
      </c>
      <c r="I492" s="66" t="s">
        <v>1392</v>
      </c>
      <c r="J492" s="72" t="s">
        <v>10</v>
      </c>
    </row>
    <row r="493" spans="2:10" ht="12" customHeight="1" x14ac:dyDescent="0.25">
      <c r="B493" s="68">
        <v>487</v>
      </c>
      <c r="C493" s="59" t="s">
        <v>4027</v>
      </c>
      <c r="D493" s="7" t="s">
        <v>1499</v>
      </c>
      <c r="E493" s="46" t="s">
        <v>4223</v>
      </c>
      <c r="F493" s="66" t="s">
        <v>13</v>
      </c>
      <c r="G493" s="69" t="s">
        <v>5146</v>
      </c>
      <c r="H493" s="46" t="s">
        <v>1500</v>
      </c>
      <c r="I493" s="66" t="s">
        <v>1501</v>
      </c>
      <c r="J493" s="72" t="s">
        <v>10</v>
      </c>
    </row>
    <row r="494" spans="2:10" ht="12" customHeight="1" x14ac:dyDescent="0.25">
      <c r="B494" s="68">
        <v>488</v>
      </c>
      <c r="C494" s="59" t="s">
        <v>4027</v>
      </c>
      <c r="D494" s="7" t="s">
        <v>5817</v>
      </c>
      <c r="E494" s="46" t="s">
        <v>5817</v>
      </c>
      <c r="F494" s="66" t="s">
        <v>13</v>
      </c>
      <c r="G494" s="69" t="s">
        <v>447</v>
      </c>
      <c r="H494" s="46" t="s">
        <v>5818</v>
      </c>
      <c r="I494" s="66" t="s">
        <v>5819</v>
      </c>
      <c r="J494" s="72" t="s">
        <v>10</v>
      </c>
    </row>
    <row r="495" spans="2:10" ht="12" customHeight="1" x14ac:dyDescent="0.25">
      <c r="B495" s="68">
        <v>489</v>
      </c>
      <c r="C495" s="59" t="s">
        <v>4027</v>
      </c>
      <c r="D495" s="7" t="s">
        <v>4705</v>
      </c>
      <c r="E495" s="46" t="s">
        <v>4740</v>
      </c>
      <c r="F495" s="66" t="s">
        <v>13</v>
      </c>
      <c r="G495" s="69" t="s">
        <v>200</v>
      </c>
      <c r="H495" s="46" t="s">
        <v>5229</v>
      </c>
      <c r="I495" s="66" t="s">
        <v>4880</v>
      </c>
      <c r="J495" s="72" t="s">
        <v>10</v>
      </c>
    </row>
    <row r="496" spans="2:10" ht="12" customHeight="1" x14ac:dyDescent="0.25">
      <c r="B496" s="68">
        <v>490</v>
      </c>
      <c r="C496" s="59" t="s">
        <v>4027</v>
      </c>
      <c r="D496" s="7" t="s">
        <v>4744</v>
      </c>
      <c r="E496" s="46" t="s">
        <v>4744</v>
      </c>
      <c r="F496" s="66" t="s">
        <v>13</v>
      </c>
      <c r="G496" s="69" t="s">
        <v>137</v>
      </c>
      <c r="H496" s="46" t="s">
        <v>4758</v>
      </c>
      <c r="I496" s="66" t="s">
        <v>4881</v>
      </c>
      <c r="J496" s="72" t="s">
        <v>10</v>
      </c>
    </row>
    <row r="497" spans="2:10" ht="12" customHeight="1" x14ac:dyDescent="0.25">
      <c r="B497" s="68">
        <v>491</v>
      </c>
      <c r="C497" s="59" t="s">
        <v>4027</v>
      </c>
      <c r="D497" s="7" t="s">
        <v>1649</v>
      </c>
      <c r="E497" s="46" t="s">
        <v>4228</v>
      </c>
      <c r="F497" s="66" t="s">
        <v>13</v>
      </c>
      <c r="G497" s="69" t="s">
        <v>332</v>
      </c>
      <c r="H497" s="46" t="s">
        <v>1650</v>
      </c>
      <c r="I497" s="66" t="s">
        <v>1651</v>
      </c>
      <c r="J497" s="72" t="s">
        <v>10</v>
      </c>
    </row>
    <row r="498" spans="2:10" ht="12" customHeight="1" x14ac:dyDescent="0.25">
      <c r="B498" s="68">
        <v>492</v>
      </c>
      <c r="C498" s="59" t="s">
        <v>4027</v>
      </c>
      <c r="D498" s="7" t="s">
        <v>5106</v>
      </c>
      <c r="E498" s="46" t="s">
        <v>4118</v>
      </c>
      <c r="F498" s="66" t="s">
        <v>13</v>
      </c>
      <c r="G498" s="69" t="s">
        <v>259</v>
      </c>
      <c r="H498" s="46" t="s">
        <v>5230</v>
      </c>
      <c r="I498" s="66" t="s">
        <v>5024</v>
      </c>
      <c r="J498" s="72" t="s">
        <v>10</v>
      </c>
    </row>
    <row r="499" spans="2:10" ht="12" customHeight="1" x14ac:dyDescent="0.25">
      <c r="B499" s="68">
        <v>493</v>
      </c>
      <c r="C499" s="59" t="s">
        <v>4027</v>
      </c>
      <c r="D499" s="7" t="s">
        <v>1658</v>
      </c>
      <c r="E499" s="46" t="s">
        <v>1658</v>
      </c>
      <c r="F499" s="66" t="s">
        <v>13</v>
      </c>
      <c r="G499" s="69" t="s">
        <v>1660</v>
      </c>
      <c r="H499" s="46" t="s">
        <v>1659</v>
      </c>
      <c r="I499" s="66" t="s">
        <v>1661</v>
      </c>
      <c r="J499" s="72" t="s">
        <v>10</v>
      </c>
    </row>
    <row r="500" spans="2:10" ht="12" customHeight="1" x14ac:dyDescent="0.25">
      <c r="B500" s="68">
        <v>494</v>
      </c>
      <c r="C500" s="59" t="s">
        <v>4027</v>
      </c>
      <c r="D500" s="7" t="s">
        <v>1742</v>
      </c>
      <c r="E500" s="46" t="s">
        <v>5782</v>
      </c>
      <c r="F500" s="66" t="s">
        <v>13</v>
      </c>
      <c r="G500" s="69" t="s">
        <v>259</v>
      </c>
      <c r="H500" s="46" t="s">
        <v>1743</v>
      </c>
      <c r="I500" s="66" t="s">
        <v>1744</v>
      </c>
      <c r="J500" s="72" t="s">
        <v>10</v>
      </c>
    </row>
    <row r="501" spans="2:10" ht="12" customHeight="1" x14ac:dyDescent="0.25">
      <c r="B501" s="68">
        <v>495</v>
      </c>
      <c r="C501" s="59" t="s">
        <v>4027</v>
      </c>
      <c r="D501" s="7" t="s">
        <v>1823</v>
      </c>
      <c r="E501" s="46" t="s">
        <v>4122</v>
      </c>
      <c r="F501" s="66" t="s">
        <v>13</v>
      </c>
      <c r="G501" s="69" t="s">
        <v>5145</v>
      </c>
      <c r="H501" s="46" t="s">
        <v>1824</v>
      </c>
      <c r="I501" s="66" t="s">
        <v>1825</v>
      </c>
      <c r="J501" s="72" t="s">
        <v>10</v>
      </c>
    </row>
    <row r="502" spans="2:10" ht="12" customHeight="1" x14ac:dyDescent="0.25">
      <c r="B502" s="68">
        <v>496</v>
      </c>
      <c r="C502" s="59" t="s">
        <v>4027</v>
      </c>
      <c r="D502" s="7" t="s">
        <v>2018</v>
      </c>
      <c r="E502" s="46" t="s">
        <v>2018</v>
      </c>
      <c r="F502" s="66" t="s">
        <v>13</v>
      </c>
      <c r="G502" s="69" t="s">
        <v>137</v>
      </c>
      <c r="H502" s="46" t="s">
        <v>2019</v>
      </c>
      <c r="I502" s="66" t="s">
        <v>2020</v>
      </c>
      <c r="J502" s="72" t="s">
        <v>10</v>
      </c>
    </row>
    <row r="503" spans="2:10" ht="12" customHeight="1" x14ac:dyDescent="0.25">
      <c r="B503" s="68">
        <v>497</v>
      </c>
      <c r="C503" s="59" t="s">
        <v>4027</v>
      </c>
      <c r="D503" s="7" t="s">
        <v>3857</v>
      </c>
      <c r="E503" s="46" t="s">
        <v>3857</v>
      </c>
      <c r="F503" s="66" t="s">
        <v>13</v>
      </c>
      <c r="G503" s="69" t="s">
        <v>3604</v>
      </c>
      <c r="H503" s="46" t="s">
        <v>3871</v>
      </c>
      <c r="I503" s="66" t="s">
        <v>4883</v>
      </c>
      <c r="J503" s="72" t="s">
        <v>10</v>
      </c>
    </row>
    <row r="504" spans="2:10" ht="12" customHeight="1" x14ac:dyDescent="0.25">
      <c r="B504" s="68">
        <v>498</v>
      </c>
      <c r="C504" s="59" t="s">
        <v>4027</v>
      </c>
      <c r="D504" s="7" t="s">
        <v>2243</v>
      </c>
      <c r="E504" s="46" t="s">
        <v>4124</v>
      </c>
      <c r="F504" s="66" t="s">
        <v>13</v>
      </c>
      <c r="G504" s="69" t="s">
        <v>28</v>
      </c>
      <c r="H504" s="46" t="s">
        <v>2244</v>
      </c>
      <c r="I504" s="66" t="s">
        <v>2245</v>
      </c>
      <c r="J504" s="72" t="s">
        <v>10</v>
      </c>
    </row>
    <row r="505" spans="2:10" ht="12" customHeight="1" x14ac:dyDescent="0.25">
      <c r="B505" s="68">
        <v>499</v>
      </c>
      <c r="C505" s="59" t="s">
        <v>4027</v>
      </c>
      <c r="D505" s="7" t="s">
        <v>4187</v>
      </c>
      <c r="E505" s="46" t="s">
        <v>4187</v>
      </c>
      <c r="F505" s="66" t="s">
        <v>13</v>
      </c>
      <c r="G505" s="69" t="s">
        <v>3604</v>
      </c>
      <c r="H505" s="46" t="s">
        <v>5232</v>
      </c>
      <c r="I505" s="66" t="s">
        <v>4884</v>
      </c>
      <c r="J505" s="72" t="s">
        <v>10</v>
      </c>
    </row>
    <row r="506" spans="2:10" ht="12" customHeight="1" x14ac:dyDescent="0.25">
      <c r="B506" s="68">
        <v>500</v>
      </c>
      <c r="C506" s="59" t="s">
        <v>4027</v>
      </c>
      <c r="D506" s="7" t="s">
        <v>5798</v>
      </c>
      <c r="E506" s="46" t="s">
        <v>5799</v>
      </c>
      <c r="F506" s="66" t="s">
        <v>13</v>
      </c>
      <c r="G506" s="69" t="s">
        <v>447</v>
      </c>
      <c r="H506" s="46" t="s">
        <v>446</v>
      </c>
      <c r="I506" s="66" t="s">
        <v>448</v>
      </c>
      <c r="J506" s="72" t="s">
        <v>10</v>
      </c>
    </row>
    <row r="507" spans="2:10" ht="12" customHeight="1" x14ac:dyDescent="0.25">
      <c r="B507" s="68">
        <v>501</v>
      </c>
      <c r="C507" s="59" t="s">
        <v>4027</v>
      </c>
      <c r="D507" s="7" t="s">
        <v>2375</v>
      </c>
      <c r="E507" s="46" t="s">
        <v>4127</v>
      </c>
      <c r="F507" s="66" t="s">
        <v>13</v>
      </c>
      <c r="G507" s="69" t="s">
        <v>332</v>
      </c>
      <c r="H507" s="46" t="s">
        <v>2376</v>
      </c>
      <c r="I507" s="66" t="s">
        <v>2377</v>
      </c>
      <c r="J507" s="72" t="s">
        <v>10</v>
      </c>
    </row>
    <row r="508" spans="2:10" ht="12" customHeight="1" x14ac:dyDescent="0.25">
      <c r="B508" s="68">
        <v>502</v>
      </c>
      <c r="C508" s="59" t="s">
        <v>4027</v>
      </c>
      <c r="D508" s="7" t="s">
        <v>2552</v>
      </c>
      <c r="E508" s="46" t="s">
        <v>2552</v>
      </c>
      <c r="F508" s="66" t="s">
        <v>13</v>
      </c>
      <c r="G508" s="69" t="s">
        <v>447</v>
      </c>
      <c r="H508" s="46" t="s">
        <v>2553</v>
      </c>
      <c r="I508" s="66" t="s">
        <v>2554</v>
      </c>
      <c r="J508" s="72" t="s">
        <v>10</v>
      </c>
    </row>
    <row r="509" spans="2:10" ht="12" customHeight="1" x14ac:dyDescent="0.25">
      <c r="B509" s="68">
        <v>503</v>
      </c>
      <c r="C509" s="59" t="s">
        <v>4027</v>
      </c>
      <c r="D509" s="7" t="s">
        <v>2555</v>
      </c>
      <c r="E509" s="46" t="s">
        <v>5783</v>
      </c>
      <c r="F509" s="66" t="s">
        <v>13</v>
      </c>
      <c r="G509" s="69" t="s">
        <v>259</v>
      </c>
      <c r="H509" s="46" t="s">
        <v>2556</v>
      </c>
      <c r="I509" s="66" t="s">
        <v>2557</v>
      </c>
      <c r="J509" s="72" t="s">
        <v>10</v>
      </c>
    </row>
    <row r="510" spans="2:10" ht="12" customHeight="1" x14ac:dyDescent="0.25">
      <c r="B510" s="68">
        <v>504</v>
      </c>
      <c r="C510" s="59" t="s">
        <v>4027</v>
      </c>
      <c r="D510" s="7" t="s">
        <v>3119</v>
      </c>
      <c r="E510" s="46" t="s">
        <v>3119</v>
      </c>
      <c r="F510" s="66" t="s">
        <v>13</v>
      </c>
      <c r="G510" s="69" t="s">
        <v>3612</v>
      </c>
      <c r="H510" s="46" t="s">
        <v>3120</v>
      </c>
      <c r="I510" s="66" t="s">
        <v>3121</v>
      </c>
      <c r="J510" s="72" t="s">
        <v>10</v>
      </c>
    </row>
    <row r="511" spans="2:10" ht="12" customHeight="1" x14ac:dyDescent="0.25">
      <c r="B511" s="68">
        <v>505</v>
      </c>
      <c r="C511" s="59" t="s">
        <v>4027</v>
      </c>
      <c r="D511" s="7" t="s">
        <v>2619</v>
      </c>
      <c r="E511" s="46" t="s">
        <v>2619</v>
      </c>
      <c r="F511" s="66" t="s">
        <v>13</v>
      </c>
      <c r="G511" s="69" t="s">
        <v>28</v>
      </c>
      <c r="H511" s="46" t="s">
        <v>2620</v>
      </c>
      <c r="I511" s="66" t="s">
        <v>2621</v>
      </c>
      <c r="J511" s="72" t="s">
        <v>10</v>
      </c>
    </row>
    <row r="512" spans="2:10" ht="12" customHeight="1" x14ac:dyDescent="0.25">
      <c r="B512" s="68">
        <v>506</v>
      </c>
      <c r="C512" s="59" t="s">
        <v>4027</v>
      </c>
      <c r="D512" s="7" t="s">
        <v>2651</v>
      </c>
      <c r="E512" s="46" t="s">
        <v>2651</v>
      </c>
      <c r="F512" s="66" t="s">
        <v>13</v>
      </c>
      <c r="G512" s="69" t="s">
        <v>28</v>
      </c>
      <c r="H512" s="46" t="s">
        <v>4765</v>
      </c>
      <c r="I512" s="59" t="s">
        <v>2652</v>
      </c>
      <c r="J512" s="72" t="s">
        <v>10</v>
      </c>
    </row>
    <row r="513" spans="2:10" ht="12" customHeight="1" x14ac:dyDescent="0.25">
      <c r="B513" s="68">
        <v>507</v>
      </c>
      <c r="C513" s="59" t="s">
        <v>4027</v>
      </c>
      <c r="D513" s="7" t="s">
        <v>3275</v>
      </c>
      <c r="E513" s="46" t="s">
        <v>3275</v>
      </c>
      <c r="F513" s="66" t="s">
        <v>13</v>
      </c>
      <c r="G513" s="69" t="s">
        <v>28</v>
      </c>
      <c r="H513" s="46" t="s">
        <v>3276</v>
      </c>
      <c r="I513" s="66" t="s">
        <v>3277</v>
      </c>
      <c r="J513" s="72" t="s">
        <v>10</v>
      </c>
    </row>
    <row r="514" spans="2:10" ht="12" customHeight="1" x14ac:dyDescent="0.25">
      <c r="B514" s="68">
        <v>508</v>
      </c>
      <c r="C514" s="59" t="s">
        <v>4027</v>
      </c>
      <c r="D514" s="7" t="s">
        <v>2853</v>
      </c>
      <c r="E514" s="46" t="s">
        <v>2853</v>
      </c>
      <c r="F514" s="66" t="s">
        <v>13</v>
      </c>
      <c r="G514" s="69" t="s">
        <v>332</v>
      </c>
      <c r="H514" s="46" t="s">
        <v>2854</v>
      </c>
      <c r="I514" s="66" t="s">
        <v>2855</v>
      </c>
      <c r="J514" s="72" t="s">
        <v>10</v>
      </c>
    </row>
    <row r="515" spans="2:10" ht="12" customHeight="1" x14ac:dyDescent="0.25">
      <c r="B515" s="68">
        <v>509</v>
      </c>
      <c r="C515" s="59" t="s">
        <v>4027</v>
      </c>
      <c r="D515" s="7" t="s">
        <v>4726</v>
      </c>
      <c r="E515" s="46" t="s">
        <v>5754</v>
      </c>
      <c r="F515" s="66" t="s">
        <v>13</v>
      </c>
      <c r="G515" s="69" t="s">
        <v>137</v>
      </c>
      <c r="H515" s="46" t="s">
        <v>3555</v>
      </c>
      <c r="I515" s="66" t="s">
        <v>3556</v>
      </c>
      <c r="J515" s="72" t="s">
        <v>10</v>
      </c>
    </row>
    <row r="516" spans="2:10" ht="12" customHeight="1" x14ac:dyDescent="0.25">
      <c r="B516" s="68">
        <v>510</v>
      </c>
      <c r="C516" s="59" t="s">
        <v>4027</v>
      </c>
      <c r="D516" s="7" t="s">
        <v>4404</v>
      </c>
      <c r="E516" s="46" t="s">
        <v>5754</v>
      </c>
      <c r="F516" s="66" t="s">
        <v>13</v>
      </c>
      <c r="G516" s="69" t="s">
        <v>5146</v>
      </c>
      <c r="H516" s="46" t="s">
        <v>3567</v>
      </c>
      <c r="I516" s="66" t="s">
        <v>3568</v>
      </c>
      <c r="J516" s="72" t="s">
        <v>10</v>
      </c>
    </row>
    <row r="517" spans="2:10" ht="12" customHeight="1" x14ac:dyDescent="0.25">
      <c r="B517" s="68">
        <v>511</v>
      </c>
      <c r="C517" s="59" t="s">
        <v>4027</v>
      </c>
      <c r="D517" s="7" t="s">
        <v>4405</v>
      </c>
      <c r="E517" s="46" t="s">
        <v>5754</v>
      </c>
      <c r="F517" s="66" t="s">
        <v>13</v>
      </c>
      <c r="G517" s="69" t="s">
        <v>28</v>
      </c>
      <c r="H517" s="46" t="s">
        <v>3074</v>
      </c>
      <c r="I517" s="66" t="s">
        <v>3075</v>
      </c>
      <c r="J517" s="72" t="s">
        <v>10</v>
      </c>
    </row>
    <row r="518" spans="2:10" ht="12" customHeight="1" x14ac:dyDescent="0.25">
      <c r="B518" s="68">
        <v>512</v>
      </c>
      <c r="C518" s="59" t="s">
        <v>4027</v>
      </c>
      <c r="D518" s="7" t="s">
        <v>4406</v>
      </c>
      <c r="E518" s="46" t="s">
        <v>5754</v>
      </c>
      <c r="F518" s="66" t="s">
        <v>13</v>
      </c>
      <c r="G518" s="69" t="s">
        <v>28</v>
      </c>
      <c r="H518" s="46" t="s">
        <v>3571</v>
      </c>
      <c r="I518" s="66" t="s">
        <v>3572</v>
      </c>
      <c r="J518" s="72" t="s">
        <v>10</v>
      </c>
    </row>
    <row r="519" spans="2:10" ht="12" customHeight="1" x14ac:dyDescent="0.25">
      <c r="B519" s="68">
        <v>513</v>
      </c>
      <c r="C519" s="59" t="s">
        <v>4027</v>
      </c>
      <c r="D519" s="7" t="s">
        <v>4407</v>
      </c>
      <c r="E519" s="46" t="s">
        <v>5754</v>
      </c>
      <c r="F519" s="66" t="s">
        <v>13</v>
      </c>
      <c r="G519" s="69" t="s">
        <v>112</v>
      </c>
      <c r="H519" s="46" t="s">
        <v>3557</v>
      </c>
      <c r="I519" s="66" t="s">
        <v>3558</v>
      </c>
      <c r="J519" s="72" t="s">
        <v>10</v>
      </c>
    </row>
    <row r="520" spans="2:10" ht="12" customHeight="1" x14ac:dyDescent="0.25">
      <c r="B520" s="68">
        <v>514</v>
      </c>
      <c r="C520" s="59" t="s">
        <v>4027</v>
      </c>
      <c r="D520" s="7" t="s">
        <v>4115</v>
      </c>
      <c r="E520" s="46" t="s">
        <v>5754</v>
      </c>
      <c r="F520" s="66" t="s">
        <v>13</v>
      </c>
      <c r="G520" s="69" t="s">
        <v>4029</v>
      </c>
      <c r="H520" s="46" t="s">
        <v>4039</v>
      </c>
      <c r="I520" s="66" t="s">
        <v>4058</v>
      </c>
      <c r="J520" s="72" t="s">
        <v>10</v>
      </c>
    </row>
    <row r="521" spans="2:10" ht="12" customHeight="1" x14ac:dyDescent="0.25">
      <c r="B521" s="68">
        <v>515</v>
      </c>
      <c r="C521" s="59" t="s">
        <v>4027</v>
      </c>
      <c r="D521" s="7" t="s">
        <v>3825</v>
      </c>
      <c r="E521" s="46" t="s">
        <v>3825</v>
      </c>
      <c r="F521" s="66" t="s">
        <v>13</v>
      </c>
      <c r="G521" s="69" t="s">
        <v>5146</v>
      </c>
      <c r="H521" s="46" t="s">
        <v>5234</v>
      </c>
      <c r="I521" s="66" t="s">
        <v>4885</v>
      </c>
      <c r="J521" s="72" t="s">
        <v>10</v>
      </c>
    </row>
    <row r="522" spans="2:10" ht="12" customHeight="1" x14ac:dyDescent="0.25">
      <c r="B522" s="68">
        <v>516</v>
      </c>
      <c r="C522" s="59" t="s">
        <v>4027</v>
      </c>
      <c r="D522" s="7" t="s">
        <v>4444</v>
      </c>
      <c r="E522" s="46" t="s">
        <v>5785</v>
      </c>
      <c r="F522" s="66" t="s">
        <v>13</v>
      </c>
      <c r="G522" s="69" t="s">
        <v>321</v>
      </c>
      <c r="H522" s="46" t="s">
        <v>4499</v>
      </c>
      <c r="I522" s="66" t="s">
        <v>4445</v>
      </c>
      <c r="J522" s="72" t="s">
        <v>10</v>
      </c>
    </row>
    <row r="523" spans="2:10" ht="12" customHeight="1" x14ac:dyDescent="0.25">
      <c r="B523" s="68">
        <v>517</v>
      </c>
      <c r="C523" s="59" t="s">
        <v>4027</v>
      </c>
      <c r="D523" s="7" t="s">
        <v>3826</v>
      </c>
      <c r="E523" s="46" t="s">
        <v>3826</v>
      </c>
      <c r="F523" s="66" t="s">
        <v>13</v>
      </c>
      <c r="G523" s="69" t="s">
        <v>28</v>
      </c>
      <c r="H523" s="46" t="s">
        <v>5235</v>
      </c>
      <c r="I523" s="59" t="s">
        <v>4886</v>
      </c>
      <c r="J523" s="72" t="s">
        <v>10</v>
      </c>
    </row>
    <row r="524" spans="2:10" ht="12" customHeight="1" x14ac:dyDescent="0.25">
      <c r="B524" s="68">
        <v>518</v>
      </c>
      <c r="C524" s="59" t="s">
        <v>4027</v>
      </c>
      <c r="D524" s="7" t="s">
        <v>3037</v>
      </c>
      <c r="E524" s="46" t="s">
        <v>5754</v>
      </c>
      <c r="F524" s="66" t="s">
        <v>13</v>
      </c>
      <c r="G524" s="69" t="s">
        <v>259</v>
      </c>
      <c r="H524" s="46" t="s">
        <v>3038</v>
      </c>
      <c r="I524" s="59" t="s">
        <v>3039</v>
      </c>
      <c r="J524" s="72" t="s">
        <v>10</v>
      </c>
    </row>
    <row r="525" spans="2:10" ht="12" customHeight="1" x14ac:dyDescent="0.25">
      <c r="B525" s="68">
        <v>519</v>
      </c>
      <c r="C525" s="59" t="s">
        <v>4027</v>
      </c>
      <c r="D525" s="7" t="s">
        <v>4727</v>
      </c>
      <c r="E525" s="46" t="s">
        <v>5754</v>
      </c>
      <c r="F525" s="66" t="s">
        <v>13</v>
      </c>
      <c r="G525" s="69" t="s">
        <v>5146</v>
      </c>
      <c r="H525" s="46" t="s">
        <v>3562</v>
      </c>
      <c r="I525" s="66" t="s">
        <v>3563</v>
      </c>
      <c r="J525" s="72" t="s">
        <v>10</v>
      </c>
    </row>
    <row r="526" spans="2:10" ht="12" customHeight="1" x14ac:dyDescent="0.25">
      <c r="B526" s="68">
        <v>520</v>
      </c>
      <c r="C526" s="59" t="s">
        <v>4027</v>
      </c>
      <c r="D526" s="7" t="s">
        <v>3510</v>
      </c>
      <c r="E526" s="46" t="s">
        <v>3510</v>
      </c>
      <c r="F526" s="66" t="s">
        <v>13</v>
      </c>
      <c r="G526" s="69" t="s">
        <v>321</v>
      </c>
      <c r="H526" s="46" t="s">
        <v>3511</v>
      </c>
      <c r="I526" s="66" t="s">
        <v>3512</v>
      </c>
      <c r="J526" s="72" t="s">
        <v>10</v>
      </c>
    </row>
    <row r="527" spans="2:10" ht="12" customHeight="1" x14ac:dyDescent="0.25">
      <c r="B527" s="68">
        <v>521</v>
      </c>
      <c r="C527" s="59" t="s">
        <v>4027</v>
      </c>
      <c r="D527" s="7" t="s">
        <v>4794</v>
      </c>
      <c r="E527" s="46" t="s">
        <v>5748</v>
      </c>
      <c r="F527" s="66" t="s">
        <v>13</v>
      </c>
      <c r="G527" s="69" t="s">
        <v>537</v>
      </c>
      <c r="H527" s="46" t="s">
        <v>4795</v>
      </c>
      <c r="I527" s="66" t="s">
        <v>4887</v>
      </c>
      <c r="J527" s="72" t="s">
        <v>10</v>
      </c>
    </row>
    <row r="528" spans="2:10" ht="12" customHeight="1" x14ac:dyDescent="0.25">
      <c r="B528" s="68">
        <v>522</v>
      </c>
      <c r="C528" s="59" t="s">
        <v>4027</v>
      </c>
      <c r="D528" s="7" t="s">
        <v>4703</v>
      </c>
      <c r="E528" s="46" t="s">
        <v>4736</v>
      </c>
      <c r="F528" s="66" t="s">
        <v>13</v>
      </c>
      <c r="G528" s="69" t="s">
        <v>137</v>
      </c>
      <c r="H528" s="46" t="s">
        <v>5236</v>
      </c>
      <c r="I528" s="66" t="s">
        <v>4888</v>
      </c>
      <c r="J528" s="72" t="s">
        <v>10</v>
      </c>
    </row>
    <row r="529" spans="2:10" ht="12" customHeight="1" x14ac:dyDescent="0.25">
      <c r="B529" s="68">
        <v>523</v>
      </c>
      <c r="C529" s="59" t="s">
        <v>4027</v>
      </c>
      <c r="D529" s="7" t="s">
        <v>3196</v>
      </c>
      <c r="E529" s="46" t="s">
        <v>4136</v>
      </c>
      <c r="F529" s="66" t="s">
        <v>13</v>
      </c>
      <c r="G529" s="69" t="s">
        <v>28</v>
      </c>
      <c r="H529" s="46" t="s">
        <v>3197</v>
      </c>
      <c r="I529" s="66" t="s">
        <v>3198</v>
      </c>
      <c r="J529" s="72" t="s">
        <v>10</v>
      </c>
    </row>
    <row r="530" spans="2:10" ht="12" customHeight="1" x14ac:dyDescent="0.25">
      <c r="B530" s="68">
        <v>524</v>
      </c>
      <c r="C530" s="59" t="s">
        <v>4027</v>
      </c>
      <c r="D530" s="7" t="s">
        <v>3200</v>
      </c>
      <c r="E530" s="46" t="s">
        <v>3201</v>
      </c>
      <c r="F530" s="66" t="s">
        <v>13</v>
      </c>
      <c r="G530" s="69" t="s">
        <v>28</v>
      </c>
      <c r="H530" s="46" t="s">
        <v>3202</v>
      </c>
      <c r="I530" s="66" t="s">
        <v>3203</v>
      </c>
      <c r="J530" s="72" t="s">
        <v>10</v>
      </c>
    </row>
    <row r="531" spans="2:10" ht="12" customHeight="1" x14ac:dyDescent="0.25">
      <c r="B531" s="68">
        <v>525</v>
      </c>
      <c r="C531" s="59" t="s">
        <v>4027</v>
      </c>
      <c r="D531" s="7" t="s">
        <v>3227</v>
      </c>
      <c r="E531" s="46" t="s">
        <v>4229</v>
      </c>
      <c r="F531" s="66" t="s">
        <v>13</v>
      </c>
      <c r="G531" s="69" t="s">
        <v>112</v>
      </c>
      <c r="H531" s="46" t="s">
        <v>5237</v>
      </c>
      <c r="I531" s="66" t="s">
        <v>2704</v>
      </c>
      <c r="J531" s="72" t="s">
        <v>10</v>
      </c>
    </row>
    <row r="532" spans="2:10" ht="12" customHeight="1" x14ac:dyDescent="0.25">
      <c r="B532" s="68">
        <v>526</v>
      </c>
      <c r="C532" s="59" t="s">
        <v>4027</v>
      </c>
      <c r="D532" s="7" t="s">
        <v>3228</v>
      </c>
      <c r="E532" s="46" t="s">
        <v>4229</v>
      </c>
      <c r="F532" s="66" t="s">
        <v>13</v>
      </c>
      <c r="G532" s="69" t="s">
        <v>294</v>
      </c>
      <c r="H532" s="46" t="s">
        <v>3229</v>
      </c>
      <c r="I532" s="66" t="s">
        <v>3230</v>
      </c>
      <c r="J532" s="72" t="s">
        <v>10</v>
      </c>
    </row>
    <row r="533" spans="2:10" ht="12" customHeight="1" x14ac:dyDescent="0.25">
      <c r="B533" s="68">
        <v>527</v>
      </c>
      <c r="C533" s="59" t="s">
        <v>4027</v>
      </c>
      <c r="D533" s="7" t="s">
        <v>4068</v>
      </c>
      <c r="E533" s="46" t="s">
        <v>4229</v>
      </c>
      <c r="F533" s="66" t="s">
        <v>13</v>
      </c>
      <c r="G533" s="69" t="s">
        <v>137</v>
      </c>
      <c r="H533" s="46" t="s">
        <v>137</v>
      </c>
      <c r="I533" s="66" t="s">
        <v>2719</v>
      </c>
      <c r="J533" s="72" t="s">
        <v>10</v>
      </c>
    </row>
    <row r="534" spans="2:10" ht="12" customHeight="1" x14ac:dyDescent="0.25">
      <c r="B534" s="68">
        <v>528</v>
      </c>
      <c r="C534" s="59" t="s">
        <v>4027</v>
      </c>
      <c r="D534" s="7" t="s">
        <v>4493</v>
      </c>
      <c r="E534" s="46" t="s">
        <v>5785</v>
      </c>
      <c r="F534" s="66" t="s">
        <v>13</v>
      </c>
      <c r="G534" s="69" t="s">
        <v>4496</v>
      </c>
      <c r="H534" s="46" t="s">
        <v>4497</v>
      </c>
      <c r="I534" s="59" t="s">
        <v>4889</v>
      </c>
      <c r="J534" s="72" t="s">
        <v>10</v>
      </c>
    </row>
    <row r="535" spans="2:10" ht="12" customHeight="1" x14ac:dyDescent="0.25">
      <c r="B535" s="68">
        <v>529</v>
      </c>
      <c r="C535" s="59" t="s">
        <v>4027</v>
      </c>
      <c r="D535" s="7" t="s">
        <v>3328</v>
      </c>
      <c r="E535" s="46" t="s">
        <v>4136</v>
      </c>
      <c r="F535" s="66" t="s">
        <v>13</v>
      </c>
      <c r="G535" s="69" t="s">
        <v>28</v>
      </c>
      <c r="H535" s="46" t="s">
        <v>3329</v>
      </c>
      <c r="I535" s="66" t="s">
        <v>3330</v>
      </c>
      <c r="J535" s="72" t="s">
        <v>10</v>
      </c>
    </row>
    <row r="536" spans="2:10" ht="12" customHeight="1" x14ac:dyDescent="0.25">
      <c r="B536" s="68">
        <v>530</v>
      </c>
      <c r="C536" s="59" t="s">
        <v>4027</v>
      </c>
      <c r="D536" s="7" t="s">
        <v>3334</v>
      </c>
      <c r="E536" s="46" t="s">
        <v>3334</v>
      </c>
      <c r="F536" s="66" t="s">
        <v>13</v>
      </c>
      <c r="G536" s="69" t="s">
        <v>3112</v>
      </c>
      <c r="H536" s="46" t="s">
        <v>3335</v>
      </c>
      <c r="I536" s="59" t="s">
        <v>3336</v>
      </c>
      <c r="J536" s="72" t="s">
        <v>10</v>
      </c>
    </row>
    <row r="537" spans="2:10" ht="12" customHeight="1" x14ac:dyDescent="0.25">
      <c r="B537" s="68">
        <v>531</v>
      </c>
      <c r="C537" s="59" t="s">
        <v>4027</v>
      </c>
      <c r="D537" s="7" t="s">
        <v>3343</v>
      </c>
      <c r="E537" s="46" t="s">
        <v>5769</v>
      </c>
      <c r="F537" s="66" t="s">
        <v>13</v>
      </c>
      <c r="G537" s="69" t="s">
        <v>5146</v>
      </c>
      <c r="H537" s="46" t="s">
        <v>3344</v>
      </c>
      <c r="I537" s="66" t="s">
        <v>3345</v>
      </c>
      <c r="J537" s="72" t="s">
        <v>10</v>
      </c>
    </row>
    <row r="538" spans="2:10" ht="12" customHeight="1" x14ac:dyDescent="0.25">
      <c r="B538" s="68">
        <v>532</v>
      </c>
      <c r="C538" s="59" t="s">
        <v>4027</v>
      </c>
      <c r="D538" s="7" t="s">
        <v>3393</v>
      </c>
      <c r="E538" s="46" t="s">
        <v>3393</v>
      </c>
      <c r="F538" s="66" t="s">
        <v>13</v>
      </c>
      <c r="G538" s="69" t="s">
        <v>28</v>
      </c>
      <c r="H538" s="46" t="s">
        <v>3394</v>
      </c>
      <c r="I538" s="59" t="s">
        <v>3395</v>
      </c>
      <c r="J538" s="72" t="s">
        <v>10</v>
      </c>
    </row>
    <row r="539" spans="2:10" ht="12" customHeight="1" x14ac:dyDescent="0.25">
      <c r="B539" s="68">
        <v>533</v>
      </c>
      <c r="C539" s="59" t="s">
        <v>4027</v>
      </c>
      <c r="D539" s="7" t="s">
        <v>3415</v>
      </c>
      <c r="E539" s="46" t="s">
        <v>4120</v>
      </c>
      <c r="F539" s="66" t="s">
        <v>13</v>
      </c>
      <c r="G539" s="69" t="s">
        <v>332</v>
      </c>
      <c r="H539" s="46" t="s">
        <v>3416</v>
      </c>
      <c r="I539" s="59" t="s">
        <v>3417</v>
      </c>
      <c r="J539" s="72" t="s">
        <v>10</v>
      </c>
    </row>
    <row r="540" spans="2:10" ht="12" customHeight="1" x14ac:dyDescent="0.25">
      <c r="B540" s="68">
        <v>534</v>
      </c>
      <c r="C540" s="59" t="s">
        <v>4027</v>
      </c>
      <c r="D540" s="7" t="s">
        <v>3858</v>
      </c>
      <c r="E540" s="46" t="s">
        <v>3858</v>
      </c>
      <c r="F540" s="66" t="s">
        <v>13</v>
      </c>
      <c r="G540" s="69" t="s">
        <v>259</v>
      </c>
      <c r="H540" s="46" t="s">
        <v>3872</v>
      </c>
      <c r="I540" s="66" t="s">
        <v>4890</v>
      </c>
      <c r="J540" s="72" t="s">
        <v>10</v>
      </c>
    </row>
    <row r="541" spans="2:10" ht="12" customHeight="1" x14ac:dyDescent="0.25">
      <c r="B541" s="68">
        <v>535</v>
      </c>
      <c r="C541" s="59" t="s">
        <v>4027</v>
      </c>
      <c r="D541" s="7" t="s">
        <v>3859</v>
      </c>
      <c r="E541" s="46" t="s">
        <v>3859</v>
      </c>
      <c r="F541" s="66" t="s">
        <v>13</v>
      </c>
      <c r="G541" s="69" t="s">
        <v>537</v>
      </c>
      <c r="H541" s="46" t="s">
        <v>5239</v>
      </c>
      <c r="I541" s="66" t="s">
        <v>4891</v>
      </c>
      <c r="J541" s="72" t="s">
        <v>10</v>
      </c>
    </row>
    <row r="542" spans="2:10" ht="12" customHeight="1" x14ac:dyDescent="0.25">
      <c r="B542" s="68">
        <v>536</v>
      </c>
      <c r="C542" s="59" t="s">
        <v>4027</v>
      </c>
      <c r="D542" s="7" t="s">
        <v>3455</v>
      </c>
      <c r="E542" s="46" t="s">
        <v>3455</v>
      </c>
      <c r="F542" s="66" t="s">
        <v>13</v>
      </c>
      <c r="G542" s="69" t="s">
        <v>294</v>
      </c>
      <c r="H542" s="46" t="s">
        <v>3456</v>
      </c>
      <c r="I542" s="66" t="s">
        <v>3457</v>
      </c>
      <c r="J542" s="72" t="s">
        <v>10</v>
      </c>
    </row>
    <row r="543" spans="2:10" ht="12" customHeight="1" x14ac:dyDescent="0.25">
      <c r="B543" s="68">
        <v>537</v>
      </c>
      <c r="C543" s="59" t="s">
        <v>4027</v>
      </c>
      <c r="D543" s="7" t="s">
        <v>4214</v>
      </c>
      <c r="E543" s="46" t="s">
        <v>4110</v>
      </c>
      <c r="F543" s="66" t="s">
        <v>13</v>
      </c>
      <c r="G543" s="69" t="s">
        <v>1344</v>
      </c>
      <c r="H543" s="46" t="s">
        <v>4265</v>
      </c>
      <c r="I543" s="66" t="s">
        <v>4308</v>
      </c>
      <c r="J543" s="72" t="s">
        <v>10</v>
      </c>
    </row>
    <row r="544" spans="2:10" ht="12" customHeight="1" x14ac:dyDescent="0.25">
      <c r="B544" s="68">
        <v>538</v>
      </c>
      <c r="C544" s="59" t="s">
        <v>4027</v>
      </c>
      <c r="D544" s="7" t="s">
        <v>3543</v>
      </c>
      <c r="E544" s="46" t="s">
        <v>3543</v>
      </c>
      <c r="F544" s="66" t="s">
        <v>13</v>
      </c>
      <c r="G544" s="69" t="s">
        <v>3112</v>
      </c>
      <c r="H544" s="46" t="s">
        <v>3544</v>
      </c>
      <c r="I544" s="66" t="s">
        <v>3545</v>
      </c>
      <c r="J544" s="72" t="s">
        <v>10</v>
      </c>
    </row>
    <row r="545" spans="2:10" ht="12" customHeight="1" x14ac:dyDescent="0.25">
      <c r="B545" s="68">
        <v>539</v>
      </c>
      <c r="C545" s="59" t="s">
        <v>4027</v>
      </c>
      <c r="D545" s="7" t="s">
        <v>5916</v>
      </c>
      <c r="E545" s="46" t="s">
        <v>5784</v>
      </c>
      <c r="F545" s="66" t="s">
        <v>13</v>
      </c>
      <c r="G545" s="69" t="s">
        <v>28</v>
      </c>
      <c r="H545" s="46" t="s">
        <v>2914</v>
      </c>
      <c r="I545" s="66" t="s">
        <v>2915</v>
      </c>
      <c r="J545" s="72" t="s">
        <v>10</v>
      </c>
    </row>
    <row r="546" spans="2:10" ht="12" customHeight="1" x14ac:dyDescent="0.25">
      <c r="B546" s="68">
        <v>540</v>
      </c>
      <c r="C546" s="59" t="s">
        <v>4027</v>
      </c>
      <c r="D546" s="7" t="s">
        <v>3564</v>
      </c>
      <c r="E546" s="46" t="s">
        <v>5754</v>
      </c>
      <c r="F546" s="66" t="s">
        <v>13</v>
      </c>
      <c r="G546" s="69" t="s">
        <v>1344</v>
      </c>
      <c r="H546" s="46" t="s">
        <v>3565</v>
      </c>
      <c r="I546" s="66" t="s">
        <v>3566</v>
      </c>
      <c r="J546" s="72" t="s">
        <v>10</v>
      </c>
    </row>
    <row r="547" spans="2:10" ht="12" customHeight="1" x14ac:dyDescent="0.25">
      <c r="B547" s="68">
        <v>541</v>
      </c>
      <c r="C547" s="59" t="s">
        <v>4027</v>
      </c>
      <c r="D547" s="7" t="s">
        <v>4728</v>
      </c>
      <c r="E547" s="46" t="s">
        <v>5754</v>
      </c>
      <c r="F547" s="66" t="s">
        <v>13</v>
      </c>
      <c r="G547" s="69" t="s">
        <v>5147</v>
      </c>
      <c r="H547" s="46" t="s">
        <v>3569</v>
      </c>
      <c r="I547" s="66" t="s">
        <v>3570</v>
      </c>
      <c r="J547" s="72" t="s">
        <v>10</v>
      </c>
    </row>
    <row r="548" spans="2:10" ht="12" customHeight="1" x14ac:dyDescent="0.25">
      <c r="B548" s="68">
        <v>542</v>
      </c>
      <c r="C548" s="59" t="s">
        <v>4027</v>
      </c>
      <c r="D548" s="7" t="s">
        <v>3631</v>
      </c>
      <c r="E548" s="46" t="s">
        <v>5821</v>
      </c>
      <c r="F548" s="66" t="s">
        <v>13</v>
      </c>
      <c r="G548" s="69" t="s">
        <v>28</v>
      </c>
      <c r="H548" s="46" t="s">
        <v>3632</v>
      </c>
      <c r="I548" s="66" t="s">
        <v>3633</v>
      </c>
      <c r="J548" s="72" t="s">
        <v>10</v>
      </c>
    </row>
    <row r="549" spans="2:10" ht="12" customHeight="1" x14ac:dyDescent="0.25">
      <c r="B549" s="68">
        <v>543</v>
      </c>
      <c r="C549" s="59" t="s">
        <v>4027</v>
      </c>
      <c r="D549" s="7" t="s">
        <v>3643</v>
      </c>
      <c r="E549" s="46" t="s">
        <v>4118</v>
      </c>
      <c r="F549" s="66" t="s">
        <v>13</v>
      </c>
      <c r="G549" s="69" t="s">
        <v>849</v>
      </c>
      <c r="H549" s="46" t="s">
        <v>5681</v>
      </c>
      <c r="I549" s="66" t="s">
        <v>3644</v>
      </c>
      <c r="J549" s="72" t="s">
        <v>10</v>
      </c>
    </row>
    <row r="550" spans="2:10" ht="12" customHeight="1" x14ac:dyDescent="0.25">
      <c r="B550" s="68">
        <v>544</v>
      </c>
      <c r="C550" s="59" t="s">
        <v>4027</v>
      </c>
      <c r="D550" s="7" t="s">
        <v>3645</v>
      </c>
      <c r="E550" s="46" t="s">
        <v>5824</v>
      </c>
      <c r="F550" s="66" t="s">
        <v>13</v>
      </c>
      <c r="G550" s="69" t="s">
        <v>200</v>
      </c>
      <c r="H550" s="46" t="s">
        <v>3646</v>
      </c>
      <c r="I550" s="66" t="s">
        <v>3647</v>
      </c>
      <c r="J550" s="72" t="s">
        <v>10</v>
      </c>
    </row>
    <row r="551" spans="2:10" ht="12" customHeight="1" x14ac:dyDescent="0.25">
      <c r="B551" s="68">
        <v>545</v>
      </c>
      <c r="C551" s="59" t="s">
        <v>4027</v>
      </c>
      <c r="D551" s="7" t="s">
        <v>3665</v>
      </c>
      <c r="E551" s="46" t="s">
        <v>4093</v>
      </c>
      <c r="F551" s="66" t="s">
        <v>13</v>
      </c>
      <c r="G551" s="69" t="s">
        <v>537</v>
      </c>
      <c r="H551" s="46" t="s">
        <v>3666</v>
      </c>
      <c r="I551" s="66" t="s">
        <v>3667</v>
      </c>
      <c r="J551" s="72" t="s">
        <v>10</v>
      </c>
    </row>
    <row r="552" spans="2:10" ht="12" customHeight="1" x14ac:dyDescent="0.25">
      <c r="B552" s="68">
        <v>546</v>
      </c>
      <c r="C552" s="59" t="s">
        <v>4027</v>
      </c>
      <c r="D552" s="7" t="s">
        <v>3722</v>
      </c>
      <c r="E552" s="46" t="s">
        <v>5776</v>
      </c>
      <c r="F552" s="66" t="s">
        <v>13</v>
      </c>
      <c r="G552" s="69" t="s">
        <v>321</v>
      </c>
      <c r="H552" s="46" t="s">
        <v>3723</v>
      </c>
      <c r="I552" s="66" t="s">
        <v>3724</v>
      </c>
      <c r="J552" s="72" t="s">
        <v>10</v>
      </c>
    </row>
    <row r="553" spans="2:10" ht="12" customHeight="1" x14ac:dyDescent="0.25">
      <c r="B553" s="68">
        <v>547</v>
      </c>
      <c r="C553" s="59" t="s">
        <v>4027</v>
      </c>
      <c r="D553" s="7" t="s">
        <v>3866</v>
      </c>
      <c r="E553" s="46" t="s">
        <v>3866</v>
      </c>
      <c r="F553" s="66" t="s">
        <v>399</v>
      </c>
      <c r="G553" s="69" t="s">
        <v>5148</v>
      </c>
      <c r="H553" s="46" t="s">
        <v>5240</v>
      </c>
      <c r="I553" s="66" t="s">
        <v>4408</v>
      </c>
      <c r="J553" s="72" t="s">
        <v>10</v>
      </c>
    </row>
    <row r="554" spans="2:10" ht="12" customHeight="1" x14ac:dyDescent="0.25">
      <c r="B554" s="68">
        <v>548</v>
      </c>
      <c r="C554" s="59" t="s">
        <v>4027</v>
      </c>
      <c r="D554" s="7" t="s">
        <v>397</v>
      </c>
      <c r="E554" s="46" t="s">
        <v>397</v>
      </c>
      <c r="F554" s="66" t="s">
        <v>399</v>
      </c>
      <c r="G554" s="69" t="s">
        <v>1054</v>
      </c>
      <c r="H554" s="46" t="s">
        <v>398</v>
      </c>
      <c r="I554" s="66" t="s">
        <v>400</v>
      </c>
      <c r="J554" s="72" t="s">
        <v>10</v>
      </c>
    </row>
    <row r="555" spans="2:10" ht="12" customHeight="1" x14ac:dyDescent="0.25">
      <c r="B555" s="68">
        <v>549</v>
      </c>
      <c r="C555" s="59" t="s">
        <v>4027</v>
      </c>
      <c r="D555" s="7" t="s">
        <v>5907</v>
      </c>
      <c r="E555" s="46" t="s">
        <v>5907</v>
      </c>
      <c r="F555" s="66" t="s">
        <v>399</v>
      </c>
      <c r="G555" s="69" t="s">
        <v>1054</v>
      </c>
      <c r="H555" s="46" t="s">
        <v>5908</v>
      </c>
      <c r="I555" s="66" t="s">
        <v>5909</v>
      </c>
      <c r="J555" s="72" t="s">
        <v>10</v>
      </c>
    </row>
    <row r="556" spans="2:10" ht="12" customHeight="1" x14ac:dyDescent="0.25">
      <c r="B556" s="68">
        <v>550</v>
      </c>
      <c r="C556" s="59" t="s">
        <v>4027</v>
      </c>
      <c r="D556" s="7" t="s">
        <v>4750</v>
      </c>
      <c r="E556" s="46" t="s">
        <v>4756</v>
      </c>
      <c r="F556" s="66" t="s">
        <v>399</v>
      </c>
      <c r="G556" s="69" t="s">
        <v>4762</v>
      </c>
      <c r="H556" s="46" t="s">
        <v>4763</v>
      </c>
      <c r="I556" s="59" t="s">
        <v>4879</v>
      </c>
      <c r="J556" s="72" t="s">
        <v>10</v>
      </c>
    </row>
    <row r="557" spans="2:10" ht="12" customHeight="1" x14ac:dyDescent="0.25">
      <c r="B557" s="68">
        <v>551</v>
      </c>
      <c r="C557" s="59" t="s">
        <v>4027</v>
      </c>
      <c r="D557" s="7" t="s">
        <v>3778</v>
      </c>
      <c r="E557" s="46" t="s">
        <v>3778</v>
      </c>
      <c r="F557" s="66" t="s">
        <v>399</v>
      </c>
      <c r="G557" s="69" t="s">
        <v>5667</v>
      </c>
      <c r="H557" s="46" t="s">
        <v>3806</v>
      </c>
      <c r="I557" s="66" t="s">
        <v>5025</v>
      </c>
      <c r="J557" s="72" t="s">
        <v>10</v>
      </c>
    </row>
    <row r="558" spans="2:10" ht="12" customHeight="1" x14ac:dyDescent="0.25">
      <c r="B558" s="68">
        <v>552</v>
      </c>
      <c r="C558" s="59" t="s">
        <v>4643</v>
      </c>
      <c r="D558" s="7" t="s">
        <v>716</v>
      </c>
      <c r="E558" s="46" t="s">
        <v>4090</v>
      </c>
      <c r="F558" s="66" t="s">
        <v>640</v>
      </c>
      <c r="G558" s="69" t="s">
        <v>2733</v>
      </c>
      <c r="H558" s="46" t="s">
        <v>717</v>
      </c>
      <c r="I558" s="66" t="s">
        <v>718</v>
      </c>
      <c r="J558" s="72" t="s">
        <v>4501</v>
      </c>
    </row>
    <row r="559" spans="2:10" ht="12" customHeight="1" x14ac:dyDescent="0.25">
      <c r="B559" s="68">
        <v>553</v>
      </c>
      <c r="C559" s="59" t="s">
        <v>4643</v>
      </c>
      <c r="D559" s="7" t="s">
        <v>1374</v>
      </c>
      <c r="E559" s="46" t="s">
        <v>5825</v>
      </c>
      <c r="F559" s="66" t="s">
        <v>640</v>
      </c>
      <c r="G559" s="69" t="s">
        <v>5393</v>
      </c>
      <c r="H559" s="46" t="s">
        <v>1375</v>
      </c>
      <c r="I559" s="59" t="s">
        <v>1376</v>
      </c>
      <c r="J559" s="72" t="s">
        <v>4501</v>
      </c>
    </row>
    <row r="560" spans="2:10" ht="12" customHeight="1" x14ac:dyDescent="0.25">
      <c r="B560" s="68">
        <v>554</v>
      </c>
      <c r="C560" s="59" t="s">
        <v>4643</v>
      </c>
      <c r="D560" s="7" t="s">
        <v>1400</v>
      </c>
      <c r="E560" s="46" t="s">
        <v>4087</v>
      </c>
      <c r="F560" s="66" t="s">
        <v>640</v>
      </c>
      <c r="G560" s="69" t="s">
        <v>5394</v>
      </c>
      <c r="H560" s="46" t="s">
        <v>1401</v>
      </c>
      <c r="I560" s="66" t="s">
        <v>1399</v>
      </c>
      <c r="J560" s="72" t="s">
        <v>4502</v>
      </c>
    </row>
    <row r="561" spans="2:10" ht="12" customHeight="1" x14ac:dyDescent="0.25">
      <c r="B561" s="68">
        <v>555</v>
      </c>
      <c r="C561" s="59" t="s">
        <v>4643</v>
      </c>
      <c r="D561" s="7" t="s">
        <v>2215</v>
      </c>
      <c r="E561" s="46" t="s">
        <v>4233</v>
      </c>
      <c r="F561" s="66" t="s">
        <v>640</v>
      </c>
      <c r="G561" s="69" t="s">
        <v>4455</v>
      </c>
      <c r="H561" s="46" t="s">
        <v>2216</v>
      </c>
      <c r="I561" s="66" t="s">
        <v>2217</v>
      </c>
      <c r="J561" s="72" t="s">
        <v>4501</v>
      </c>
    </row>
    <row r="562" spans="2:10" ht="12" customHeight="1" x14ac:dyDescent="0.25">
      <c r="B562" s="68">
        <v>556</v>
      </c>
      <c r="C562" s="59" t="s">
        <v>4643</v>
      </c>
      <c r="D562" s="7" t="s">
        <v>2645</v>
      </c>
      <c r="E562" s="46" t="s">
        <v>4087</v>
      </c>
      <c r="F562" s="66" t="s">
        <v>640</v>
      </c>
      <c r="G562" s="69" t="s">
        <v>5395</v>
      </c>
      <c r="H562" s="46" t="s">
        <v>2646</v>
      </c>
      <c r="I562" s="66" t="s">
        <v>2647</v>
      </c>
      <c r="J562" s="72" t="s">
        <v>4502</v>
      </c>
    </row>
    <row r="563" spans="2:10" ht="12" customHeight="1" x14ac:dyDescent="0.25">
      <c r="B563" s="68">
        <v>557</v>
      </c>
      <c r="C563" s="59" t="s">
        <v>4643</v>
      </c>
      <c r="D563" s="7" t="s">
        <v>3097</v>
      </c>
      <c r="E563" s="46" t="s">
        <v>4141</v>
      </c>
      <c r="F563" s="66" t="s">
        <v>640</v>
      </c>
      <c r="G563" s="69" t="s">
        <v>2942</v>
      </c>
      <c r="H563" s="46" t="s">
        <v>3098</v>
      </c>
      <c r="I563" s="66" t="s">
        <v>3099</v>
      </c>
      <c r="J563" s="72" t="s">
        <v>4501</v>
      </c>
    </row>
    <row r="564" spans="2:10" ht="12" customHeight="1" x14ac:dyDescent="0.25">
      <c r="B564" s="68">
        <v>558</v>
      </c>
      <c r="C564" s="59" t="s">
        <v>4643</v>
      </c>
      <c r="D564" s="7" t="s">
        <v>3906</v>
      </c>
      <c r="E564" s="46" t="s">
        <v>4110</v>
      </c>
      <c r="F564" s="66" t="s">
        <v>640</v>
      </c>
      <c r="G564" s="69" t="s">
        <v>1493</v>
      </c>
      <c r="H564" s="46" t="s">
        <v>4395</v>
      </c>
      <c r="I564" s="66" t="s">
        <v>4409</v>
      </c>
      <c r="J564" s="72" t="s">
        <v>4501</v>
      </c>
    </row>
    <row r="565" spans="2:10" ht="12" customHeight="1" x14ac:dyDescent="0.25">
      <c r="B565" s="68">
        <v>559</v>
      </c>
      <c r="C565" s="59" t="s">
        <v>4643</v>
      </c>
      <c r="D565" s="7" t="s">
        <v>3690</v>
      </c>
      <c r="E565" s="46" t="s">
        <v>4078</v>
      </c>
      <c r="F565" s="66" t="s">
        <v>640</v>
      </c>
      <c r="G565" s="69" t="s">
        <v>470</v>
      </c>
      <c r="H565" s="46" t="s">
        <v>3691</v>
      </c>
      <c r="I565" s="66" t="s">
        <v>3692</v>
      </c>
      <c r="J565" s="72" t="s">
        <v>4501</v>
      </c>
    </row>
    <row r="566" spans="2:10" ht="12" customHeight="1" x14ac:dyDescent="0.25">
      <c r="B566" s="68">
        <v>560</v>
      </c>
      <c r="C566" s="59" t="s">
        <v>4643</v>
      </c>
      <c r="D566" s="7" t="s">
        <v>997</v>
      </c>
      <c r="E566" s="46" t="s">
        <v>4104</v>
      </c>
      <c r="F566" s="66" t="s">
        <v>17</v>
      </c>
      <c r="G566" s="69" t="s">
        <v>919</v>
      </c>
      <c r="H566" s="46" t="s">
        <v>998</v>
      </c>
      <c r="I566" s="59" t="s">
        <v>996</v>
      </c>
      <c r="J566" s="72" t="s">
        <v>4501</v>
      </c>
    </row>
    <row r="567" spans="2:10" ht="12" customHeight="1" x14ac:dyDescent="0.25">
      <c r="B567" s="68">
        <v>561</v>
      </c>
      <c r="C567" s="59" t="s">
        <v>4643</v>
      </c>
      <c r="D567" s="7" t="s">
        <v>1290</v>
      </c>
      <c r="E567" s="46" t="s">
        <v>4095</v>
      </c>
      <c r="F567" s="66" t="s">
        <v>17</v>
      </c>
      <c r="G567" s="69" t="s">
        <v>32</v>
      </c>
      <c r="H567" s="46" t="s">
        <v>1291</v>
      </c>
      <c r="I567" s="66" t="s">
        <v>1032</v>
      </c>
      <c r="J567" s="72" t="s">
        <v>4501</v>
      </c>
    </row>
    <row r="568" spans="2:10" ht="12" customHeight="1" x14ac:dyDescent="0.25">
      <c r="B568" s="68">
        <v>562</v>
      </c>
      <c r="C568" s="59" t="s">
        <v>4643</v>
      </c>
      <c r="D568" s="7" t="s">
        <v>4814</v>
      </c>
      <c r="E568" s="46" t="s">
        <v>4097</v>
      </c>
      <c r="F568" s="66" t="s">
        <v>17</v>
      </c>
      <c r="G568" s="69" t="s">
        <v>4431</v>
      </c>
      <c r="H568" s="46" t="s">
        <v>5241</v>
      </c>
      <c r="I568" s="66" t="s">
        <v>4815</v>
      </c>
      <c r="J568" s="72" t="s">
        <v>10</v>
      </c>
    </row>
    <row r="569" spans="2:10" ht="12" customHeight="1" x14ac:dyDescent="0.25">
      <c r="B569" s="68">
        <v>563</v>
      </c>
      <c r="C569" s="59" t="s">
        <v>4643</v>
      </c>
      <c r="D569" s="7" t="s">
        <v>596</v>
      </c>
      <c r="E569" s="46" t="s">
        <v>4085</v>
      </c>
      <c r="F569" s="66" t="s">
        <v>163</v>
      </c>
      <c r="G569" s="69" t="s">
        <v>5396</v>
      </c>
      <c r="H569" s="46" t="s">
        <v>597</v>
      </c>
      <c r="I569" s="66" t="s">
        <v>598</v>
      </c>
      <c r="J569" s="72" t="s">
        <v>4501</v>
      </c>
    </row>
    <row r="570" spans="2:10" ht="12" customHeight="1" x14ac:dyDescent="0.25">
      <c r="B570" s="68">
        <v>564</v>
      </c>
      <c r="C570" s="59" t="s">
        <v>4643</v>
      </c>
      <c r="D570" s="7" t="s">
        <v>885</v>
      </c>
      <c r="E570" s="46" t="s">
        <v>4085</v>
      </c>
      <c r="F570" s="66" t="s">
        <v>163</v>
      </c>
      <c r="G570" s="69" t="s">
        <v>386</v>
      </c>
      <c r="H570" s="46" t="s">
        <v>886</v>
      </c>
      <c r="I570" s="59" t="s">
        <v>887</v>
      </c>
      <c r="J570" s="72" t="s">
        <v>4501</v>
      </c>
    </row>
    <row r="571" spans="2:10" ht="12" customHeight="1" x14ac:dyDescent="0.25">
      <c r="B571" s="68">
        <v>565</v>
      </c>
      <c r="C571" s="59" t="s">
        <v>4643</v>
      </c>
      <c r="D571" s="7" t="s">
        <v>704</v>
      </c>
      <c r="E571" s="46" t="s">
        <v>5783</v>
      </c>
      <c r="F571" s="66" t="s">
        <v>13</v>
      </c>
      <c r="G571" s="69" t="s">
        <v>28</v>
      </c>
      <c r="H571" s="46" t="s">
        <v>705</v>
      </c>
      <c r="I571" s="66" t="s">
        <v>706</v>
      </c>
      <c r="J571" s="72" t="s">
        <v>4501</v>
      </c>
    </row>
    <row r="572" spans="2:10" ht="12" customHeight="1" x14ac:dyDescent="0.25">
      <c r="B572" s="68">
        <v>566</v>
      </c>
      <c r="C572" s="59" t="s">
        <v>4643</v>
      </c>
      <c r="D572" s="7" t="s">
        <v>1733</v>
      </c>
      <c r="E572" s="46" t="s">
        <v>5787</v>
      </c>
      <c r="F572" s="66" t="s">
        <v>13</v>
      </c>
      <c r="G572" s="69" t="s">
        <v>28</v>
      </c>
      <c r="H572" s="46" t="s">
        <v>1734</v>
      </c>
      <c r="I572" s="66" t="s">
        <v>1735</v>
      </c>
      <c r="J572" s="72" t="s">
        <v>4501</v>
      </c>
    </row>
    <row r="573" spans="2:10" ht="12" customHeight="1" x14ac:dyDescent="0.25">
      <c r="B573" s="68">
        <v>567</v>
      </c>
      <c r="C573" s="59" t="s">
        <v>4643</v>
      </c>
      <c r="D573" s="7" t="s">
        <v>4172</v>
      </c>
      <c r="E573" s="46" t="s">
        <v>4172</v>
      </c>
      <c r="F573" s="66" t="s">
        <v>13</v>
      </c>
      <c r="G573" s="69" t="s">
        <v>137</v>
      </c>
      <c r="H573" s="46" t="s">
        <v>5242</v>
      </c>
      <c r="I573" s="59" t="s">
        <v>5026</v>
      </c>
      <c r="J573" s="72" t="s">
        <v>4501</v>
      </c>
    </row>
    <row r="574" spans="2:10" ht="12" customHeight="1" x14ac:dyDescent="0.25">
      <c r="B574" s="68">
        <v>568</v>
      </c>
      <c r="C574" s="59" t="s">
        <v>4662</v>
      </c>
      <c r="D574" s="7" t="s">
        <v>4546</v>
      </c>
      <c r="E574" s="46" t="s">
        <v>4553</v>
      </c>
      <c r="F574" s="66" t="s">
        <v>640</v>
      </c>
      <c r="G574" s="69" t="s">
        <v>4455</v>
      </c>
      <c r="H574" s="46" t="s">
        <v>4623</v>
      </c>
      <c r="I574" s="66" t="s">
        <v>4624</v>
      </c>
      <c r="J574" s="72" t="s">
        <v>10</v>
      </c>
    </row>
    <row r="575" spans="2:10" ht="12" customHeight="1" x14ac:dyDescent="0.25">
      <c r="B575" s="68">
        <v>569</v>
      </c>
      <c r="C575" s="59" t="s">
        <v>4662</v>
      </c>
      <c r="D575" s="7" t="s">
        <v>3588</v>
      </c>
      <c r="E575" s="46" t="s">
        <v>4087</v>
      </c>
      <c r="F575" s="66" t="s">
        <v>640</v>
      </c>
      <c r="G575" s="69" t="s">
        <v>5393</v>
      </c>
      <c r="H575" s="46" t="s">
        <v>3589</v>
      </c>
      <c r="I575" s="66" t="s">
        <v>3590</v>
      </c>
      <c r="J575" s="72" t="s">
        <v>10</v>
      </c>
    </row>
    <row r="576" spans="2:10" ht="12" customHeight="1" x14ac:dyDescent="0.25">
      <c r="B576" s="68">
        <v>570</v>
      </c>
      <c r="C576" s="59" t="s">
        <v>4662</v>
      </c>
      <c r="D576" s="7" t="s">
        <v>1639</v>
      </c>
      <c r="E576" s="46" t="s">
        <v>1639</v>
      </c>
      <c r="F576" s="66" t="s">
        <v>8</v>
      </c>
      <c r="G576" s="69" t="s">
        <v>650</v>
      </c>
      <c r="H576" s="46" t="s">
        <v>1640</v>
      </c>
      <c r="I576" s="66" t="s">
        <v>1641</v>
      </c>
      <c r="J576" s="72" t="s">
        <v>10</v>
      </c>
    </row>
    <row r="577" spans="2:10" ht="12" customHeight="1" x14ac:dyDescent="0.25">
      <c r="B577" s="68">
        <v>571</v>
      </c>
      <c r="C577" s="59" t="s">
        <v>4662</v>
      </c>
      <c r="D577" s="7" t="s">
        <v>4189</v>
      </c>
      <c r="E577" s="46" t="s">
        <v>4189</v>
      </c>
      <c r="F577" s="66" t="s">
        <v>17</v>
      </c>
      <c r="G577" s="69" t="s">
        <v>1072</v>
      </c>
      <c r="H577" s="46" t="s">
        <v>5244</v>
      </c>
      <c r="I577" s="66" t="s">
        <v>4892</v>
      </c>
      <c r="J577" s="72" t="s">
        <v>10</v>
      </c>
    </row>
    <row r="578" spans="2:10" ht="12" customHeight="1" x14ac:dyDescent="0.25">
      <c r="B578" s="68">
        <v>572</v>
      </c>
      <c r="C578" s="59" t="s">
        <v>4662</v>
      </c>
      <c r="D578" s="7" t="s">
        <v>4162</v>
      </c>
      <c r="E578" s="46" t="s">
        <v>4162</v>
      </c>
      <c r="F578" s="66" t="s">
        <v>163</v>
      </c>
      <c r="G578" s="69" t="s">
        <v>5138</v>
      </c>
      <c r="H578" s="46" t="s">
        <v>5245</v>
      </c>
      <c r="I578" s="66" t="s">
        <v>4893</v>
      </c>
      <c r="J578" s="72" t="s">
        <v>10</v>
      </c>
    </row>
    <row r="579" spans="2:10" ht="12" customHeight="1" x14ac:dyDescent="0.25">
      <c r="B579" s="68">
        <v>573</v>
      </c>
      <c r="C579" s="59" t="s">
        <v>4662</v>
      </c>
      <c r="D579" s="7" t="s">
        <v>110</v>
      </c>
      <c r="E579" s="46" t="s">
        <v>4081</v>
      </c>
      <c r="F579" s="66" t="s">
        <v>13</v>
      </c>
      <c r="G579" s="69" t="s">
        <v>294</v>
      </c>
      <c r="H579" s="46" t="s">
        <v>111</v>
      </c>
      <c r="I579" s="66" t="s">
        <v>4832</v>
      </c>
      <c r="J579" s="72" t="s">
        <v>10</v>
      </c>
    </row>
    <row r="580" spans="2:10" ht="12" customHeight="1" x14ac:dyDescent="0.25">
      <c r="B580" s="68">
        <v>574</v>
      </c>
      <c r="C580" s="59" t="s">
        <v>4662</v>
      </c>
      <c r="D580" s="7" t="s">
        <v>126</v>
      </c>
      <c r="E580" s="46" t="s">
        <v>4081</v>
      </c>
      <c r="F580" s="66" t="s">
        <v>13</v>
      </c>
      <c r="G580" s="69" t="s">
        <v>294</v>
      </c>
      <c r="H580" s="46" t="s">
        <v>127</v>
      </c>
      <c r="I580" s="66" t="s">
        <v>4833</v>
      </c>
      <c r="J580" s="72" t="s">
        <v>10</v>
      </c>
    </row>
    <row r="581" spans="2:10" ht="12" customHeight="1" x14ac:dyDescent="0.25">
      <c r="B581" s="68">
        <v>575</v>
      </c>
      <c r="C581" s="59" t="s">
        <v>4662</v>
      </c>
      <c r="D581" s="7" t="s">
        <v>3777</v>
      </c>
      <c r="E581" s="46" t="s">
        <v>3777</v>
      </c>
      <c r="F581" s="66" t="s">
        <v>13</v>
      </c>
      <c r="G581" s="69" t="s">
        <v>259</v>
      </c>
      <c r="H581" s="46" t="s">
        <v>5246</v>
      </c>
      <c r="I581" s="66" t="s">
        <v>5028</v>
      </c>
      <c r="J581" s="72" t="s">
        <v>10</v>
      </c>
    </row>
    <row r="582" spans="2:10" ht="12" customHeight="1" x14ac:dyDescent="0.25">
      <c r="B582" s="68">
        <v>576</v>
      </c>
      <c r="C582" s="59" t="s">
        <v>4662</v>
      </c>
      <c r="D582" s="7" t="s">
        <v>3559</v>
      </c>
      <c r="E582" s="46" t="s">
        <v>5754</v>
      </c>
      <c r="F582" s="66" t="s">
        <v>13</v>
      </c>
      <c r="G582" s="69" t="s">
        <v>259</v>
      </c>
      <c r="H582" s="46" t="s">
        <v>3560</v>
      </c>
      <c r="I582" s="66" t="s">
        <v>3561</v>
      </c>
      <c r="J582" s="72" t="s">
        <v>10</v>
      </c>
    </row>
    <row r="583" spans="2:10" ht="12" customHeight="1" x14ac:dyDescent="0.25">
      <c r="B583" s="68">
        <v>577</v>
      </c>
      <c r="C583" s="59" t="s">
        <v>4662</v>
      </c>
      <c r="D583" s="7" t="s">
        <v>3779</v>
      </c>
      <c r="E583" s="46" t="s">
        <v>3779</v>
      </c>
      <c r="F583" s="66" t="s">
        <v>399</v>
      </c>
      <c r="G583" s="69" t="s">
        <v>5667</v>
      </c>
      <c r="H583" s="46" t="s">
        <v>5247</v>
      </c>
      <c r="I583" s="66" t="s">
        <v>5029</v>
      </c>
      <c r="J583" s="72" t="s">
        <v>10</v>
      </c>
    </row>
    <row r="584" spans="2:10" ht="12" customHeight="1" x14ac:dyDescent="0.25">
      <c r="B584" s="68">
        <v>578</v>
      </c>
      <c r="C584" s="59" t="s">
        <v>4644</v>
      </c>
      <c r="D584" s="7" t="s">
        <v>216</v>
      </c>
      <c r="E584" s="46" t="s">
        <v>4098</v>
      </c>
      <c r="F584" s="66" t="s">
        <v>640</v>
      </c>
      <c r="G584" s="69" t="s">
        <v>1317</v>
      </c>
      <c r="H584" s="46" t="s">
        <v>217</v>
      </c>
      <c r="I584" s="66">
        <v>800252674</v>
      </c>
      <c r="J584" s="72" t="s">
        <v>10</v>
      </c>
    </row>
    <row r="585" spans="2:10" ht="12" customHeight="1" x14ac:dyDescent="0.25">
      <c r="B585" s="68">
        <v>579</v>
      </c>
      <c r="C585" s="59" t="s">
        <v>4644</v>
      </c>
      <c r="D585" s="7" t="s">
        <v>2240</v>
      </c>
      <c r="E585" s="46" t="s">
        <v>2240</v>
      </c>
      <c r="F585" s="66" t="s">
        <v>640</v>
      </c>
      <c r="G585" s="69" t="s">
        <v>1095</v>
      </c>
      <c r="H585" s="46" t="s">
        <v>2241</v>
      </c>
      <c r="I585" s="66" t="s">
        <v>2242</v>
      </c>
      <c r="J585" s="72" t="s">
        <v>10</v>
      </c>
    </row>
    <row r="586" spans="2:10" ht="12" customHeight="1" x14ac:dyDescent="0.25">
      <c r="B586" s="68">
        <v>580</v>
      </c>
      <c r="C586" s="59" t="s">
        <v>4644</v>
      </c>
      <c r="D586" s="7" t="s">
        <v>3242</v>
      </c>
      <c r="E586" s="46" t="s">
        <v>4245</v>
      </c>
      <c r="F586" s="66" t="s">
        <v>640</v>
      </c>
      <c r="G586" s="69" t="s">
        <v>82</v>
      </c>
      <c r="H586" s="46" t="s">
        <v>3243</v>
      </c>
      <c r="I586" s="66" t="s">
        <v>3244</v>
      </c>
      <c r="J586" s="72" t="s">
        <v>10</v>
      </c>
    </row>
    <row r="587" spans="2:10" ht="12" customHeight="1" x14ac:dyDescent="0.25">
      <c r="B587" s="68">
        <v>581</v>
      </c>
      <c r="C587" s="59" t="s">
        <v>4644</v>
      </c>
      <c r="D587" s="7" t="s">
        <v>3248</v>
      </c>
      <c r="E587" s="46" t="s">
        <v>4245</v>
      </c>
      <c r="F587" s="66" t="s">
        <v>640</v>
      </c>
      <c r="G587" s="69" t="s">
        <v>2942</v>
      </c>
      <c r="H587" s="46" t="s">
        <v>3249</v>
      </c>
      <c r="I587" s="66" t="s">
        <v>5030</v>
      </c>
      <c r="J587" s="72" t="s">
        <v>10</v>
      </c>
    </row>
    <row r="588" spans="2:10" ht="12" customHeight="1" x14ac:dyDescent="0.25">
      <c r="B588" s="68">
        <v>582</v>
      </c>
      <c r="C588" s="59" t="s">
        <v>4644</v>
      </c>
      <c r="D588" s="7" t="s">
        <v>3245</v>
      </c>
      <c r="E588" s="46" t="s">
        <v>4245</v>
      </c>
      <c r="F588" s="66" t="s">
        <v>4741</v>
      </c>
      <c r="G588" s="69" t="s">
        <v>1478</v>
      </c>
      <c r="H588" s="46" t="s">
        <v>3246</v>
      </c>
      <c r="I588" s="66" t="s">
        <v>3247</v>
      </c>
      <c r="J588" s="72" t="s">
        <v>10</v>
      </c>
    </row>
    <row r="589" spans="2:10" ht="12" customHeight="1" x14ac:dyDescent="0.25">
      <c r="B589" s="68">
        <v>583</v>
      </c>
      <c r="C589" s="59" t="s">
        <v>4644</v>
      </c>
      <c r="D589" s="7" t="s">
        <v>4164</v>
      </c>
      <c r="E589" s="46" t="s">
        <v>4164</v>
      </c>
      <c r="F589" s="66" t="s">
        <v>8</v>
      </c>
      <c r="G589" s="69" t="s">
        <v>650</v>
      </c>
      <c r="H589" s="46" t="s">
        <v>5248</v>
      </c>
      <c r="I589" s="66" t="s">
        <v>4894</v>
      </c>
      <c r="J589" s="72" t="s">
        <v>10</v>
      </c>
    </row>
    <row r="590" spans="2:10" ht="12" customHeight="1" x14ac:dyDescent="0.25">
      <c r="B590" s="68">
        <v>584</v>
      </c>
      <c r="C590" s="59" t="s">
        <v>4644</v>
      </c>
      <c r="D590" s="7" t="s">
        <v>101</v>
      </c>
      <c r="E590" s="46" t="s">
        <v>101</v>
      </c>
      <c r="F590" s="66" t="s">
        <v>17</v>
      </c>
      <c r="G590" s="69" t="s">
        <v>21</v>
      </c>
      <c r="H590" s="46" t="s">
        <v>102</v>
      </c>
      <c r="I590" s="66" t="s">
        <v>103</v>
      </c>
      <c r="J590" s="72" t="s">
        <v>10</v>
      </c>
    </row>
    <row r="591" spans="2:10" ht="12" customHeight="1" x14ac:dyDescent="0.25">
      <c r="B591" s="68">
        <v>585</v>
      </c>
      <c r="C591" s="59" t="s">
        <v>4644</v>
      </c>
      <c r="D591" s="7" t="s">
        <v>5902</v>
      </c>
      <c r="E591" s="46" t="s">
        <v>5902</v>
      </c>
      <c r="F591" s="66" t="s">
        <v>17</v>
      </c>
      <c r="G591" s="69" t="s">
        <v>112</v>
      </c>
      <c r="H591" s="46" t="s">
        <v>5903</v>
      </c>
      <c r="I591" s="66" t="s">
        <v>5904</v>
      </c>
      <c r="J591" s="72" t="s">
        <v>10</v>
      </c>
    </row>
    <row r="592" spans="2:10" ht="12" customHeight="1" x14ac:dyDescent="0.25">
      <c r="B592" s="68">
        <v>586</v>
      </c>
      <c r="C592" s="59" t="s">
        <v>4644</v>
      </c>
      <c r="D592" s="7" t="s">
        <v>218</v>
      </c>
      <c r="E592" s="46" t="s">
        <v>4098</v>
      </c>
      <c r="F592" s="66" t="s">
        <v>17</v>
      </c>
      <c r="G592" s="69" t="s">
        <v>21</v>
      </c>
      <c r="H592" s="46" t="s">
        <v>219</v>
      </c>
      <c r="I592" s="66" t="s">
        <v>5058</v>
      </c>
      <c r="J592" s="72" t="s">
        <v>10</v>
      </c>
    </row>
    <row r="593" spans="2:10" ht="12" customHeight="1" x14ac:dyDescent="0.25">
      <c r="B593" s="68">
        <v>587</v>
      </c>
      <c r="C593" s="59" t="s">
        <v>4644</v>
      </c>
      <c r="D593" s="7" t="s">
        <v>4152</v>
      </c>
      <c r="E593" s="46" t="s">
        <v>5756</v>
      </c>
      <c r="F593" s="66" t="s">
        <v>17</v>
      </c>
      <c r="G593" s="69" t="s">
        <v>140</v>
      </c>
      <c r="H593" s="46" t="s">
        <v>5249</v>
      </c>
      <c r="I593" s="66" t="s">
        <v>4450</v>
      </c>
      <c r="J593" s="72" t="s">
        <v>10</v>
      </c>
    </row>
    <row r="594" spans="2:10" ht="12" customHeight="1" x14ac:dyDescent="0.25">
      <c r="B594" s="68">
        <v>588</v>
      </c>
      <c r="C594" s="59" t="s">
        <v>4644</v>
      </c>
      <c r="D594" s="7" t="s">
        <v>1087</v>
      </c>
      <c r="E594" s="46" t="s">
        <v>4077</v>
      </c>
      <c r="F594" s="66" t="s">
        <v>17</v>
      </c>
      <c r="G594" s="69" t="s">
        <v>21</v>
      </c>
      <c r="H594" s="46" t="s">
        <v>1088</v>
      </c>
      <c r="I594" s="66" t="s">
        <v>5458</v>
      </c>
      <c r="J594" s="72" t="s">
        <v>10</v>
      </c>
    </row>
    <row r="595" spans="2:10" ht="12" customHeight="1" x14ac:dyDescent="0.25">
      <c r="B595" s="68">
        <v>589</v>
      </c>
      <c r="C595" s="59" t="s">
        <v>4644</v>
      </c>
      <c r="D595" s="7" t="s">
        <v>1035</v>
      </c>
      <c r="E595" s="46" t="s">
        <v>4077</v>
      </c>
      <c r="F595" s="66" t="s">
        <v>17</v>
      </c>
      <c r="G595" s="69" t="s">
        <v>1327</v>
      </c>
      <c r="H595" s="46" t="s">
        <v>1036</v>
      </c>
      <c r="I595" s="66" t="s">
        <v>5459</v>
      </c>
      <c r="J595" s="72" t="s">
        <v>10</v>
      </c>
    </row>
    <row r="596" spans="2:10" ht="12" customHeight="1" x14ac:dyDescent="0.25">
      <c r="B596" s="68">
        <v>590</v>
      </c>
      <c r="C596" s="59" t="s">
        <v>4644</v>
      </c>
      <c r="D596" s="7" t="s">
        <v>1572</v>
      </c>
      <c r="E596" s="46" t="s">
        <v>1572</v>
      </c>
      <c r="F596" s="66" t="s">
        <v>17</v>
      </c>
      <c r="G596" s="69" t="s">
        <v>47</v>
      </c>
      <c r="H596" s="46" t="s">
        <v>1573</v>
      </c>
      <c r="I596" s="66" t="s">
        <v>1574</v>
      </c>
      <c r="J596" s="72" t="s">
        <v>10</v>
      </c>
    </row>
    <row r="597" spans="2:10" ht="12" customHeight="1" x14ac:dyDescent="0.25">
      <c r="B597" s="68">
        <v>591</v>
      </c>
      <c r="C597" s="59" t="s">
        <v>4644</v>
      </c>
      <c r="D597" s="7" t="s">
        <v>4167</v>
      </c>
      <c r="E597" s="46" t="s">
        <v>5762</v>
      </c>
      <c r="F597" s="66" t="s">
        <v>17</v>
      </c>
      <c r="G597" s="69" t="s">
        <v>32</v>
      </c>
      <c r="H597" s="46" t="s">
        <v>5250</v>
      </c>
      <c r="I597" s="66" t="s">
        <v>4452</v>
      </c>
      <c r="J597" s="72" t="s">
        <v>10</v>
      </c>
    </row>
    <row r="598" spans="2:10" ht="12" customHeight="1" x14ac:dyDescent="0.25">
      <c r="B598" s="68">
        <v>592</v>
      </c>
      <c r="C598" s="59" t="s">
        <v>4644</v>
      </c>
      <c r="D598" s="7" t="s">
        <v>4171</v>
      </c>
      <c r="E598" s="46" t="s">
        <v>4171</v>
      </c>
      <c r="F598" s="66" t="s">
        <v>17</v>
      </c>
      <c r="G598" s="69" t="s">
        <v>207</v>
      </c>
      <c r="H598" s="46" t="s">
        <v>207</v>
      </c>
      <c r="I598" s="66" t="s">
        <v>4895</v>
      </c>
      <c r="J598" s="72" t="s">
        <v>10</v>
      </c>
    </row>
    <row r="599" spans="2:10" ht="12" customHeight="1" x14ac:dyDescent="0.25">
      <c r="B599" s="68">
        <v>593</v>
      </c>
      <c r="C599" s="59" t="s">
        <v>4644</v>
      </c>
      <c r="D599" s="7" t="s">
        <v>1859</v>
      </c>
      <c r="E599" s="46" t="s">
        <v>1859</v>
      </c>
      <c r="F599" s="66" t="s">
        <v>17</v>
      </c>
      <c r="G599" s="69" t="s">
        <v>21</v>
      </c>
      <c r="H599" s="46" t="s">
        <v>1860</v>
      </c>
      <c r="I599" s="66" t="s">
        <v>1861</v>
      </c>
      <c r="J599" s="72" t="s">
        <v>10</v>
      </c>
    </row>
    <row r="600" spans="2:10" ht="12" customHeight="1" x14ac:dyDescent="0.25">
      <c r="B600" s="68">
        <v>594</v>
      </c>
      <c r="C600" s="59" t="s">
        <v>4644</v>
      </c>
      <c r="D600" s="7" t="s">
        <v>3847</v>
      </c>
      <c r="E600" s="46" t="s">
        <v>5826</v>
      </c>
      <c r="F600" s="66" t="s">
        <v>17</v>
      </c>
      <c r="G600" s="69" t="s">
        <v>2321</v>
      </c>
      <c r="H600" s="46" t="s">
        <v>5251</v>
      </c>
      <c r="I600" s="66" t="s">
        <v>4896</v>
      </c>
      <c r="J600" s="72" t="s">
        <v>10</v>
      </c>
    </row>
    <row r="601" spans="2:10" ht="12" customHeight="1" x14ac:dyDescent="0.25">
      <c r="B601" s="68">
        <v>595</v>
      </c>
      <c r="C601" s="59" t="s">
        <v>4644</v>
      </c>
      <c r="D601" s="7" t="s">
        <v>2815</v>
      </c>
      <c r="E601" s="46" t="s">
        <v>4077</v>
      </c>
      <c r="F601" s="66" t="s">
        <v>17</v>
      </c>
      <c r="G601" s="69" t="s">
        <v>32</v>
      </c>
      <c r="H601" s="46" t="s">
        <v>1045</v>
      </c>
      <c r="I601" s="66" t="s">
        <v>5460</v>
      </c>
      <c r="J601" s="72" t="s">
        <v>10</v>
      </c>
    </row>
    <row r="602" spans="2:10" ht="12" customHeight="1" x14ac:dyDescent="0.25">
      <c r="B602" s="68">
        <v>596</v>
      </c>
      <c r="C602" s="59" t="s">
        <v>4644</v>
      </c>
      <c r="D602" s="7" t="s">
        <v>2856</v>
      </c>
      <c r="E602" s="46" t="s">
        <v>2856</v>
      </c>
      <c r="F602" s="66" t="s">
        <v>17</v>
      </c>
      <c r="G602" s="69" t="s">
        <v>21</v>
      </c>
      <c r="H602" s="46" t="s">
        <v>2857</v>
      </c>
      <c r="I602" s="66" t="s">
        <v>2858</v>
      </c>
      <c r="J602" s="72" t="s">
        <v>10</v>
      </c>
    </row>
    <row r="603" spans="2:10" ht="12" customHeight="1" x14ac:dyDescent="0.25">
      <c r="B603" s="68">
        <v>597</v>
      </c>
      <c r="C603" s="59" t="s">
        <v>4644</v>
      </c>
      <c r="D603" s="7" t="s">
        <v>4323</v>
      </c>
      <c r="E603" s="46" t="s">
        <v>4323</v>
      </c>
      <c r="F603" s="66" t="s">
        <v>17</v>
      </c>
      <c r="G603" s="69" t="s">
        <v>113</v>
      </c>
      <c r="H603" s="46" t="s">
        <v>5252</v>
      </c>
      <c r="I603" s="66" t="s">
        <v>4453</v>
      </c>
      <c r="J603" s="72" t="s">
        <v>10</v>
      </c>
    </row>
    <row r="604" spans="2:10" ht="12" customHeight="1" x14ac:dyDescent="0.25">
      <c r="B604" s="68">
        <v>598</v>
      </c>
      <c r="C604" s="59" t="s">
        <v>4644</v>
      </c>
      <c r="D604" s="7" t="s">
        <v>3204</v>
      </c>
      <c r="E604" s="7" t="s">
        <v>3204</v>
      </c>
      <c r="F604" s="66" t="s">
        <v>17</v>
      </c>
      <c r="G604" s="69" t="s">
        <v>32</v>
      </c>
      <c r="H604" s="46" t="s">
        <v>3205</v>
      </c>
      <c r="I604" s="66" t="s">
        <v>3206</v>
      </c>
      <c r="J604" s="72" t="s">
        <v>10</v>
      </c>
    </row>
    <row r="605" spans="2:10" ht="12" customHeight="1" x14ac:dyDescent="0.25">
      <c r="B605" s="68">
        <v>599</v>
      </c>
      <c r="C605" s="59" t="s">
        <v>4644</v>
      </c>
      <c r="D605" s="7" t="s">
        <v>3549</v>
      </c>
      <c r="E605" s="46" t="s">
        <v>5774</v>
      </c>
      <c r="F605" s="66" t="s">
        <v>17</v>
      </c>
      <c r="G605" s="69" t="s">
        <v>32</v>
      </c>
      <c r="H605" s="46" t="s">
        <v>3550</v>
      </c>
      <c r="I605" s="66" t="s">
        <v>3551</v>
      </c>
      <c r="J605" s="72" t="s">
        <v>10</v>
      </c>
    </row>
    <row r="606" spans="2:10" ht="12" customHeight="1" x14ac:dyDescent="0.25">
      <c r="B606" s="68">
        <v>600</v>
      </c>
      <c r="C606" s="59" t="s">
        <v>4644</v>
      </c>
      <c r="D606" s="7" t="s">
        <v>3634</v>
      </c>
      <c r="E606" s="46" t="s">
        <v>3634</v>
      </c>
      <c r="F606" s="66" t="s">
        <v>17</v>
      </c>
      <c r="G606" s="69" t="s">
        <v>309</v>
      </c>
      <c r="H606" s="46" t="s">
        <v>3635</v>
      </c>
      <c r="I606" s="66" t="s">
        <v>3636</v>
      </c>
      <c r="J606" s="72" t="s">
        <v>10</v>
      </c>
    </row>
    <row r="607" spans="2:10" ht="12" customHeight="1" x14ac:dyDescent="0.25">
      <c r="B607" s="68">
        <v>601</v>
      </c>
      <c r="C607" s="59" t="s">
        <v>4644</v>
      </c>
      <c r="D607" s="7" t="s">
        <v>223</v>
      </c>
      <c r="E607" s="46" t="s">
        <v>4098</v>
      </c>
      <c r="F607" s="66" t="s">
        <v>13</v>
      </c>
      <c r="G607" s="69" t="s">
        <v>259</v>
      </c>
      <c r="H607" s="46" t="s">
        <v>224</v>
      </c>
      <c r="I607" s="66" t="s">
        <v>5059</v>
      </c>
      <c r="J607" s="72" t="s">
        <v>10</v>
      </c>
    </row>
    <row r="608" spans="2:10" ht="12" customHeight="1" x14ac:dyDescent="0.25">
      <c r="B608" s="68">
        <v>602</v>
      </c>
      <c r="C608" s="59" t="s">
        <v>4644</v>
      </c>
      <c r="D608" s="7" t="s">
        <v>257</v>
      </c>
      <c r="E608" s="46" t="s">
        <v>257</v>
      </c>
      <c r="F608" s="66" t="s">
        <v>13</v>
      </c>
      <c r="G608" s="69" t="s">
        <v>259</v>
      </c>
      <c r="H608" s="46" t="s">
        <v>258</v>
      </c>
      <c r="I608" s="66" t="s">
        <v>260</v>
      </c>
      <c r="J608" s="72" t="s">
        <v>10</v>
      </c>
    </row>
    <row r="609" spans="2:10" ht="12" customHeight="1" x14ac:dyDescent="0.25">
      <c r="B609" s="68">
        <v>603</v>
      </c>
      <c r="C609" s="59" t="s">
        <v>4644</v>
      </c>
      <c r="D609" s="7" t="s">
        <v>695</v>
      </c>
      <c r="E609" s="46" t="s">
        <v>5826</v>
      </c>
      <c r="F609" s="66" t="s">
        <v>13</v>
      </c>
      <c r="G609" s="69" t="s">
        <v>294</v>
      </c>
      <c r="H609" s="46" t="s">
        <v>696</v>
      </c>
      <c r="I609" s="66" t="s">
        <v>697</v>
      </c>
      <c r="J609" s="72" t="s">
        <v>10</v>
      </c>
    </row>
    <row r="610" spans="2:10" ht="12" customHeight="1" x14ac:dyDescent="0.25">
      <c r="B610" s="68">
        <v>604</v>
      </c>
      <c r="C610" s="59" t="s">
        <v>4644</v>
      </c>
      <c r="D610" s="7" t="s">
        <v>735</v>
      </c>
      <c r="E610" s="46" t="s">
        <v>735</v>
      </c>
      <c r="F610" s="66" t="s">
        <v>13</v>
      </c>
      <c r="G610" s="69" t="s">
        <v>294</v>
      </c>
      <c r="H610" s="46" t="s">
        <v>736</v>
      </c>
      <c r="I610" s="66" t="s">
        <v>737</v>
      </c>
      <c r="J610" s="72" t="s">
        <v>10</v>
      </c>
    </row>
    <row r="611" spans="2:10" ht="12" customHeight="1" x14ac:dyDescent="0.25">
      <c r="B611" s="68">
        <v>605</v>
      </c>
      <c r="C611" s="59" t="s">
        <v>4644</v>
      </c>
      <c r="D611" s="7" t="s">
        <v>1025</v>
      </c>
      <c r="E611" s="46" t="s">
        <v>4077</v>
      </c>
      <c r="F611" s="66" t="s">
        <v>13</v>
      </c>
      <c r="G611" s="69" t="s">
        <v>332</v>
      </c>
      <c r="H611" s="46" t="s">
        <v>1026</v>
      </c>
      <c r="I611" s="66" t="s">
        <v>5602</v>
      </c>
      <c r="J611" s="72" t="s">
        <v>10</v>
      </c>
    </row>
    <row r="612" spans="2:10" ht="12" customHeight="1" x14ac:dyDescent="0.25">
      <c r="B612" s="68">
        <v>606</v>
      </c>
      <c r="C612" s="59" t="s">
        <v>4644</v>
      </c>
      <c r="D612" s="7" t="s">
        <v>4163</v>
      </c>
      <c r="E612" s="46" t="s">
        <v>4163</v>
      </c>
      <c r="F612" s="66" t="s">
        <v>13</v>
      </c>
      <c r="G612" s="69" t="s">
        <v>447</v>
      </c>
      <c r="H612" s="46" t="s">
        <v>5253</v>
      </c>
      <c r="I612" s="66" t="s">
        <v>4451</v>
      </c>
      <c r="J612" s="72" t="s">
        <v>10</v>
      </c>
    </row>
    <row r="613" spans="2:10" ht="12" customHeight="1" x14ac:dyDescent="0.25">
      <c r="B613" s="68">
        <v>607</v>
      </c>
      <c r="C613" s="59" t="s">
        <v>4644</v>
      </c>
      <c r="D613" s="7" t="s">
        <v>1539</v>
      </c>
      <c r="E613" s="46" t="s">
        <v>5740</v>
      </c>
      <c r="F613" s="66" t="s">
        <v>13</v>
      </c>
      <c r="G613" s="69" t="s">
        <v>28</v>
      </c>
      <c r="H613" s="46" t="s">
        <v>1540</v>
      </c>
      <c r="I613" s="66" t="s">
        <v>1541</v>
      </c>
      <c r="J613" s="72" t="s">
        <v>10</v>
      </c>
    </row>
    <row r="614" spans="2:10" ht="12" customHeight="1" x14ac:dyDescent="0.25">
      <c r="B614" s="68">
        <v>608</v>
      </c>
      <c r="C614" s="59" t="s">
        <v>4644</v>
      </c>
      <c r="D614" s="7" t="s">
        <v>1748</v>
      </c>
      <c r="E614" s="46" t="s">
        <v>5823</v>
      </c>
      <c r="F614" s="66" t="s">
        <v>13</v>
      </c>
      <c r="G614" s="69" t="s">
        <v>259</v>
      </c>
      <c r="H614" s="46" t="s">
        <v>1749</v>
      </c>
      <c r="I614" s="66" t="s">
        <v>1750</v>
      </c>
      <c r="J614" s="72" t="s">
        <v>10</v>
      </c>
    </row>
    <row r="615" spans="2:10" ht="12" customHeight="1" x14ac:dyDescent="0.25">
      <c r="B615" s="68">
        <v>609</v>
      </c>
      <c r="C615" s="59" t="s">
        <v>4644</v>
      </c>
      <c r="D615" s="7" t="s">
        <v>2250</v>
      </c>
      <c r="E615" s="46" t="s">
        <v>2250</v>
      </c>
      <c r="F615" s="66" t="s">
        <v>13</v>
      </c>
      <c r="G615" s="69" t="s">
        <v>259</v>
      </c>
      <c r="H615" s="46" t="s">
        <v>2251</v>
      </c>
      <c r="I615" s="66" t="s">
        <v>433</v>
      </c>
      <c r="J615" s="72" t="s">
        <v>10</v>
      </c>
    </row>
    <row r="616" spans="2:10" ht="12" customHeight="1" x14ac:dyDescent="0.25">
      <c r="B616" s="68">
        <v>610</v>
      </c>
      <c r="C616" s="59" t="s">
        <v>4644</v>
      </c>
      <c r="D616" s="7" t="s">
        <v>5837</v>
      </c>
      <c r="E616" s="46" t="s">
        <v>5837</v>
      </c>
      <c r="F616" s="66" t="s">
        <v>13</v>
      </c>
      <c r="G616" s="69" t="s">
        <v>259</v>
      </c>
      <c r="H616" s="46" t="s">
        <v>2842</v>
      </c>
      <c r="I616" s="66" t="s">
        <v>2843</v>
      </c>
      <c r="J616" s="72" t="s">
        <v>10</v>
      </c>
    </row>
    <row r="617" spans="2:10" ht="12" customHeight="1" x14ac:dyDescent="0.25">
      <c r="B617" s="68">
        <v>611</v>
      </c>
      <c r="C617" s="59" t="s">
        <v>4644</v>
      </c>
      <c r="D617" s="7" t="s">
        <v>2878</v>
      </c>
      <c r="E617" s="46" t="s">
        <v>5774</v>
      </c>
      <c r="F617" s="66" t="s">
        <v>13</v>
      </c>
      <c r="G617" s="69" t="s">
        <v>28</v>
      </c>
      <c r="H617" s="46" t="s">
        <v>2879</v>
      </c>
      <c r="I617" s="66" t="s">
        <v>2880</v>
      </c>
      <c r="J617" s="72" t="s">
        <v>10</v>
      </c>
    </row>
    <row r="618" spans="2:10" ht="12" customHeight="1" x14ac:dyDescent="0.25">
      <c r="B618" s="68">
        <v>612</v>
      </c>
      <c r="C618" s="59" t="s">
        <v>4644</v>
      </c>
      <c r="D618" s="7" t="s">
        <v>3250</v>
      </c>
      <c r="E618" s="46" t="s">
        <v>4245</v>
      </c>
      <c r="F618" s="66" t="s">
        <v>13</v>
      </c>
      <c r="G618" s="69" t="s">
        <v>332</v>
      </c>
      <c r="H618" s="46" t="s">
        <v>3251</v>
      </c>
      <c r="I618" s="66" t="s">
        <v>3252</v>
      </c>
      <c r="J618" s="72" t="s">
        <v>10</v>
      </c>
    </row>
    <row r="619" spans="2:10" ht="12" customHeight="1" x14ac:dyDescent="0.25">
      <c r="B619" s="68">
        <v>613</v>
      </c>
      <c r="C619" s="59" t="s">
        <v>4644</v>
      </c>
      <c r="D619" s="7" t="s">
        <v>3599</v>
      </c>
      <c r="E619" s="46" t="s">
        <v>3599</v>
      </c>
      <c r="F619" s="66" t="s">
        <v>13</v>
      </c>
      <c r="G619" s="69" t="s">
        <v>3612</v>
      </c>
      <c r="H619" s="46" t="s">
        <v>3600</v>
      </c>
      <c r="I619" s="66" t="s">
        <v>3601</v>
      </c>
      <c r="J619" s="72" t="s">
        <v>10</v>
      </c>
    </row>
    <row r="620" spans="2:10" ht="12" customHeight="1" x14ac:dyDescent="0.25">
      <c r="B620" s="68">
        <v>614</v>
      </c>
      <c r="C620" s="59" t="s">
        <v>120</v>
      </c>
      <c r="D620" s="7" t="s">
        <v>5910</v>
      </c>
      <c r="E620" s="46" t="s">
        <v>4110</v>
      </c>
      <c r="F620" s="66" t="s">
        <v>640</v>
      </c>
      <c r="G620" s="69" t="s">
        <v>474</v>
      </c>
      <c r="H620" s="46" t="s">
        <v>4396</v>
      </c>
      <c r="I620" s="66" t="s">
        <v>4409</v>
      </c>
      <c r="J620" s="72" t="s">
        <v>4501</v>
      </c>
    </row>
    <row r="621" spans="2:10" ht="12" customHeight="1" x14ac:dyDescent="0.25">
      <c r="B621" s="68">
        <v>615</v>
      </c>
      <c r="C621" s="59" t="s">
        <v>120</v>
      </c>
      <c r="D621" s="7" t="s">
        <v>3891</v>
      </c>
      <c r="E621" s="46" t="s">
        <v>4110</v>
      </c>
      <c r="F621" s="66" t="s">
        <v>640</v>
      </c>
      <c r="G621" s="69" t="s">
        <v>1095</v>
      </c>
      <c r="H621" s="46" t="s">
        <v>4253</v>
      </c>
      <c r="I621" s="66" t="s">
        <v>4254</v>
      </c>
      <c r="J621" s="72" t="s">
        <v>4501</v>
      </c>
    </row>
    <row r="622" spans="2:10" ht="12" customHeight="1" x14ac:dyDescent="0.25">
      <c r="B622" s="68">
        <v>616</v>
      </c>
      <c r="C622" s="59" t="s">
        <v>120</v>
      </c>
      <c r="D622" s="7" t="s">
        <v>713</v>
      </c>
      <c r="E622" s="46" t="s">
        <v>4090</v>
      </c>
      <c r="F622" s="66" t="s">
        <v>640</v>
      </c>
      <c r="G622" s="69" t="s">
        <v>474</v>
      </c>
      <c r="H622" s="46" t="s">
        <v>714</v>
      </c>
      <c r="I622" s="66" t="s">
        <v>715</v>
      </c>
      <c r="J622" s="72" t="s">
        <v>4501</v>
      </c>
    </row>
    <row r="623" spans="2:10" ht="12" customHeight="1" x14ac:dyDescent="0.25">
      <c r="B623" s="68">
        <v>617</v>
      </c>
      <c r="C623" s="59" t="s">
        <v>120</v>
      </c>
      <c r="D623" s="7" t="s">
        <v>4009</v>
      </c>
      <c r="E623" s="46" t="s">
        <v>4139</v>
      </c>
      <c r="F623" s="66" t="s">
        <v>640</v>
      </c>
      <c r="G623" s="69" t="s">
        <v>2942</v>
      </c>
      <c r="H623" s="46" t="s">
        <v>4041</v>
      </c>
      <c r="I623" s="66" t="s">
        <v>5031</v>
      </c>
      <c r="J623" s="72" t="s">
        <v>4501</v>
      </c>
    </row>
    <row r="624" spans="2:10" ht="12" customHeight="1" x14ac:dyDescent="0.25">
      <c r="B624" s="68">
        <v>618</v>
      </c>
      <c r="C624" s="59" t="s">
        <v>120</v>
      </c>
      <c r="D624" s="7" t="s">
        <v>1407</v>
      </c>
      <c r="E624" s="46" t="s">
        <v>4087</v>
      </c>
      <c r="F624" s="66" t="s">
        <v>640</v>
      </c>
      <c r="G624" s="69" t="s">
        <v>1317</v>
      </c>
      <c r="H624" s="46" t="s">
        <v>1406</v>
      </c>
      <c r="I624" s="66" t="s">
        <v>1404</v>
      </c>
      <c r="J624" s="72" t="s">
        <v>4502</v>
      </c>
    </row>
    <row r="625" spans="2:10" ht="12" customHeight="1" x14ac:dyDescent="0.25">
      <c r="B625" s="68">
        <v>619</v>
      </c>
      <c r="C625" s="59" t="s">
        <v>120</v>
      </c>
      <c r="D625" s="7" t="s">
        <v>2549</v>
      </c>
      <c r="E625" s="46" t="s">
        <v>4087</v>
      </c>
      <c r="F625" s="66" t="s">
        <v>640</v>
      </c>
      <c r="G625" s="69" t="s">
        <v>1095</v>
      </c>
      <c r="H625" s="46" t="s">
        <v>2432</v>
      </c>
      <c r="I625" s="66" t="s">
        <v>2550</v>
      </c>
      <c r="J625" s="72" t="s">
        <v>4501</v>
      </c>
    </row>
    <row r="626" spans="2:10" ht="12" customHeight="1" x14ac:dyDescent="0.25">
      <c r="B626" s="68">
        <v>620</v>
      </c>
      <c r="C626" s="59" t="s">
        <v>120</v>
      </c>
      <c r="D626" s="7" t="s">
        <v>2551</v>
      </c>
      <c r="E626" s="46" t="s">
        <v>4087</v>
      </c>
      <c r="F626" s="66" t="s">
        <v>640</v>
      </c>
      <c r="G626" s="69" t="s">
        <v>1353</v>
      </c>
      <c r="H626" s="46" t="s">
        <v>2429</v>
      </c>
      <c r="I626" s="66" t="s">
        <v>2430</v>
      </c>
      <c r="J626" s="72" t="s">
        <v>4501</v>
      </c>
    </row>
    <row r="627" spans="2:10" ht="12" customHeight="1" x14ac:dyDescent="0.25">
      <c r="B627" s="68">
        <v>621</v>
      </c>
      <c r="C627" s="59" t="s">
        <v>120</v>
      </c>
      <c r="D627" s="7" t="s">
        <v>2566</v>
      </c>
      <c r="E627" s="46" t="s">
        <v>4087</v>
      </c>
      <c r="F627" s="66" t="s">
        <v>640</v>
      </c>
      <c r="G627" s="69" t="s">
        <v>1095</v>
      </c>
      <c r="H627" s="46" t="s">
        <v>2567</v>
      </c>
      <c r="I627" s="66" t="s">
        <v>2568</v>
      </c>
      <c r="J627" s="72" t="s">
        <v>4501</v>
      </c>
    </row>
    <row r="628" spans="2:10" ht="12" customHeight="1" x14ac:dyDescent="0.25">
      <c r="B628" s="68">
        <v>622</v>
      </c>
      <c r="C628" s="59" t="s">
        <v>120</v>
      </c>
      <c r="D628" s="7" t="s">
        <v>2569</v>
      </c>
      <c r="E628" s="46" t="s">
        <v>4087</v>
      </c>
      <c r="F628" s="66" t="s">
        <v>640</v>
      </c>
      <c r="G628" s="69" t="s">
        <v>82</v>
      </c>
      <c r="H628" s="46" t="s">
        <v>2570</v>
      </c>
      <c r="I628" s="66" t="s">
        <v>2571</v>
      </c>
      <c r="J628" s="72" t="s">
        <v>4501</v>
      </c>
    </row>
    <row r="629" spans="2:10" ht="12" customHeight="1" x14ac:dyDescent="0.25">
      <c r="B629" s="68">
        <v>623</v>
      </c>
      <c r="C629" s="59" t="s">
        <v>120</v>
      </c>
      <c r="D629" s="7" t="s">
        <v>2677</v>
      </c>
      <c r="E629" s="46" t="s">
        <v>4087</v>
      </c>
      <c r="F629" s="66" t="s">
        <v>640</v>
      </c>
      <c r="G629" s="69" t="s">
        <v>470</v>
      </c>
      <c r="H629" s="46" t="s">
        <v>2678</v>
      </c>
      <c r="I629" s="66" t="s">
        <v>2679</v>
      </c>
      <c r="J629" s="72" t="s">
        <v>4501</v>
      </c>
    </row>
    <row r="630" spans="2:10" ht="12" customHeight="1" x14ac:dyDescent="0.25">
      <c r="B630" s="68">
        <v>624</v>
      </c>
      <c r="C630" s="59" t="s">
        <v>120</v>
      </c>
      <c r="D630" s="7" t="s">
        <v>3107</v>
      </c>
      <c r="E630" s="46" t="s">
        <v>4141</v>
      </c>
      <c r="F630" s="66" t="s">
        <v>640</v>
      </c>
      <c r="G630" s="69" t="s">
        <v>4414</v>
      </c>
      <c r="H630" s="7" t="s">
        <v>5258</v>
      </c>
      <c r="I630" s="66" t="s">
        <v>3108</v>
      </c>
      <c r="J630" s="72" t="s">
        <v>4501</v>
      </c>
    </row>
    <row r="631" spans="2:10" ht="12" customHeight="1" x14ac:dyDescent="0.25">
      <c r="B631" s="68">
        <v>625</v>
      </c>
      <c r="C631" s="59" t="s">
        <v>120</v>
      </c>
      <c r="D631" s="7" t="s">
        <v>4505</v>
      </c>
      <c r="E631" s="46" t="s">
        <v>4110</v>
      </c>
      <c r="F631" s="66" t="s">
        <v>640</v>
      </c>
      <c r="G631" s="69" t="s">
        <v>1095</v>
      </c>
      <c r="H631" s="46" t="s">
        <v>4263</v>
      </c>
      <c r="I631" s="66" t="s">
        <v>4410</v>
      </c>
      <c r="J631" s="72" t="s">
        <v>4501</v>
      </c>
    </row>
    <row r="632" spans="2:10" ht="12" customHeight="1" x14ac:dyDescent="0.25">
      <c r="B632" s="68">
        <v>626</v>
      </c>
      <c r="C632" s="59" t="s">
        <v>120</v>
      </c>
      <c r="D632" s="7" t="s">
        <v>3404</v>
      </c>
      <c r="E632" s="46" t="s">
        <v>4246</v>
      </c>
      <c r="F632" s="66" t="s">
        <v>640</v>
      </c>
      <c r="G632" s="69" t="s">
        <v>3406</v>
      </c>
      <c r="H632" s="46" t="s">
        <v>3405</v>
      </c>
      <c r="I632" s="66" t="s">
        <v>3407</v>
      </c>
      <c r="J632" s="72" t="s">
        <v>4501</v>
      </c>
    </row>
    <row r="633" spans="2:10" ht="12" customHeight="1" x14ac:dyDescent="0.25">
      <c r="B633" s="68">
        <v>627</v>
      </c>
      <c r="C633" s="59" t="s">
        <v>120</v>
      </c>
      <c r="D633" s="7" t="s">
        <v>3481</v>
      </c>
      <c r="E633" s="46" t="s">
        <v>4100</v>
      </c>
      <c r="F633" s="66" t="s">
        <v>640</v>
      </c>
      <c r="G633" s="69" t="s">
        <v>1493</v>
      </c>
      <c r="H633" s="46" t="s">
        <v>3482</v>
      </c>
      <c r="I633" s="66" t="s">
        <v>3483</v>
      </c>
      <c r="J633" s="72" t="s">
        <v>4501</v>
      </c>
    </row>
    <row r="634" spans="2:10" ht="12" customHeight="1" x14ac:dyDescent="0.25">
      <c r="B634" s="68">
        <v>628</v>
      </c>
      <c r="C634" s="59" t="s">
        <v>120</v>
      </c>
      <c r="D634" s="7" t="s">
        <v>1476</v>
      </c>
      <c r="E634" s="46" t="s">
        <v>4087</v>
      </c>
      <c r="F634" s="66" t="s">
        <v>4741</v>
      </c>
      <c r="G634" s="69" t="s">
        <v>1478</v>
      </c>
      <c r="H634" s="46" t="s">
        <v>1477</v>
      </c>
      <c r="I634" s="66" t="s">
        <v>1479</v>
      </c>
      <c r="J634" s="72" t="s">
        <v>4502</v>
      </c>
    </row>
    <row r="635" spans="2:10" ht="12" customHeight="1" x14ac:dyDescent="0.25">
      <c r="B635" s="68">
        <v>629</v>
      </c>
      <c r="C635" s="59" t="s">
        <v>120</v>
      </c>
      <c r="D635" s="7" t="s">
        <v>2685</v>
      </c>
      <c r="E635" s="46" t="s">
        <v>4087</v>
      </c>
      <c r="F635" s="66" t="s">
        <v>4741</v>
      </c>
      <c r="G635" s="69" t="s">
        <v>5398</v>
      </c>
      <c r="H635" s="46" t="s">
        <v>2686</v>
      </c>
      <c r="I635" s="66" t="s">
        <v>2687</v>
      </c>
      <c r="J635" s="72" t="s">
        <v>4501</v>
      </c>
    </row>
    <row r="636" spans="2:10" ht="12" customHeight="1" x14ac:dyDescent="0.25">
      <c r="B636" s="68">
        <v>630</v>
      </c>
      <c r="C636" s="59" t="s">
        <v>120</v>
      </c>
      <c r="D636" s="7" t="s">
        <v>3035</v>
      </c>
      <c r="E636" s="46" t="s">
        <v>4141</v>
      </c>
      <c r="F636" s="66" t="s">
        <v>4741</v>
      </c>
      <c r="G636" s="69" t="s">
        <v>5399</v>
      </c>
      <c r="H636" s="46" t="s">
        <v>3026</v>
      </c>
      <c r="I636" s="66" t="s">
        <v>3036</v>
      </c>
      <c r="J636" s="72" t="s">
        <v>4501</v>
      </c>
    </row>
    <row r="637" spans="2:10" ht="12" customHeight="1" x14ac:dyDescent="0.25">
      <c r="B637" s="68">
        <v>631</v>
      </c>
      <c r="C637" s="59" t="s">
        <v>120</v>
      </c>
      <c r="D637" s="7" t="s">
        <v>945</v>
      </c>
      <c r="E637" s="46" t="s">
        <v>4118</v>
      </c>
      <c r="F637" s="66" t="s">
        <v>8</v>
      </c>
      <c r="G637" s="69" t="s">
        <v>650</v>
      </c>
      <c r="H637" s="46" t="s">
        <v>946</v>
      </c>
      <c r="I637" s="66" t="s">
        <v>947</v>
      </c>
      <c r="J637" s="72" t="s">
        <v>4501</v>
      </c>
    </row>
    <row r="638" spans="2:10" ht="12" customHeight="1" x14ac:dyDescent="0.25">
      <c r="B638" s="68">
        <v>632</v>
      </c>
      <c r="C638" s="59" t="s">
        <v>120</v>
      </c>
      <c r="D638" s="7" t="s">
        <v>4480</v>
      </c>
      <c r="E638" s="46" t="s">
        <v>4474</v>
      </c>
      <c r="F638" s="66" t="s">
        <v>8</v>
      </c>
      <c r="G638" s="69" t="s">
        <v>5400</v>
      </c>
      <c r="H638" s="46" t="s">
        <v>5259</v>
      </c>
      <c r="I638" s="66">
        <v>800744823</v>
      </c>
      <c r="J638" s="72" t="s">
        <v>4501</v>
      </c>
    </row>
    <row r="639" spans="2:10" ht="12" customHeight="1" x14ac:dyDescent="0.25">
      <c r="B639" s="68">
        <v>633</v>
      </c>
      <c r="C639" s="59" t="s">
        <v>120</v>
      </c>
      <c r="D639" s="7" t="s">
        <v>5884</v>
      </c>
      <c r="E639" s="46" t="s">
        <v>4095</v>
      </c>
      <c r="F639" s="66" t="s">
        <v>17</v>
      </c>
      <c r="G639" s="69" t="s">
        <v>100</v>
      </c>
      <c r="H639" s="46" t="s">
        <v>1286</v>
      </c>
      <c r="I639" s="66" t="s">
        <v>1022</v>
      </c>
      <c r="J639" s="72" t="s">
        <v>4501</v>
      </c>
    </row>
    <row r="640" spans="2:10" ht="12" customHeight="1" x14ac:dyDescent="0.25">
      <c r="B640" s="68">
        <v>634</v>
      </c>
      <c r="C640" s="59" t="s">
        <v>120</v>
      </c>
      <c r="D640" s="7" t="s">
        <v>5882</v>
      </c>
      <c r="E640" s="46" t="s">
        <v>4095</v>
      </c>
      <c r="F640" s="66" t="s">
        <v>17</v>
      </c>
      <c r="G640" s="69" t="s">
        <v>16</v>
      </c>
      <c r="H640" s="46" t="s">
        <v>1034</v>
      </c>
      <c r="I640" s="66" t="s">
        <v>1022</v>
      </c>
      <c r="J640" s="72" t="s">
        <v>4501</v>
      </c>
    </row>
    <row r="641" spans="2:10" ht="12" customHeight="1" x14ac:dyDescent="0.25">
      <c r="B641" s="68">
        <v>635</v>
      </c>
      <c r="C641" s="59" t="s">
        <v>120</v>
      </c>
      <c r="D641" s="7" t="s">
        <v>5883</v>
      </c>
      <c r="E641" s="46" t="s">
        <v>4095</v>
      </c>
      <c r="F641" s="66" t="s">
        <v>17</v>
      </c>
      <c r="G641" s="69" t="s">
        <v>32</v>
      </c>
      <c r="H641" s="46" t="s">
        <v>1031</v>
      </c>
      <c r="I641" s="66" t="s">
        <v>1022</v>
      </c>
      <c r="J641" s="72" t="s">
        <v>4501</v>
      </c>
    </row>
    <row r="642" spans="2:10" ht="12" customHeight="1" x14ac:dyDescent="0.25">
      <c r="B642" s="68">
        <v>636</v>
      </c>
      <c r="C642" s="59" t="s">
        <v>120</v>
      </c>
      <c r="D642" s="7" t="s">
        <v>4511</v>
      </c>
      <c r="E642" s="46" t="s">
        <v>4095</v>
      </c>
      <c r="F642" s="66" t="s">
        <v>17</v>
      </c>
      <c r="G642" s="69" t="s">
        <v>69</v>
      </c>
      <c r="H642" s="46" t="s">
        <v>4561</v>
      </c>
      <c r="I642" s="66" t="s">
        <v>1022</v>
      </c>
      <c r="J642" s="72" t="s">
        <v>4501</v>
      </c>
    </row>
    <row r="643" spans="2:10" ht="12" customHeight="1" x14ac:dyDescent="0.25">
      <c r="B643" s="68">
        <v>637</v>
      </c>
      <c r="C643" s="59" t="s">
        <v>120</v>
      </c>
      <c r="D643" s="7" t="s">
        <v>1358</v>
      </c>
      <c r="E643" s="46" t="s">
        <v>4092</v>
      </c>
      <c r="F643" s="66" t="s">
        <v>17</v>
      </c>
      <c r="G643" s="69" t="s">
        <v>140</v>
      </c>
      <c r="H643" s="46" t="s">
        <v>1359</v>
      </c>
      <c r="I643" s="66" t="s">
        <v>1360</v>
      </c>
      <c r="J643" s="72" t="s">
        <v>4501</v>
      </c>
    </row>
    <row r="644" spans="2:10" ht="12" customHeight="1" x14ac:dyDescent="0.25">
      <c r="B644" s="68">
        <v>638</v>
      </c>
      <c r="C644" s="59" t="s">
        <v>120</v>
      </c>
      <c r="D644" s="7" t="s">
        <v>1363</v>
      </c>
      <c r="E644" s="46" t="s">
        <v>5789</v>
      </c>
      <c r="F644" s="66" t="s">
        <v>17</v>
      </c>
      <c r="G644" s="69" t="s">
        <v>21</v>
      </c>
      <c r="H644" s="46" t="s">
        <v>1364</v>
      </c>
      <c r="I644" s="66" t="s">
        <v>1365</v>
      </c>
      <c r="J644" s="72" t="s">
        <v>4501</v>
      </c>
    </row>
    <row r="645" spans="2:10" ht="12" customHeight="1" x14ac:dyDescent="0.25">
      <c r="B645" s="68">
        <v>639</v>
      </c>
      <c r="C645" s="59" t="s">
        <v>120</v>
      </c>
      <c r="D645" s="7" t="s">
        <v>3801</v>
      </c>
      <c r="E645" s="46" t="s">
        <v>3801</v>
      </c>
      <c r="F645" s="66" t="s">
        <v>17</v>
      </c>
      <c r="G645" s="69" t="s">
        <v>1327</v>
      </c>
      <c r="H645" s="46" t="s">
        <v>5693</v>
      </c>
      <c r="I645" s="66" t="s">
        <v>5694</v>
      </c>
      <c r="J645" s="72" t="s">
        <v>4501</v>
      </c>
    </row>
    <row r="646" spans="2:10" ht="12" customHeight="1" x14ac:dyDescent="0.25">
      <c r="B646" s="68">
        <v>640</v>
      </c>
      <c r="C646" s="59" t="s">
        <v>120</v>
      </c>
      <c r="D646" s="7" t="s">
        <v>4663</v>
      </c>
      <c r="E646" s="46" t="s">
        <v>4739</v>
      </c>
      <c r="F646" s="66" t="s">
        <v>17</v>
      </c>
      <c r="G646" s="69" t="s">
        <v>21</v>
      </c>
      <c r="H646" s="46" t="s">
        <v>5262</v>
      </c>
      <c r="I646" s="66" t="s">
        <v>4897</v>
      </c>
      <c r="J646" s="72" t="s">
        <v>4502</v>
      </c>
    </row>
    <row r="647" spans="2:10" ht="12" customHeight="1" x14ac:dyDescent="0.25">
      <c r="B647" s="68">
        <v>641</v>
      </c>
      <c r="C647" s="59" t="s">
        <v>120</v>
      </c>
      <c r="D647" s="7" t="s">
        <v>4513</v>
      </c>
      <c r="E647" s="46" t="s">
        <v>4551</v>
      </c>
      <c r="F647" s="66" t="s">
        <v>17</v>
      </c>
      <c r="G647" s="69" t="s">
        <v>1081</v>
      </c>
      <c r="H647" s="46" t="s">
        <v>4564</v>
      </c>
      <c r="I647" s="66" t="s">
        <v>4565</v>
      </c>
      <c r="J647" s="72" t="s">
        <v>4501</v>
      </c>
    </row>
    <row r="648" spans="2:10" ht="12" customHeight="1" x14ac:dyDescent="0.25">
      <c r="B648" s="68">
        <v>642</v>
      </c>
      <c r="C648" s="59" t="s">
        <v>120</v>
      </c>
      <c r="D648" s="7" t="s">
        <v>4666</v>
      </c>
      <c r="E648" s="46" t="s">
        <v>4739</v>
      </c>
      <c r="F648" s="66" t="s">
        <v>17</v>
      </c>
      <c r="G648" s="69" t="s">
        <v>4718</v>
      </c>
      <c r="H648" s="46" t="s">
        <v>5264</v>
      </c>
      <c r="I648" s="66" t="s">
        <v>4898</v>
      </c>
      <c r="J648" s="72" t="s">
        <v>4501</v>
      </c>
    </row>
    <row r="649" spans="2:10" ht="12" customHeight="1" x14ac:dyDescent="0.25">
      <c r="B649" s="68">
        <v>643</v>
      </c>
      <c r="C649" s="59" t="s">
        <v>120</v>
      </c>
      <c r="D649" s="7" t="s">
        <v>2260</v>
      </c>
      <c r="E649" s="46" t="s">
        <v>2260</v>
      </c>
      <c r="F649" s="66" t="s">
        <v>17</v>
      </c>
      <c r="G649" s="69" t="s">
        <v>140</v>
      </c>
      <c r="H649" s="46" t="s">
        <v>2261</v>
      </c>
      <c r="I649" s="66" t="s">
        <v>2262</v>
      </c>
      <c r="J649" s="72" t="s">
        <v>4501</v>
      </c>
    </row>
    <row r="650" spans="2:10" ht="12" customHeight="1" x14ac:dyDescent="0.25">
      <c r="B650" s="68">
        <v>644</v>
      </c>
      <c r="C650" s="59" t="s">
        <v>120</v>
      </c>
      <c r="D650" s="7" t="s">
        <v>4665</v>
      </c>
      <c r="E650" s="46" t="s">
        <v>4739</v>
      </c>
      <c r="F650" s="66" t="s">
        <v>17</v>
      </c>
      <c r="G650" s="69" t="s">
        <v>1647</v>
      </c>
      <c r="H650" s="46" t="s">
        <v>5265</v>
      </c>
      <c r="I650" s="66" t="s">
        <v>4900</v>
      </c>
      <c r="J650" s="72" t="s">
        <v>4502</v>
      </c>
    </row>
    <row r="651" spans="2:10" ht="12" customHeight="1" x14ac:dyDescent="0.25">
      <c r="B651" s="68">
        <v>645</v>
      </c>
      <c r="C651" s="59" t="s">
        <v>120</v>
      </c>
      <c r="D651" s="7" t="s">
        <v>2680</v>
      </c>
      <c r="E651" s="46" t="s">
        <v>4087</v>
      </c>
      <c r="F651" s="66" t="s">
        <v>17</v>
      </c>
      <c r="G651" s="69" t="s">
        <v>32</v>
      </c>
      <c r="H651" s="46" t="s">
        <v>2681</v>
      </c>
      <c r="I651" s="66" t="s">
        <v>2682</v>
      </c>
      <c r="J651" s="72" t="s">
        <v>4501</v>
      </c>
    </row>
    <row r="652" spans="2:10" ht="12" customHeight="1" x14ac:dyDescent="0.25">
      <c r="B652" s="68">
        <v>646</v>
      </c>
      <c r="C652" s="59" t="s">
        <v>120</v>
      </c>
      <c r="D652" s="7" t="s">
        <v>3088</v>
      </c>
      <c r="E652" s="46" t="s">
        <v>4141</v>
      </c>
      <c r="F652" s="66" t="s">
        <v>17</v>
      </c>
      <c r="G652" s="69" t="s">
        <v>54</v>
      </c>
      <c r="H652" s="46" t="s">
        <v>3089</v>
      </c>
      <c r="I652" s="66" t="s">
        <v>3090</v>
      </c>
      <c r="J652" s="72" t="s">
        <v>4501</v>
      </c>
    </row>
    <row r="653" spans="2:10" ht="12" customHeight="1" x14ac:dyDescent="0.25">
      <c r="B653" s="68">
        <v>647</v>
      </c>
      <c r="C653" s="59" t="s">
        <v>120</v>
      </c>
      <c r="D653" s="7" t="s">
        <v>3104</v>
      </c>
      <c r="E653" s="46" t="s">
        <v>4141</v>
      </c>
      <c r="F653" s="66" t="s">
        <v>17</v>
      </c>
      <c r="G653" s="69" t="s">
        <v>112</v>
      </c>
      <c r="H653" s="46" t="s">
        <v>3105</v>
      </c>
      <c r="I653" s="66" t="s">
        <v>3106</v>
      </c>
      <c r="J653" s="72" t="s">
        <v>4501</v>
      </c>
    </row>
    <row r="654" spans="2:10" ht="12" customHeight="1" x14ac:dyDescent="0.25">
      <c r="B654" s="68">
        <v>648</v>
      </c>
      <c r="C654" s="59" t="s">
        <v>120</v>
      </c>
      <c r="D654" s="7" t="s">
        <v>4664</v>
      </c>
      <c r="E654" s="46" t="s">
        <v>4739</v>
      </c>
      <c r="F654" s="66" t="s">
        <v>17</v>
      </c>
      <c r="G654" s="69" t="s">
        <v>1647</v>
      </c>
      <c r="H654" s="46" t="s">
        <v>5269</v>
      </c>
      <c r="I654" s="66" t="s">
        <v>4901</v>
      </c>
      <c r="J654" s="72" t="s">
        <v>4502</v>
      </c>
    </row>
    <row r="655" spans="2:10" ht="12" customHeight="1" x14ac:dyDescent="0.25">
      <c r="B655" s="68">
        <v>649</v>
      </c>
      <c r="C655" s="59" t="s">
        <v>120</v>
      </c>
      <c r="D655" s="7" t="s">
        <v>759</v>
      </c>
      <c r="E655" s="46" t="s">
        <v>4094</v>
      </c>
      <c r="F655" s="66" t="s">
        <v>354</v>
      </c>
      <c r="G655" s="69" t="s">
        <v>211</v>
      </c>
      <c r="H655" s="46" t="s">
        <v>760</v>
      </c>
      <c r="I655" s="66" t="s">
        <v>761</v>
      </c>
      <c r="J655" s="72" t="s">
        <v>4501</v>
      </c>
    </row>
    <row r="656" spans="2:10" ht="12" customHeight="1" x14ac:dyDescent="0.25">
      <c r="B656" s="68">
        <v>650</v>
      </c>
      <c r="C656" s="59" t="s">
        <v>120</v>
      </c>
      <c r="D656" s="7" t="s">
        <v>3802</v>
      </c>
      <c r="E656" s="46" t="s">
        <v>5774</v>
      </c>
      <c r="F656" s="66" t="s">
        <v>163</v>
      </c>
      <c r="G656" s="69" t="s">
        <v>5401</v>
      </c>
      <c r="H656" s="46" t="s">
        <v>5271</v>
      </c>
      <c r="I656" s="66" t="s">
        <v>4433</v>
      </c>
      <c r="J656" s="72" t="s">
        <v>4501</v>
      </c>
    </row>
    <row r="657" spans="2:10" ht="12" customHeight="1" x14ac:dyDescent="0.25">
      <c r="B657" s="68">
        <v>651</v>
      </c>
      <c r="C657" s="59" t="s">
        <v>120</v>
      </c>
      <c r="D657" s="7" t="s">
        <v>4477</v>
      </c>
      <c r="E657" s="46" t="s">
        <v>4087</v>
      </c>
      <c r="F657" s="66" t="s">
        <v>13</v>
      </c>
      <c r="G657" s="69" t="s">
        <v>1344</v>
      </c>
      <c r="H657" s="46" t="s">
        <v>4491</v>
      </c>
      <c r="I657" s="66" t="s">
        <v>4492</v>
      </c>
      <c r="J657" s="72" t="s">
        <v>4501</v>
      </c>
    </row>
    <row r="658" spans="2:10" ht="12" customHeight="1" x14ac:dyDescent="0.25">
      <c r="B658" s="68">
        <v>652</v>
      </c>
      <c r="C658" s="59" t="s">
        <v>120</v>
      </c>
      <c r="D658" s="7" t="s">
        <v>1519</v>
      </c>
      <c r="E658" s="46" t="s">
        <v>1519</v>
      </c>
      <c r="F658" s="66" t="s">
        <v>13</v>
      </c>
      <c r="G658" s="69" t="s">
        <v>1344</v>
      </c>
      <c r="H658" s="46" t="s">
        <v>1520</v>
      </c>
      <c r="I658" s="66" t="s">
        <v>1521</v>
      </c>
      <c r="J658" s="72" t="s">
        <v>4501</v>
      </c>
    </row>
    <row r="659" spans="2:10" ht="12" customHeight="1" x14ac:dyDescent="0.25">
      <c r="B659" s="68">
        <v>653</v>
      </c>
      <c r="C659" s="59" t="s">
        <v>120</v>
      </c>
      <c r="D659" s="7" t="s">
        <v>1610</v>
      </c>
      <c r="E659" s="46" t="s">
        <v>1610</v>
      </c>
      <c r="F659" s="66" t="s">
        <v>13</v>
      </c>
      <c r="G659" s="69" t="s">
        <v>1611</v>
      </c>
      <c r="H659" s="46" t="s">
        <v>5272</v>
      </c>
      <c r="I659" s="66" t="s">
        <v>5032</v>
      </c>
      <c r="J659" s="72" t="s">
        <v>4501</v>
      </c>
    </row>
    <row r="660" spans="2:10" ht="12" customHeight="1" x14ac:dyDescent="0.25">
      <c r="B660" s="68">
        <v>654</v>
      </c>
      <c r="C660" s="59" t="s">
        <v>120</v>
      </c>
      <c r="D660" s="7" t="s">
        <v>4479</v>
      </c>
      <c r="E660" s="46" t="s">
        <v>4474</v>
      </c>
      <c r="F660" s="66" t="s">
        <v>13</v>
      </c>
      <c r="G660" s="69" t="s">
        <v>5147</v>
      </c>
      <c r="H660" s="46" t="s">
        <v>5273</v>
      </c>
      <c r="I660" s="66">
        <v>800744823</v>
      </c>
      <c r="J660" s="72" t="s">
        <v>4501</v>
      </c>
    </row>
    <row r="661" spans="2:10" ht="12" customHeight="1" x14ac:dyDescent="0.25">
      <c r="B661" s="68">
        <v>655</v>
      </c>
      <c r="C661" s="59" t="s">
        <v>120</v>
      </c>
      <c r="D661" s="7" t="s">
        <v>4215</v>
      </c>
      <c r="E661" s="46" t="s">
        <v>4118</v>
      </c>
      <c r="F661" s="66" t="s">
        <v>13</v>
      </c>
      <c r="G661" s="69" t="s">
        <v>137</v>
      </c>
      <c r="H661" s="46" t="s">
        <v>3816</v>
      </c>
      <c r="I661" s="66" t="s">
        <v>5049</v>
      </c>
      <c r="J661" s="72" t="s">
        <v>4501</v>
      </c>
    </row>
    <row r="662" spans="2:10" ht="12" customHeight="1" x14ac:dyDescent="0.25">
      <c r="B662" s="68">
        <v>656</v>
      </c>
      <c r="C662" s="59" t="s">
        <v>4725</v>
      </c>
      <c r="D662" s="7" t="s">
        <v>3933</v>
      </c>
      <c r="E662" s="46" t="s">
        <v>4110</v>
      </c>
      <c r="F662" s="66" t="s">
        <v>640</v>
      </c>
      <c r="G662" s="69" t="s">
        <v>1095</v>
      </c>
      <c r="H662" s="46" t="s">
        <v>4397</v>
      </c>
      <c r="I662" s="66" t="s">
        <v>4059</v>
      </c>
      <c r="J662" s="72" t="s">
        <v>10</v>
      </c>
    </row>
    <row r="663" spans="2:10" ht="12" customHeight="1" x14ac:dyDescent="0.25">
      <c r="B663" s="68">
        <v>657</v>
      </c>
      <c r="C663" s="59" t="s">
        <v>4028</v>
      </c>
      <c r="D663" s="7" t="s">
        <v>4333</v>
      </c>
      <c r="E663" s="46" t="s">
        <v>4348</v>
      </c>
      <c r="F663" s="66" t="s">
        <v>640</v>
      </c>
      <c r="G663" s="69" t="s">
        <v>3028</v>
      </c>
      <c r="H663" s="46" t="s">
        <v>4358</v>
      </c>
      <c r="I663" s="66" t="s">
        <v>4383</v>
      </c>
      <c r="J663" s="72" t="s">
        <v>10</v>
      </c>
    </row>
    <row r="664" spans="2:10" ht="12" customHeight="1" x14ac:dyDescent="0.25">
      <c r="B664" s="68">
        <v>658</v>
      </c>
      <c r="C664" s="59" t="s">
        <v>4028</v>
      </c>
      <c r="D664" s="7" t="s">
        <v>3909</v>
      </c>
      <c r="E664" s="46" t="s">
        <v>4110</v>
      </c>
      <c r="F664" s="66" t="s">
        <v>640</v>
      </c>
      <c r="G664" s="69" t="s">
        <v>1095</v>
      </c>
      <c r="H664" s="46" t="s">
        <v>4251</v>
      </c>
      <c r="I664" s="66" t="s">
        <v>4252</v>
      </c>
      <c r="J664" s="72" t="s">
        <v>10</v>
      </c>
    </row>
    <row r="665" spans="2:10" ht="12" customHeight="1" x14ac:dyDescent="0.25">
      <c r="B665" s="68">
        <v>659</v>
      </c>
      <c r="C665" s="59" t="s">
        <v>4028</v>
      </c>
      <c r="D665" s="7" t="s">
        <v>3908</v>
      </c>
      <c r="E665" s="46" t="s">
        <v>4110</v>
      </c>
      <c r="F665" s="66" t="s">
        <v>640</v>
      </c>
      <c r="G665" s="69" t="s">
        <v>1095</v>
      </c>
      <c r="H665" s="46" t="s">
        <v>4257</v>
      </c>
      <c r="I665" s="66" t="s">
        <v>4258</v>
      </c>
      <c r="J665" s="72" t="s">
        <v>10</v>
      </c>
    </row>
    <row r="666" spans="2:10" ht="12" customHeight="1" x14ac:dyDescent="0.25">
      <c r="B666" s="68">
        <v>660</v>
      </c>
      <c r="C666" s="59" t="s">
        <v>4028</v>
      </c>
      <c r="D666" s="7" t="s">
        <v>5842</v>
      </c>
      <c r="E666" s="46" t="s">
        <v>5842</v>
      </c>
      <c r="F666" s="66" t="s">
        <v>640</v>
      </c>
      <c r="G666" s="69" t="s">
        <v>1095</v>
      </c>
      <c r="H666" s="46" t="s">
        <v>167</v>
      </c>
      <c r="I666" s="66" t="s">
        <v>168</v>
      </c>
      <c r="J666" s="72" t="s">
        <v>10</v>
      </c>
    </row>
    <row r="667" spans="2:10" ht="12" customHeight="1" x14ac:dyDescent="0.25">
      <c r="B667" s="68">
        <v>661</v>
      </c>
      <c r="C667" s="59" t="s">
        <v>4028</v>
      </c>
      <c r="D667" s="7" t="s">
        <v>227</v>
      </c>
      <c r="E667" s="46" t="s">
        <v>4084</v>
      </c>
      <c r="F667" s="66" t="s">
        <v>640</v>
      </c>
      <c r="G667" s="69" t="s">
        <v>1095</v>
      </c>
      <c r="H667" s="46" t="s">
        <v>225</v>
      </c>
      <c r="I667" s="66" t="s">
        <v>226</v>
      </c>
      <c r="J667" s="72" t="s">
        <v>10</v>
      </c>
    </row>
    <row r="668" spans="2:10" ht="12" customHeight="1" x14ac:dyDescent="0.25">
      <c r="B668" s="68">
        <v>662</v>
      </c>
      <c r="C668" s="59" t="s">
        <v>4028</v>
      </c>
      <c r="D668" s="7" t="s">
        <v>4334</v>
      </c>
      <c r="E668" s="46" t="s">
        <v>4346</v>
      </c>
      <c r="F668" s="66" t="s">
        <v>640</v>
      </c>
      <c r="G668" s="69" t="s">
        <v>1095</v>
      </c>
      <c r="H668" s="46" t="s">
        <v>4368</v>
      </c>
      <c r="I668" s="66" t="s">
        <v>4369</v>
      </c>
      <c r="J668" s="72" t="s">
        <v>10</v>
      </c>
    </row>
    <row r="669" spans="2:10" ht="12" customHeight="1" x14ac:dyDescent="0.25">
      <c r="B669" s="68">
        <v>663</v>
      </c>
      <c r="C669" s="59" t="s">
        <v>4028</v>
      </c>
      <c r="D669" s="7" t="s">
        <v>412</v>
      </c>
      <c r="E669" s="46" t="s">
        <v>4086</v>
      </c>
      <c r="F669" s="66" t="s">
        <v>640</v>
      </c>
      <c r="G669" s="69" t="s">
        <v>471</v>
      </c>
      <c r="H669" s="46" t="s">
        <v>413</v>
      </c>
      <c r="I669" s="66" t="s">
        <v>414</v>
      </c>
      <c r="J669" s="72" t="s">
        <v>10</v>
      </c>
    </row>
    <row r="670" spans="2:10" ht="12" customHeight="1" x14ac:dyDescent="0.25">
      <c r="B670" s="68">
        <v>664</v>
      </c>
      <c r="C670" s="59" t="s">
        <v>4028</v>
      </c>
      <c r="D670" s="7" t="s">
        <v>491</v>
      </c>
      <c r="E670" s="46" t="s">
        <v>4082</v>
      </c>
      <c r="F670" s="66" t="s">
        <v>640</v>
      </c>
      <c r="G670" s="69" t="s">
        <v>82</v>
      </c>
      <c r="H670" s="46" t="s">
        <v>492</v>
      </c>
      <c r="I670" s="66" t="s">
        <v>493</v>
      </c>
      <c r="J670" s="72" t="s">
        <v>10</v>
      </c>
    </row>
    <row r="671" spans="2:10" ht="12" customHeight="1" x14ac:dyDescent="0.25">
      <c r="B671" s="68">
        <v>665</v>
      </c>
      <c r="C671" s="59" t="s">
        <v>4028</v>
      </c>
      <c r="D671" s="7" t="s">
        <v>494</v>
      </c>
      <c r="E671" s="46" t="s">
        <v>4082</v>
      </c>
      <c r="F671" s="66" t="s">
        <v>640</v>
      </c>
      <c r="G671" s="69" t="s">
        <v>1095</v>
      </c>
      <c r="H671" s="46" t="s">
        <v>161</v>
      </c>
      <c r="I671" s="66" t="s">
        <v>495</v>
      </c>
      <c r="J671" s="72" t="s">
        <v>10</v>
      </c>
    </row>
    <row r="672" spans="2:10" ht="12" customHeight="1" x14ac:dyDescent="0.25">
      <c r="B672" s="68">
        <v>666</v>
      </c>
      <c r="C672" s="59" t="s">
        <v>4028</v>
      </c>
      <c r="D672" s="7" t="s">
        <v>4532</v>
      </c>
      <c r="E672" s="46" t="s">
        <v>4732</v>
      </c>
      <c r="F672" s="66" t="s">
        <v>640</v>
      </c>
      <c r="G672" s="69" t="s">
        <v>4031</v>
      </c>
      <c r="H672" s="46" t="s">
        <v>4597</v>
      </c>
      <c r="I672" s="66" t="s">
        <v>4902</v>
      </c>
      <c r="J672" s="72" t="s">
        <v>10</v>
      </c>
    </row>
    <row r="673" spans="2:10" ht="12" customHeight="1" x14ac:dyDescent="0.25">
      <c r="B673" s="68">
        <v>667</v>
      </c>
      <c r="C673" s="59" t="s">
        <v>4028</v>
      </c>
      <c r="D673" s="7" t="s">
        <v>600</v>
      </c>
      <c r="E673" s="46" t="s">
        <v>600</v>
      </c>
      <c r="F673" s="66" t="s">
        <v>640</v>
      </c>
      <c r="G673" s="69" t="s">
        <v>5641</v>
      </c>
      <c r="H673" s="46" t="s">
        <v>601</v>
      </c>
      <c r="I673" s="66" t="s">
        <v>602</v>
      </c>
      <c r="J673" s="72" t="s">
        <v>10</v>
      </c>
    </row>
    <row r="674" spans="2:10" ht="12" customHeight="1" x14ac:dyDescent="0.25">
      <c r="B674" s="68">
        <v>668</v>
      </c>
      <c r="C674" s="59" t="s">
        <v>4028</v>
      </c>
      <c r="D674" s="7" t="s">
        <v>639</v>
      </c>
      <c r="E674" s="46" t="s">
        <v>639</v>
      </c>
      <c r="F674" s="66" t="s">
        <v>640</v>
      </c>
      <c r="G674" s="69" t="s">
        <v>5641</v>
      </c>
      <c r="H674" s="46" t="s">
        <v>640</v>
      </c>
      <c r="I674" s="66" t="s">
        <v>641</v>
      </c>
      <c r="J674" s="72" t="s">
        <v>10</v>
      </c>
    </row>
    <row r="675" spans="2:10" ht="12" customHeight="1" x14ac:dyDescent="0.25">
      <c r="B675" s="68">
        <v>669</v>
      </c>
      <c r="C675" s="59" t="s">
        <v>4028</v>
      </c>
      <c r="D675" s="7" t="s">
        <v>3911</v>
      </c>
      <c r="E675" s="46" t="s">
        <v>4110</v>
      </c>
      <c r="F675" s="66" t="s">
        <v>640</v>
      </c>
      <c r="G675" s="69" t="s">
        <v>5641</v>
      </c>
      <c r="H675" s="46" t="s">
        <v>4267</v>
      </c>
      <c r="I675" s="66" t="s">
        <v>4268</v>
      </c>
      <c r="J675" s="72" t="s">
        <v>10</v>
      </c>
    </row>
    <row r="676" spans="2:10" ht="12" customHeight="1" x14ac:dyDescent="0.25">
      <c r="B676" s="68">
        <v>670</v>
      </c>
      <c r="C676" s="59" t="s">
        <v>4028</v>
      </c>
      <c r="D676" s="7" t="s">
        <v>894</v>
      </c>
      <c r="E676" s="46" t="s">
        <v>4105</v>
      </c>
      <c r="F676" s="66" t="s">
        <v>640</v>
      </c>
      <c r="G676" s="69" t="s">
        <v>2942</v>
      </c>
      <c r="H676" s="46" t="s">
        <v>895</v>
      </c>
      <c r="I676" s="66" t="s">
        <v>896</v>
      </c>
      <c r="J676" s="72" t="s">
        <v>10</v>
      </c>
    </row>
    <row r="677" spans="2:10" ht="12" customHeight="1" x14ac:dyDescent="0.25">
      <c r="B677" s="68">
        <v>671</v>
      </c>
      <c r="C677" s="59" t="s">
        <v>4028</v>
      </c>
      <c r="D677" s="7" t="s">
        <v>4010</v>
      </c>
      <c r="E677" s="46" t="s">
        <v>4139</v>
      </c>
      <c r="F677" s="66" t="s">
        <v>640</v>
      </c>
      <c r="G677" s="69" t="s">
        <v>1095</v>
      </c>
      <c r="H677" s="46" t="s">
        <v>4042</v>
      </c>
      <c r="I677" s="66" t="s">
        <v>5006</v>
      </c>
      <c r="J677" s="72" t="s">
        <v>10</v>
      </c>
    </row>
    <row r="678" spans="2:10" ht="12" customHeight="1" x14ac:dyDescent="0.25">
      <c r="B678" s="68">
        <v>672</v>
      </c>
      <c r="C678" s="59" t="s">
        <v>4028</v>
      </c>
      <c r="D678" s="7" t="s">
        <v>968</v>
      </c>
      <c r="E678" s="46" t="s">
        <v>4091</v>
      </c>
      <c r="F678" s="66" t="s">
        <v>640</v>
      </c>
      <c r="G678" s="69" t="s">
        <v>82</v>
      </c>
      <c r="H678" s="46" t="s">
        <v>969</v>
      </c>
      <c r="I678" s="66" t="s">
        <v>970</v>
      </c>
      <c r="J678" s="72" t="s">
        <v>10</v>
      </c>
    </row>
    <row r="679" spans="2:10" ht="12" customHeight="1" x14ac:dyDescent="0.25">
      <c r="B679" s="68">
        <v>673</v>
      </c>
      <c r="C679" s="59" t="s">
        <v>4028</v>
      </c>
      <c r="D679" s="7" t="s">
        <v>1093</v>
      </c>
      <c r="E679" s="46" t="s">
        <v>4077</v>
      </c>
      <c r="F679" s="66" t="s">
        <v>640</v>
      </c>
      <c r="G679" s="69" t="s">
        <v>1095</v>
      </c>
      <c r="H679" s="46" t="s">
        <v>1094</v>
      </c>
      <c r="I679" s="66" t="s">
        <v>5407</v>
      </c>
      <c r="J679" s="72" t="s">
        <v>10</v>
      </c>
    </row>
    <row r="680" spans="2:10" ht="12" customHeight="1" x14ac:dyDescent="0.25">
      <c r="B680" s="68">
        <v>674</v>
      </c>
      <c r="C680" s="59" t="s">
        <v>4028</v>
      </c>
      <c r="D680" s="7" t="s">
        <v>1096</v>
      </c>
      <c r="E680" s="46" t="s">
        <v>4077</v>
      </c>
      <c r="F680" s="66" t="s">
        <v>640</v>
      </c>
      <c r="G680" s="69" t="s">
        <v>471</v>
      </c>
      <c r="H680" s="46" t="s">
        <v>1097</v>
      </c>
      <c r="I680" s="66" t="s">
        <v>5408</v>
      </c>
      <c r="J680" s="72" t="s">
        <v>10</v>
      </c>
    </row>
    <row r="681" spans="2:10" ht="12" customHeight="1" x14ac:dyDescent="0.25">
      <c r="B681" s="68">
        <v>675</v>
      </c>
      <c r="C681" s="59" t="s">
        <v>4028</v>
      </c>
      <c r="D681" s="7" t="s">
        <v>1098</v>
      </c>
      <c r="E681" s="46" t="s">
        <v>4077</v>
      </c>
      <c r="F681" s="66" t="s">
        <v>640</v>
      </c>
      <c r="G681" s="69" t="s">
        <v>82</v>
      </c>
      <c r="H681" s="46" t="s">
        <v>1099</v>
      </c>
      <c r="I681" s="66" t="s">
        <v>5409</v>
      </c>
      <c r="J681" s="72" t="s">
        <v>10</v>
      </c>
    </row>
    <row r="682" spans="2:10" ht="12" customHeight="1" x14ac:dyDescent="0.25">
      <c r="B682" s="68">
        <v>676</v>
      </c>
      <c r="C682" s="59" t="s">
        <v>4028</v>
      </c>
      <c r="D682" s="7" t="s">
        <v>1100</v>
      </c>
      <c r="E682" s="46" t="s">
        <v>4077</v>
      </c>
      <c r="F682" s="66" t="s">
        <v>640</v>
      </c>
      <c r="G682" s="69" t="s">
        <v>1102</v>
      </c>
      <c r="H682" s="46" t="s">
        <v>1101</v>
      </c>
      <c r="I682" s="66" t="s">
        <v>5410</v>
      </c>
      <c r="J682" s="72" t="s">
        <v>10</v>
      </c>
    </row>
    <row r="683" spans="2:10" ht="12" customHeight="1" x14ac:dyDescent="0.25">
      <c r="B683" s="68">
        <v>677</v>
      </c>
      <c r="C683" s="59" t="s">
        <v>4028</v>
      </c>
      <c r="D683" s="7" t="s">
        <v>1103</v>
      </c>
      <c r="E683" s="46" t="s">
        <v>4077</v>
      </c>
      <c r="F683" s="66" t="s">
        <v>640</v>
      </c>
      <c r="G683" s="69" t="s">
        <v>471</v>
      </c>
      <c r="H683" s="46" t="s">
        <v>1104</v>
      </c>
      <c r="I683" s="66" t="s">
        <v>5411</v>
      </c>
      <c r="J683" s="72" t="s">
        <v>10</v>
      </c>
    </row>
    <row r="684" spans="2:10" ht="12" customHeight="1" x14ac:dyDescent="0.25">
      <c r="B684" s="68">
        <v>678</v>
      </c>
      <c r="C684" s="59" t="s">
        <v>4028</v>
      </c>
      <c r="D684" s="7" t="s">
        <v>1105</v>
      </c>
      <c r="E684" s="46" t="s">
        <v>4077</v>
      </c>
      <c r="F684" s="66" t="s">
        <v>640</v>
      </c>
      <c r="G684" s="69" t="s">
        <v>474</v>
      </c>
      <c r="H684" s="46" t="s">
        <v>1106</v>
      </c>
      <c r="I684" s="66" t="s">
        <v>5412</v>
      </c>
      <c r="J684" s="72" t="s">
        <v>10</v>
      </c>
    </row>
    <row r="685" spans="2:10" ht="12" customHeight="1" x14ac:dyDescent="0.25">
      <c r="B685" s="68">
        <v>679</v>
      </c>
      <c r="C685" s="59" t="s">
        <v>4028</v>
      </c>
      <c r="D685" s="7" t="s">
        <v>1107</v>
      </c>
      <c r="E685" s="46" t="s">
        <v>4077</v>
      </c>
      <c r="F685" s="66" t="s">
        <v>640</v>
      </c>
      <c r="G685" s="69" t="s">
        <v>5642</v>
      </c>
      <c r="H685" s="46" t="s">
        <v>1108</v>
      </c>
      <c r="I685" s="66" t="s">
        <v>5413</v>
      </c>
      <c r="J685" s="72" t="s">
        <v>10</v>
      </c>
    </row>
    <row r="686" spans="2:10" ht="12" customHeight="1" x14ac:dyDescent="0.25">
      <c r="B686" s="68">
        <v>680</v>
      </c>
      <c r="C686" s="59" t="s">
        <v>4028</v>
      </c>
      <c r="D686" s="7" t="s">
        <v>1111</v>
      </c>
      <c r="E686" s="46" t="s">
        <v>4077</v>
      </c>
      <c r="F686" s="66" t="s">
        <v>640</v>
      </c>
      <c r="G686" s="69" t="s">
        <v>82</v>
      </c>
      <c r="H686" s="46" t="s">
        <v>1112</v>
      </c>
      <c r="I686" s="66" t="s">
        <v>5414</v>
      </c>
      <c r="J686" s="72" t="s">
        <v>10</v>
      </c>
    </row>
    <row r="687" spans="2:10" ht="12" customHeight="1" x14ac:dyDescent="0.25">
      <c r="B687" s="68">
        <v>681</v>
      </c>
      <c r="C687" s="59" t="s">
        <v>4028</v>
      </c>
      <c r="D687" s="7" t="s">
        <v>1315</v>
      </c>
      <c r="E687" s="46" t="s">
        <v>4100</v>
      </c>
      <c r="F687" s="66" t="s">
        <v>640</v>
      </c>
      <c r="G687" s="69" t="s">
        <v>1317</v>
      </c>
      <c r="H687" s="46" t="s">
        <v>1316</v>
      </c>
      <c r="I687" s="66" t="s">
        <v>1318</v>
      </c>
      <c r="J687" s="72" t="s">
        <v>10</v>
      </c>
    </row>
    <row r="688" spans="2:10" ht="12" customHeight="1" x14ac:dyDescent="0.25">
      <c r="B688" s="68">
        <v>682</v>
      </c>
      <c r="C688" s="59" t="s">
        <v>4028</v>
      </c>
      <c r="D688" s="7" t="s">
        <v>4011</v>
      </c>
      <c r="E688" s="46" t="s">
        <v>4139</v>
      </c>
      <c r="F688" s="66" t="s">
        <v>640</v>
      </c>
      <c r="G688" s="69" t="s">
        <v>2942</v>
      </c>
      <c r="H688" s="46" t="s">
        <v>4043</v>
      </c>
      <c r="I688" s="66" t="s">
        <v>5034</v>
      </c>
      <c r="J688" s="72" t="s">
        <v>10</v>
      </c>
    </row>
    <row r="689" spans="2:10" ht="12" customHeight="1" x14ac:dyDescent="0.25">
      <c r="B689" s="68">
        <v>683</v>
      </c>
      <c r="C689" s="59" t="s">
        <v>4028</v>
      </c>
      <c r="D689" s="7" t="s">
        <v>1366</v>
      </c>
      <c r="E689" s="46" t="s">
        <v>4107</v>
      </c>
      <c r="F689" s="66" t="s">
        <v>640</v>
      </c>
      <c r="G689" s="69" t="s">
        <v>1095</v>
      </c>
      <c r="H689" s="46" t="s">
        <v>1367</v>
      </c>
      <c r="I689" s="66" t="s">
        <v>1368</v>
      </c>
      <c r="J689" s="72" t="s">
        <v>10</v>
      </c>
    </row>
    <row r="690" spans="2:10" ht="12" customHeight="1" x14ac:dyDescent="0.25">
      <c r="B690" s="68">
        <v>684</v>
      </c>
      <c r="C690" s="59" t="s">
        <v>4028</v>
      </c>
      <c r="D690" s="7" t="s">
        <v>3912</v>
      </c>
      <c r="E690" s="46" t="s">
        <v>4110</v>
      </c>
      <c r="F690" s="66" t="s">
        <v>640</v>
      </c>
      <c r="G690" s="69" t="s">
        <v>1095</v>
      </c>
      <c r="H690" s="46" t="s">
        <v>4398</v>
      </c>
      <c r="I690" s="66" t="s">
        <v>4424</v>
      </c>
      <c r="J690" s="72" t="s">
        <v>10</v>
      </c>
    </row>
    <row r="691" spans="2:10" ht="12" customHeight="1" x14ac:dyDescent="0.25">
      <c r="B691" s="68">
        <v>685</v>
      </c>
      <c r="C691" s="59" t="s">
        <v>4028</v>
      </c>
      <c r="D691" s="7" t="s">
        <v>3913</v>
      </c>
      <c r="E691" s="46" t="s">
        <v>4110</v>
      </c>
      <c r="F691" s="66" t="s">
        <v>640</v>
      </c>
      <c r="G691" s="69" t="s">
        <v>5641</v>
      </c>
      <c r="H691" s="46" t="s">
        <v>4399</v>
      </c>
      <c r="I691" s="66" t="s">
        <v>4425</v>
      </c>
      <c r="J691" s="72" t="s">
        <v>10</v>
      </c>
    </row>
    <row r="692" spans="2:10" ht="12" customHeight="1" x14ac:dyDescent="0.25">
      <c r="B692" s="68">
        <v>686</v>
      </c>
      <c r="C692" s="59" t="s">
        <v>4028</v>
      </c>
      <c r="D692" s="7" t="s">
        <v>5107</v>
      </c>
      <c r="E692" s="46" t="s">
        <v>4757</v>
      </c>
      <c r="F692" s="66" t="s">
        <v>640</v>
      </c>
      <c r="G692" s="69" t="s">
        <v>1095</v>
      </c>
      <c r="H692" s="46" t="s">
        <v>5275</v>
      </c>
      <c r="I692" s="66" t="s">
        <v>5008</v>
      </c>
      <c r="J692" s="72" t="s">
        <v>10</v>
      </c>
    </row>
    <row r="693" spans="2:10" ht="12" customHeight="1" x14ac:dyDescent="0.25">
      <c r="B693" s="68">
        <v>687</v>
      </c>
      <c r="C693" s="59" t="s">
        <v>4028</v>
      </c>
      <c r="D693" s="7" t="s">
        <v>5915</v>
      </c>
      <c r="E693" s="46" t="s">
        <v>4141</v>
      </c>
      <c r="F693" s="66" t="s">
        <v>640</v>
      </c>
      <c r="G693" s="69" t="s">
        <v>470</v>
      </c>
      <c r="H693" s="46" t="s">
        <v>4076</v>
      </c>
      <c r="I693" s="66" t="s">
        <v>5914</v>
      </c>
      <c r="J693" s="72" t="s">
        <v>10</v>
      </c>
    </row>
    <row r="694" spans="2:10" ht="12" customHeight="1" x14ac:dyDescent="0.25">
      <c r="B694" s="68">
        <v>688</v>
      </c>
      <c r="C694" s="59" t="s">
        <v>4028</v>
      </c>
      <c r="D694" s="7" t="s">
        <v>1397</v>
      </c>
      <c r="E694" s="46" t="s">
        <v>4087</v>
      </c>
      <c r="F694" s="66" t="s">
        <v>640</v>
      </c>
      <c r="G694" s="69" t="s">
        <v>5394</v>
      </c>
      <c r="H694" s="46" t="s">
        <v>1398</v>
      </c>
      <c r="I694" s="66" t="s">
        <v>1399</v>
      </c>
      <c r="J694" s="72" t="s">
        <v>10</v>
      </c>
    </row>
    <row r="695" spans="2:10" ht="12" customHeight="1" x14ac:dyDescent="0.25">
      <c r="B695" s="68">
        <v>689</v>
      </c>
      <c r="C695" s="59" t="s">
        <v>4028</v>
      </c>
      <c r="D695" s="7" t="s">
        <v>1408</v>
      </c>
      <c r="E695" s="46" t="s">
        <v>4087</v>
      </c>
      <c r="F695" s="66" t="s">
        <v>640</v>
      </c>
      <c r="G695" s="69" t="s">
        <v>1317</v>
      </c>
      <c r="H695" s="46" t="s">
        <v>1406</v>
      </c>
      <c r="I695" s="66" t="s">
        <v>1409</v>
      </c>
      <c r="J695" s="72" t="s">
        <v>10</v>
      </c>
    </row>
    <row r="696" spans="2:10" ht="12" customHeight="1" x14ac:dyDescent="0.25">
      <c r="B696" s="68">
        <v>690</v>
      </c>
      <c r="C696" s="59" t="s">
        <v>4028</v>
      </c>
      <c r="D696" s="7" t="s">
        <v>1410</v>
      </c>
      <c r="E696" s="46" t="s">
        <v>4087</v>
      </c>
      <c r="F696" s="66" t="s">
        <v>640</v>
      </c>
      <c r="G696" s="69" t="s">
        <v>1317</v>
      </c>
      <c r="H696" s="46" t="s">
        <v>1406</v>
      </c>
      <c r="I696" s="66" t="s">
        <v>1411</v>
      </c>
      <c r="J696" s="72" t="s">
        <v>10</v>
      </c>
    </row>
    <row r="697" spans="2:10" ht="12" customHeight="1" x14ac:dyDescent="0.25">
      <c r="B697" s="68">
        <v>691</v>
      </c>
      <c r="C697" s="59" t="s">
        <v>4028</v>
      </c>
      <c r="D697" s="7" t="s">
        <v>1435</v>
      </c>
      <c r="E697" s="46" t="s">
        <v>4087</v>
      </c>
      <c r="F697" s="66" t="s">
        <v>640</v>
      </c>
      <c r="G697" s="69" t="s">
        <v>2734</v>
      </c>
      <c r="H697" s="46" t="s">
        <v>1436</v>
      </c>
      <c r="I697" s="66" t="s">
        <v>1437</v>
      </c>
      <c r="J697" s="72" t="s">
        <v>10</v>
      </c>
    </row>
    <row r="698" spans="2:10" ht="12" customHeight="1" x14ac:dyDescent="0.25">
      <c r="B698" s="68">
        <v>692</v>
      </c>
      <c r="C698" s="59" t="s">
        <v>4028</v>
      </c>
      <c r="D698" s="7" t="s">
        <v>1438</v>
      </c>
      <c r="E698" s="46" t="s">
        <v>4087</v>
      </c>
      <c r="F698" s="66" t="s">
        <v>640</v>
      </c>
      <c r="G698" s="69" t="s">
        <v>1171</v>
      </c>
      <c r="H698" s="46" t="s">
        <v>1439</v>
      </c>
      <c r="I698" s="66" t="s">
        <v>1440</v>
      </c>
      <c r="J698" s="72" t="s">
        <v>10</v>
      </c>
    </row>
    <row r="699" spans="2:10" ht="12" customHeight="1" x14ac:dyDescent="0.25">
      <c r="B699" s="68">
        <v>693</v>
      </c>
      <c r="C699" s="59" t="s">
        <v>4028</v>
      </c>
      <c r="D699" s="7" t="s">
        <v>1441</v>
      </c>
      <c r="E699" s="46" t="s">
        <v>4087</v>
      </c>
      <c r="F699" s="66" t="s">
        <v>640</v>
      </c>
      <c r="G699" s="69" t="s">
        <v>473</v>
      </c>
      <c r="H699" s="46" t="s">
        <v>1413</v>
      </c>
      <c r="I699" s="66" t="s">
        <v>1442</v>
      </c>
      <c r="J699" s="72" t="s">
        <v>10</v>
      </c>
    </row>
    <row r="700" spans="2:10" ht="12" customHeight="1" x14ac:dyDescent="0.25">
      <c r="B700" s="68">
        <v>694</v>
      </c>
      <c r="C700" s="59" t="s">
        <v>4028</v>
      </c>
      <c r="D700" s="7" t="s">
        <v>1443</v>
      </c>
      <c r="E700" s="46" t="s">
        <v>4087</v>
      </c>
      <c r="F700" s="66" t="s">
        <v>640</v>
      </c>
      <c r="G700" s="69" t="s">
        <v>82</v>
      </c>
      <c r="H700" s="46" t="s">
        <v>1444</v>
      </c>
      <c r="I700" s="66" t="s">
        <v>1445</v>
      </c>
      <c r="J700" s="72" t="s">
        <v>10</v>
      </c>
    </row>
    <row r="701" spans="2:10" ht="12" customHeight="1" x14ac:dyDescent="0.25">
      <c r="B701" s="68">
        <v>695</v>
      </c>
      <c r="C701" s="59" t="s">
        <v>4028</v>
      </c>
      <c r="D701" s="7" t="s">
        <v>1446</v>
      </c>
      <c r="E701" s="46" t="s">
        <v>4087</v>
      </c>
      <c r="F701" s="66" t="s">
        <v>640</v>
      </c>
      <c r="G701" s="69" t="s">
        <v>1095</v>
      </c>
      <c r="H701" s="46" t="s">
        <v>1447</v>
      </c>
      <c r="I701" s="66" t="s">
        <v>1448</v>
      </c>
      <c r="J701" s="72" t="s">
        <v>10</v>
      </c>
    </row>
    <row r="702" spans="2:10" ht="12" customHeight="1" x14ac:dyDescent="0.25">
      <c r="B702" s="68">
        <v>696</v>
      </c>
      <c r="C702" s="59" t="s">
        <v>4028</v>
      </c>
      <c r="D702" s="7" t="s">
        <v>1449</v>
      </c>
      <c r="E702" s="46" t="s">
        <v>4087</v>
      </c>
      <c r="F702" s="66" t="s">
        <v>640</v>
      </c>
      <c r="G702" s="69" t="s">
        <v>472</v>
      </c>
      <c r="H702" s="46" t="s">
        <v>1450</v>
      </c>
      <c r="I702" s="66" t="s">
        <v>1451</v>
      </c>
      <c r="J702" s="72" t="s">
        <v>10</v>
      </c>
    </row>
    <row r="703" spans="2:10" ht="12" customHeight="1" x14ac:dyDescent="0.25">
      <c r="B703" s="68">
        <v>697</v>
      </c>
      <c r="C703" s="59" t="s">
        <v>4028</v>
      </c>
      <c r="D703" s="7" t="s">
        <v>1452</v>
      </c>
      <c r="E703" s="46" t="s">
        <v>4087</v>
      </c>
      <c r="F703" s="66" t="s">
        <v>640</v>
      </c>
      <c r="G703" s="69" t="s">
        <v>472</v>
      </c>
      <c r="H703" s="46" t="s">
        <v>1453</v>
      </c>
      <c r="I703" s="66" t="s">
        <v>1454</v>
      </c>
      <c r="J703" s="72" t="s">
        <v>10</v>
      </c>
    </row>
    <row r="704" spans="2:10" ht="12" customHeight="1" x14ac:dyDescent="0.25">
      <c r="B704" s="68">
        <v>698</v>
      </c>
      <c r="C704" s="59" t="s">
        <v>4028</v>
      </c>
      <c r="D704" s="7" t="s">
        <v>1455</v>
      </c>
      <c r="E704" s="46" t="s">
        <v>4087</v>
      </c>
      <c r="F704" s="66" t="s">
        <v>640</v>
      </c>
      <c r="G704" s="69" t="s">
        <v>5393</v>
      </c>
      <c r="H704" s="46" t="s">
        <v>1456</v>
      </c>
      <c r="I704" s="66" t="s">
        <v>1457</v>
      </c>
      <c r="J704" s="72" t="s">
        <v>10</v>
      </c>
    </row>
    <row r="705" spans="2:10" ht="12" customHeight="1" x14ac:dyDescent="0.25">
      <c r="B705" s="68">
        <v>699</v>
      </c>
      <c r="C705" s="59" t="s">
        <v>4028</v>
      </c>
      <c r="D705" s="7" t="s">
        <v>1458</v>
      </c>
      <c r="E705" s="46" t="s">
        <v>4087</v>
      </c>
      <c r="F705" s="66" t="s">
        <v>640</v>
      </c>
      <c r="G705" s="69" t="s">
        <v>5393</v>
      </c>
      <c r="H705" s="46" t="s">
        <v>1459</v>
      </c>
      <c r="I705" s="66" t="s">
        <v>1460</v>
      </c>
      <c r="J705" s="72" t="s">
        <v>10</v>
      </c>
    </row>
    <row r="706" spans="2:10" ht="12" customHeight="1" x14ac:dyDescent="0.25">
      <c r="B706" s="68">
        <v>700</v>
      </c>
      <c r="C706" s="59" t="s">
        <v>4028</v>
      </c>
      <c r="D706" s="7" t="s">
        <v>1461</v>
      </c>
      <c r="E706" s="46" t="s">
        <v>4087</v>
      </c>
      <c r="F706" s="66" t="s">
        <v>640</v>
      </c>
      <c r="G706" s="69" t="s">
        <v>4031</v>
      </c>
      <c r="H706" s="46" t="s">
        <v>1462</v>
      </c>
      <c r="I706" s="66" t="s">
        <v>1463</v>
      </c>
      <c r="J706" s="72" t="s">
        <v>10</v>
      </c>
    </row>
    <row r="707" spans="2:10" ht="12" customHeight="1" x14ac:dyDescent="0.25">
      <c r="B707" s="68">
        <v>701</v>
      </c>
      <c r="C707" s="59" t="s">
        <v>4028</v>
      </c>
      <c r="D707" s="7" t="s">
        <v>1464</v>
      </c>
      <c r="E707" s="46" t="s">
        <v>4087</v>
      </c>
      <c r="F707" s="66" t="s">
        <v>640</v>
      </c>
      <c r="G707" s="69" t="s">
        <v>1095</v>
      </c>
      <c r="H707" s="46" t="s">
        <v>1465</v>
      </c>
      <c r="I707" s="66" t="s">
        <v>1466</v>
      </c>
      <c r="J707" s="72" t="s">
        <v>10</v>
      </c>
    </row>
    <row r="708" spans="2:10" ht="12" customHeight="1" x14ac:dyDescent="0.25">
      <c r="B708" s="68">
        <v>702</v>
      </c>
      <c r="C708" s="59" t="s">
        <v>4028</v>
      </c>
      <c r="D708" s="7" t="s">
        <v>1467</v>
      </c>
      <c r="E708" s="46" t="s">
        <v>4087</v>
      </c>
      <c r="F708" s="66" t="s">
        <v>640</v>
      </c>
      <c r="G708" s="69" t="s">
        <v>4455</v>
      </c>
      <c r="H708" s="46" t="s">
        <v>1468</v>
      </c>
      <c r="I708" s="66" t="s">
        <v>1470</v>
      </c>
      <c r="J708" s="72" t="s">
        <v>10</v>
      </c>
    </row>
    <row r="709" spans="2:10" ht="12" customHeight="1" x14ac:dyDescent="0.25">
      <c r="B709" s="68">
        <v>703</v>
      </c>
      <c r="C709" s="59" t="s">
        <v>4028</v>
      </c>
      <c r="D709" s="7" t="s">
        <v>1471</v>
      </c>
      <c r="E709" s="46" t="s">
        <v>4087</v>
      </c>
      <c r="F709" s="66" t="s">
        <v>640</v>
      </c>
      <c r="G709" s="69" t="s">
        <v>470</v>
      </c>
      <c r="H709" s="46" t="s">
        <v>1472</v>
      </c>
      <c r="I709" s="66" t="s">
        <v>1473</v>
      </c>
      <c r="J709" s="72" t="s">
        <v>10</v>
      </c>
    </row>
    <row r="710" spans="2:10" ht="12" customHeight="1" x14ac:dyDescent="0.25">
      <c r="B710" s="68">
        <v>704</v>
      </c>
      <c r="C710" s="59" t="s">
        <v>4028</v>
      </c>
      <c r="D710" s="7" t="s">
        <v>1474</v>
      </c>
      <c r="E710" s="46" t="s">
        <v>4087</v>
      </c>
      <c r="F710" s="66" t="s">
        <v>640</v>
      </c>
      <c r="G710" s="69" t="s">
        <v>4031</v>
      </c>
      <c r="H710" s="46" t="s">
        <v>1427</v>
      </c>
      <c r="I710" s="66" t="s">
        <v>1475</v>
      </c>
      <c r="J710" s="72" t="s">
        <v>10</v>
      </c>
    </row>
    <row r="711" spans="2:10" ht="12" customHeight="1" x14ac:dyDescent="0.25">
      <c r="B711" s="68">
        <v>705</v>
      </c>
      <c r="C711" s="59" t="s">
        <v>4028</v>
      </c>
      <c r="D711" s="7" t="s">
        <v>4652</v>
      </c>
      <c r="E711" s="46" t="s">
        <v>4083</v>
      </c>
      <c r="F711" s="66" t="s">
        <v>640</v>
      </c>
      <c r="G711" s="69" t="s">
        <v>5393</v>
      </c>
      <c r="H711" s="46" t="s">
        <v>5276</v>
      </c>
      <c r="I711" s="66" t="s">
        <v>4903</v>
      </c>
      <c r="J711" s="72" t="s">
        <v>10</v>
      </c>
    </row>
    <row r="712" spans="2:10" ht="12" customHeight="1" x14ac:dyDescent="0.25">
      <c r="B712" s="68">
        <v>706</v>
      </c>
      <c r="C712" s="59" t="s">
        <v>4028</v>
      </c>
      <c r="D712" s="7" t="s">
        <v>1528</v>
      </c>
      <c r="E712" s="46" t="s">
        <v>4225</v>
      </c>
      <c r="F712" s="66" t="s">
        <v>640</v>
      </c>
      <c r="G712" s="69" t="s">
        <v>474</v>
      </c>
      <c r="H712" s="46" t="s">
        <v>1529</v>
      </c>
      <c r="I712" s="66" t="s">
        <v>1530</v>
      </c>
      <c r="J712" s="72" t="s">
        <v>10</v>
      </c>
    </row>
    <row r="713" spans="2:10" ht="12" customHeight="1" x14ac:dyDescent="0.25">
      <c r="B713" s="68">
        <v>707</v>
      </c>
      <c r="C713" s="59" t="s">
        <v>4028</v>
      </c>
      <c r="D713" s="7" t="s">
        <v>3914</v>
      </c>
      <c r="E713" s="46" t="s">
        <v>4110</v>
      </c>
      <c r="F713" s="66" t="s">
        <v>640</v>
      </c>
      <c r="G713" s="69" t="s">
        <v>4442</v>
      </c>
      <c r="H713" s="46" t="s">
        <v>4269</v>
      </c>
      <c r="I713" s="66" t="s">
        <v>4270</v>
      </c>
      <c r="J713" s="72" t="s">
        <v>10</v>
      </c>
    </row>
    <row r="714" spans="2:10" ht="12" customHeight="1" x14ac:dyDescent="0.25">
      <c r="B714" s="68">
        <v>708</v>
      </c>
      <c r="C714" s="59" t="s">
        <v>4028</v>
      </c>
      <c r="D714" s="7" t="s">
        <v>3915</v>
      </c>
      <c r="E714" s="46" t="s">
        <v>4110</v>
      </c>
      <c r="F714" s="66" t="s">
        <v>640</v>
      </c>
      <c r="G714" s="69" t="s">
        <v>1353</v>
      </c>
      <c r="H714" s="46" t="s">
        <v>4271</v>
      </c>
      <c r="I714" s="66" t="s">
        <v>4272</v>
      </c>
      <c r="J714" s="72" t="s">
        <v>10</v>
      </c>
    </row>
    <row r="715" spans="2:10" ht="12" customHeight="1" x14ac:dyDescent="0.25">
      <c r="B715" s="68">
        <v>709</v>
      </c>
      <c r="C715" s="59" t="s">
        <v>4028</v>
      </c>
      <c r="D715" s="7" t="s">
        <v>4400</v>
      </c>
      <c r="E715" s="46" t="s">
        <v>5738</v>
      </c>
      <c r="F715" s="66" t="s">
        <v>640</v>
      </c>
      <c r="G715" s="69" t="s">
        <v>2830</v>
      </c>
      <c r="H715" s="46" t="s">
        <v>4033</v>
      </c>
      <c r="I715" s="66" t="s">
        <v>5009</v>
      </c>
      <c r="J715" s="72" t="s">
        <v>10</v>
      </c>
    </row>
    <row r="716" spans="2:10" ht="12" customHeight="1" x14ac:dyDescent="0.25">
      <c r="B716" s="68">
        <v>710</v>
      </c>
      <c r="C716" s="59" t="s">
        <v>4028</v>
      </c>
      <c r="D716" s="7" t="s">
        <v>4337</v>
      </c>
      <c r="E716" s="46" t="s">
        <v>5739</v>
      </c>
      <c r="F716" s="66" t="s">
        <v>640</v>
      </c>
      <c r="G716" s="69" t="s">
        <v>4442</v>
      </c>
      <c r="H716" s="46" t="s">
        <v>4353</v>
      </c>
      <c r="I716" s="66" t="s">
        <v>4354</v>
      </c>
      <c r="J716" s="72" t="s">
        <v>10</v>
      </c>
    </row>
    <row r="717" spans="2:10" ht="12" customHeight="1" x14ac:dyDescent="0.25">
      <c r="B717" s="68">
        <v>711</v>
      </c>
      <c r="C717" s="59" t="s">
        <v>4028</v>
      </c>
      <c r="D717" s="7" t="s">
        <v>1767</v>
      </c>
      <c r="E717" s="46" t="s">
        <v>5740</v>
      </c>
      <c r="F717" s="66" t="s">
        <v>640</v>
      </c>
      <c r="G717" s="69" t="s">
        <v>1765</v>
      </c>
      <c r="H717" s="46" t="s">
        <v>1764</v>
      </c>
      <c r="I717" s="66" t="s">
        <v>1766</v>
      </c>
      <c r="J717" s="72" t="s">
        <v>10</v>
      </c>
    </row>
    <row r="718" spans="2:10" ht="12" customHeight="1" x14ac:dyDescent="0.25">
      <c r="B718" s="68">
        <v>712</v>
      </c>
      <c r="C718" s="59" t="s">
        <v>4028</v>
      </c>
      <c r="D718" s="7" t="s">
        <v>4338</v>
      </c>
      <c r="E718" s="46" t="s">
        <v>4346</v>
      </c>
      <c r="F718" s="66" t="s">
        <v>640</v>
      </c>
      <c r="G718" s="69" t="s">
        <v>4000</v>
      </c>
      <c r="H718" s="46" t="s">
        <v>4372</v>
      </c>
      <c r="I718" s="66" t="s">
        <v>4373</v>
      </c>
      <c r="J718" s="72" t="s">
        <v>10</v>
      </c>
    </row>
    <row r="719" spans="2:10" ht="12" customHeight="1" x14ac:dyDescent="0.25">
      <c r="B719" s="68">
        <v>713</v>
      </c>
      <c r="C719" s="59" t="s">
        <v>4028</v>
      </c>
      <c r="D719" s="7" t="s">
        <v>1803</v>
      </c>
      <c r="E719" s="46" t="s">
        <v>5885</v>
      </c>
      <c r="F719" s="66" t="s">
        <v>640</v>
      </c>
      <c r="G719" s="69" t="s">
        <v>1095</v>
      </c>
      <c r="H719" s="46" t="s">
        <v>1804</v>
      </c>
      <c r="I719" s="66" t="s">
        <v>1805</v>
      </c>
      <c r="J719" s="72" t="s">
        <v>10</v>
      </c>
    </row>
    <row r="720" spans="2:10" ht="12" customHeight="1" x14ac:dyDescent="0.25">
      <c r="B720" s="68">
        <v>714</v>
      </c>
      <c r="C720" s="59" t="s">
        <v>4028</v>
      </c>
      <c r="D720" s="7" t="s">
        <v>1809</v>
      </c>
      <c r="E720" s="46" t="s">
        <v>4077</v>
      </c>
      <c r="F720" s="66" t="s">
        <v>640</v>
      </c>
      <c r="G720" s="69" t="s">
        <v>1095</v>
      </c>
      <c r="H720" s="46" t="s">
        <v>1810</v>
      </c>
      <c r="I720" s="66" t="s">
        <v>5415</v>
      </c>
      <c r="J720" s="72" t="s">
        <v>10</v>
      </c>
    </row>
    <row r="721" spans="2:10" ht="12" customHeight="1" x14ac:dyDescent="0.25">
      <c r="B721" s="68">
        <v>715</v>
      </c>
      <c r="C721" s="59" t="s">
        <v>4028</v>
      </c>
      <c r="D721" s="7" t="s">
        <v>4012</v>
      </c>
      <c r="E721" s="46" t="s">
        <v>4110</v>
      </c>
      <c r="F721" s="66" t="s">
        <v>640</v>
      </c>
      <c r="G721" s="69" t="s">
        <v>1095</v>
      </c>
      <c r="H721" s="46" t="s">
        <v>4030</v>
      </c>
      <c r="I721" s="66" t="s">
        <v>4059</v>
      </c>
      <c r="J721" s="72" t="s">
        <v>10</v>
      </c>
    </row>
    <row r="722" spans="2:10" ht="12" customHeight="1" x14ac:dyDescent="0.25">
      <c r="B722" s="68">
        <v>716</v>
      </c>
      <c r="C722" s="59" t="s">
        <v>4028</v>
      </c>
      <c r="D722" s="7" t="s">
        <v>4339</v>
      </c>
      <c r="E722" s="46" t="s">
        <v>4346</v>
      </c>
      <c r="F722" s="66" t="s">
        <v>640</v>
      </c>
      <c r="G722" s="69" t="s">
        <v>4000</v>
      </c>
      <c r="H722" s="46" t="s">
        <v>4374</v>
      </c>
      <c r="I722" s="66" t="s">
        <v>4375</v>
      </c>
      <c r="J722" s="72" t="s">
        <v>10</v>
      </c>
    </row>
    <row r="723" spans="2:10" ht="12" customHeight="1" x14ac:dyDescent="0.25">
      <c r="B723" s="68">
        <v>717</v>
      </c>
      <c r="C723" s="59" t="s">
        <v>4028</v>
      </c>
      <c r="D723" s="7" t="s">
        <v>1873</v>
      </c>
      <c r="E723" s="46" t="s">
        <v>5740</v>
      </c>
      <c r="F723" s="66" t="s">
        <v>640</v>
      </c>
      <c r="G723" s="69" t="s">
        <v>1765</v>
      </c>
      <c r="H723" s="46" t="s">
        <v>1872</v>
      </c>
      <c r="I723" s="66" t="s">
        <v>1766</v>
      </c>
      <c r="J723" s="72" t="s">
        <v>10</v>
      </c>
    </row>
    <row r="724" spans="2:10" ht="12" customHeight="1" x14ac:dyDescent="0.25">
      <c r="B724" s="68">
        <v>718</v>
      </c>
      <c r="C724" s="59" t="s">
        <v>4028</v>
      </c>
      <c r="D724" s="7" t="s">
        <v>1887</v>
      </c>
      <c r="E724" s="46" t="s">
        <v>4231</v>
      </c>
      <c r="F724" s="66" t="s">
        <v>640</v>
      </c>
      <c r="G724" s="69" t="s">
        <v>1095</v>
      </c>
      <c r="H724" s="46" t="s">
        <v>1885</v>
      </c>
      <c r="I724" s="66" t="s">
        <v>1886</v>
      </c>
      <c r="J724" s="72" t="s">
        <v>10</v>
      </c>
    </row>
    <row r="725" spans="2:10" ht="12" customHeight="1" x14ac:dyDescent="0.25">
      <c r="B725" s="68">
        <v>719</v>
      </c>
      <c r="C725" s="59" t="s">
        <v>4028</v>
      </c>
      <c r="D725" s="7" t="s">
        <v>4013</v>
      </c>
      <c r="E725" s="46" t="s">
        <v>4734</v>
      </c>
      <c r="F725" s="66" t="s">
        <v>640</v>
      </c>
      <c r="G725" s="69" t="s">
        <v>1095</v>
      </c>
      <c r="H725" s="46" t="s">
        <v>4044</v>
      </c>
      <c r="I725" s="66" t="s">
        <v>5055</v>
      </c>
      <c r="J725" s="72" t="s">
        <v>10</v>
      </c>
    </row>
    <row r="726" spans="2:10" ht="12" customHeight="1" x14ac:dyDescent="0.25">
      <c r="B726" s="68">
        <v>720</v>
      </c>
      <c r="C726" s="59" t="s">
        <v>4028</v>
      </c>
      <c r="D726" s="7" t="s">
        <v>4340</v>
      </c>
      <c r="E726" s="46" t="s">
        <v>4347</v>
      </c>
      <c r="F726" s="66" t="s">
        <v>640</v>
      </c>
      <c r="G726" s="69" t="s">
        <v>1353</v>
      </c>
      <c r="H726" s="46" t="s">
        <v>4351</v>
      </c>
      <c r="I726" s="66" t="s">
        <v>4376</v>
      </c>
      <c r="J726" s="72" t="s">
        <v>10</v>
      </c>
    </row>
    <row r="727" spans="2:10" ht="12" customHeight="1" x14ac:dyDescent="0.25">
      <c r="B727" s="68">
        <v>721</v>
      </c>
      <c r="C727" s="59" t="s">
        <v>4028</v>
      </c>
      <c r="D727" s="7" t="s">
        <v>3155</v>
      </c>
      <c r="E727" s="46" t="s">
        <v>4083</v>
      </c>
      <c r="F727" s="66" t="s">
        <v>640</v>
      </c>
      <c r="G727" s="69" t="s">
        <v>2733</v>
      </c>
      <c r="H727" s="46" t="s">
        <v>5402</v>
      </c>
      <c r="I727" s="66" t="s">
        <v>3156</v>
      </c>
      <c r="J727" s="72" t="s">
        <v>10</v>
      </c>
    </row>
    <row r="728" spans="2:10" ht="12" customHeight="1" x14ac:dyDescent="0.25">
      <c r="B728" s="68">
        <v>722</v>
      </c>
      <c r="C728" s="59" t="s">
        <v>4028</v>
      </c>
      <c r="D728" s="7" t="s">
        <v>2121</v>
      </c>
      <c r="E728" s="46" t="s">
        <v>4083</v>
      </c>
      <c r="F728" s="66" t="s">
        <v>640</v>
      </c>
      <c r="G728" s="69" t="s">
        <v>5644</v>
      </c>
      <c r="H728" s="46" t="s">
        <v>2122</v>
      </c>
      <c r="I728" s="66" t="s">
        <v>2123</v>
      </c>
      <c r="J728" s="72" t="s">
        <v>10</v>
      </c>
    </row>
    <row r="729" spans="2:10" ht="12" customHeight="1" x14ac:dyDescent="0.25">
      <c r="B729" s="68">
        <v>723</v>
      </c>
      <c r="C729" s="59" t="s">
        <v>4028</v>
      </c>
      <c r="D729" s="7" t="s">
        <v>2141</v>
      </c>
      <c r="E729" s="46" t="s">
        <v>4083</v>
      </c>
      <c r="F729" s="66" t="s">
        <v>640</v>
      </c>
      <c r="G729" s="69" t="s">
        <v>1095</v>
      </c>
      <c r="H729" s="46" t="s">
        <v>2142</v>
      </c>
      <c r="I729" s="66" t="s">
        <v>2143</v>
      </c>
      <c r="J729" s="72" t="s">
        <v>10</v>
      </c>
    </row>
    <row r="730" spans="2:10" ht="12" customHeight="1" x14ac:dyDescent="0.25">
      <c r="B730" s="68">
        <v>724</v>
      </c>
      <c r="C730" s="59" t="s">
        <v>4028</v>
      </c>
      <c r="D730" s="7" t="s">
        <v>2147</v>
      </c>
      <c r="E730" s="46" t="s">
        <v>4083</v>
      </c>
      <c r="F730" s="66" t="s">
        <v>640</v>
      </c>
      <c r="G730" s="69" t="s">
        <v>1102</v>
      </c>
      <c r="H730" s="46" t="s">
        <v>2148</v>
      </c>
      <c r="I730" s="66" t="s">
        <v>2149</v>
      </c>
      <c r="J730" s="72" t="s">
        <v>10</v>
      </c>
    </row>
    <row r="731" spans="2:10" ht="12" customHeight="1" x14ac:dyDescent="0.25">
      <c r="B731" s="68">
        <v>725</v>
      </c>
      <c r="C731" s="59" t="s">
        <v>4028</v>
      </c>
      <c r="D731" s="7" t="s">
        <v>2150</v>
      </c>
      <c r="E731" s="46" t="s">
        <v>4083</v>
      </c>
      <c r="F731" s="66" t="s">
        <v>640</v>
      </c>
      <c r="G731" s="69" t="s">
        <v>4031</v>
      </c>
      <c r="H731" s="46" t="s">
        <v>2151</v>
      </c>
      <c r="I731" s="66" t="s">
        <v>2152</v>
      </c>
      <c r="J731" s="72" t="s">
        <v>10</v>
      </c>
    </row>
    <row r="732" spans="2:10" ht="12" customHeight="1" x14ac:dyDescent="0.25">
      <c r="B732" s="68">
        <v>726</v>
      </c>
      <c r="C732" s="59" t="s">
        <v>4028</v>
      </c>
      <c r="D732" s="7" t="s">
        <v>4650</v>
      </c>
      <c r="E732" s="46" t="s">
        <v>4083</v>
      </c>
      <c r="F732" s="66" t="s">
        <v>640</v>
      </c>
      <c r="G732" s="69" t="s">
        <v>4031</v>
      </c>
      <c r="H732" s="46" t="s">
        <v>5277</v>
      </c>
      <c r="I732" s="66" t="s">
        <v>4904</v>
      </c>
      <c r="J732" s="72" t="s">
        <v>10</v>
      </c>
    </row>
    <row r="733" spans="2:10" ht="12" customHeight="1" x14ac:dyDescent="0.25">
      <c r="B733" s="68">
        <v>727</v>
      </c>
      <c r="C733" s="59" t="s">
        <v>4028</v>
      </c>
      <c r="D733" s="7" t="s">
        <v>2125</v>
      </c>
      <c r="E733" s="46" t="s">
        <v>4083</v>
      </c>
      <c r="F733" s="66" t="s">
        <v>640</v>
      </c>
      <c r="G733" s="69" t="s">
        <v>2733</v>
      </c>
      <c r="H733" s="46" t="s">
        <v>2159</v>
      </c>
      <c r="I733" s="66" t="s">
        <v>2160</v>
      </c>
      <c r="J733" s="72" t="s">
        <v>10</v>
      </c>
    </row>
    <row r="734" spans="2:10" ht="12" customHeight="1" x14ac:dyDescent="0.25">
      <c r="B734" s="68">
        <v>728</v>
      </c>
      <c r="C734" s="59" t="s">
        <v>4028</v>
      </c>
      <c r="D734" s="7" t="s">
        <v>2128</v>
      </c>
      <c r="E734" s="46" t="s">
        <v>4083</v>
      </c>
      <c r="F734" s="66" t="s">
        <v>640</v>
      </c>
      <c r="G734" s="69" t="s">
        <v>1095</v>
      </c>
      <c r="H734" s="46" t="s">
        <v>2161</v>
      </c>
      <c r="I734" s="66" t="s">
        <v>2162</v>
      </c>
      <c r="J734" s="72" t="s">
        <v>10</v>
      </c>
    </row>
    <row r="735" spans="2:10" ht="12" customHeight="1" x14ac:dyDescent="0.25">
      <c r="B735" s="68">
        <v>729</v>
      </c>
      <c r="C735" s="59" t="s">
        <v>4028</v>
      </c>
      <c r="D735" s="7" t="s">
        <v>2131</v>
      </c>
      <c r="E735" s="46" t="s">
        <v>4083</v>
      </c>
      <c r="F735" s="66" t="s">
        <v>640</v>
      </c>
      <c r="G735" s="69" t="s">
        <v>471</v>
      </c>
      <c r="H735" s="46" t="s">
        <v>2163</v>
      </c>
      <c r="I735" s="66" t="s">
        <v>2164</v>
      </c>
      <c r="J735" s="72" t="s">
        <v>10</v>
      </c>
    </row>
    <row r="736" spans="2:10" ht="12" customHeight="1" x14ac:dyDescent="0.25">
      <c r="B736" s="68">
        <v>730</v>
      </c>
      <c r="C736" s="59" t="s">
        <v>4028</v>
      </c>
      <c r="D736" s="7" t="s">
        <v>2165</v>
      </c>
      <c r="E736" s="46" t="s">
        <v>4083</v>
      </c>
      <c r="F736" s="66" t="s">
        <v>640</v>
      </c>
      <c r="G736" s="69" t="s">
        <v>1095</v>
      </c>
      <c r="H736" s="46" t="s">
        <v>2166</v>
      </c>
      <c r="I736" s="66" t="s">
        <v>2167</v>
      </c>
      <c r="J736" s="72" t="s">
        <v>10</v>
      </c>
    </row>
    <row r="737" spans="2:10" ht="12" customHeight="1" x14ac:dyDescent="0.25">
      <c r="B737" s="68">
        <v>731</v>
      </c>
      <c r="C737" s="59" t="s">
        <v>4028</v>
      </c>
      <c r="D737" s="7" t="s">
        <v>2168</v>
      </c>
      <c r="E737" s="46" t="s">
        <v>4083</v>
      </c>
      <c r="F737" s="66" t="s">
        <v>640</v>
      </c>
      <c r="G737" s="69" t="s">
        <v>471</v>
      </c>
      <c r="H737" s="46" t="s">
        <v>2169</v>
      </c>
      <c r="I737" s="66" t="s">
        <v>2170</v>
      </c>
      <c r="J737" s="72" t="s">
        <v>10</v>
      </c>
    </row>
    <row r="738" spans="2:10" ht="12" customHeight="1" x14ac:dyDescent="0.25">
      <c r="B738" s="68">
        <v>732</v>
      </c>
      <c r="C738" s="59" t="s">
        <v>4028</v>
      </c>
      <c r="D738" s="7" t="s">
        <v>2135</v>
      </c>
      <c r="E738" s="46" t="s">
        <v>4083</v>
      </c>
      <c r="F738" s="66" t="s">
        <v>640</v>
      </c>
      <c r="G738" s="69" t="s">
        <v>5643</v>
      </c>
      <c r="H738" s="46" t="s">
        <v>2175</v>
      </c>
      <c r="I738" s="66" t="s">
        <v>2176</v>
      </c>
      <c r="J738" s="72" t="s">
        <v>10</v>
      </c>
    </row>
    <row r="739" spans="2:10" ht="12" customHeight="1" x14ac:dyDescent="0.25">
      <c r="B739" s="68">
        <v>733</v>
      </c>
      <c r="C739" s="59" t="s">
        <v>4028</v>
      </c>
      <c r="D739" s="7" t="s">
        <v>2177</v>
      </c>
      <c r="E739" s="46" t="s">
        <v>4083</v>
      </c>
      <c r="F739" s="66" t="s">
        <v>640</v>
      </c>
      <c r="G739" s="69" t="s">
        <v>2733</v>
      </c>
      <c r="H739" s="46" t="s">
        <v>2178</v>
      </c>
      <c r="I739" s="66" t="s">
        <v>2179</v>
      </c>
      <c r="J739" s="72" t="s">
        <v>10</v>
      </c>
    </row>
    <row r="740" spans="2:10" ht="12" customHeight="1" x14ac:dyDescent="0.25">
      <c r="B740" s="68">
        <v>734</v>
      </c>
      <c r="C740" s="59" t="s">
        <v>4028</v>
      </c>
      <c r="D740" s="7" t="s">
        <v>2180</v>
      </c>
      <c r="E740" s="46" t="s">
        <v>4083</v>
      </c>
      <c r="F740" s="66" t="s">
        <v>640</v>
      </c>
      <c r="G740" s="69" t="s">
        <v>4461</v>
      </c>
      <c r="H740" s="46" t="s">
        <v>2181</v>
      </c>
      <c r="I740" s="66" t="s">
        <v>2182</v>
      </c>
      <c r="J740" s="72" t="s">
        <v>10</v>
      </c>
    </row>
    <row r="741" spans="2:10" ht="12" customHeight="1" x14ac:dyDescent="0.25">
      <c r="B741" s="68">
        <v>735</v>
      </c>
      <c r="C741" s="59" t="s">
        <v>4028</v>
      </c>
      <c r="D741" s="7" t="s">
        <v>2186</v>
      </c>
      <c r="E741" s="46" t="s">
        <v>5739</v>
      </c>
      <c r="F741" s="66" t="s">
        <v>640</v>
      </c>
      <c r="G741" s="69" t="s">
        <v>2942</v>
      </c>
      <c r="H741" s="46" t="s">
        <v>2187</v>
      </c>
      <c r="I741" s="66" t="s">
        <v>5802</v>
      </c>
      <c r="J741" s="72" t="s">
        <v>10</v>
      </c>
    </row>
    <row r="742" spans="2:10" ht="12" customHeight="1" x14ac:dyDescent="0.25">
      <c r="B742" s="68">
        <v>736</v>
      </c>
      <c r="C742" s="59" t="s">
        <v>4028</v>
      </c>
      <c r="D742" s="7" t="s">
        <v>2193</v>
      </c>
      <c r="E742" s="46" t="s">
        <v>5741</v>
      </c>
      <c r="F742" s="66" t="s">
        <v>640</v>
      </c>
      <c r="G742" s="69" t="s">
        <v>1353</v>
      </c>
      <c r="H742" s="46" t="s">
        <v>2191</v>
      </c>
      <c r="I742" s="66" t="s">
        <v>2192</v>
      </c>
      <c r="J742" s="72" t="s">
        <v>10</v>
      </c>
    </row>
    <row r="743" spans="2:10" ht="12" customHeight="1" x14ac:dyDescent="0.25">
      <c r="B743" s="68">
        <v>737</v>
      </c>
      <c r="C743" s="59" t="s">
        <v>4028</v>
      </c>
      <c r="D743" s="7" t="s">
        <v>2218</v>
      </c>
      <c r="E743" s="46" t="s">
        <v>4233</v>
      </c>
      <c r="F743" s="66" t="s">
        <v>640</v>
      </c>
      <c r="G743" s="69" t="s">
        <v>4455</v>
      </c>
      <c r="H743" s="46" t="s">
        <v>2216</v>
      </c>
      <c r="I743" s="66" t="s">
        <v>2217</v>
      </c>
      <c r="J743" s="72" t="s">
        <v>10</v>
      </c>
    </row>
    <row r="744" spans="2:10" ht="12" customHeight="1" x14ac:dyDescent="0.25">
      <c r="B744" s="68">
        <v>738</v>
      </c>
      <c r="C744" s="59" t="s">
        <v>4028</v>
      </c>
      <c r="D744" s="7" t="s">
        <v>5898</v>
      </c>
      <c r="E744" s="46" t="s">
        <v>5895</v>
      </c>
      <c r="F744" s="66" t="s">
        <v>640</v>
      </c>
      <c r="G744" s="69" t="s">
        <v>1353</v>
      </c>
      <c r="H744" s="46" t="s">
        <v>5896</v>
      </c>
      <c r="I744" s="66" t="s">
        <v>5899</v>
      </c>
      <c r="J744" s="72" t="s">
        <v>10</v>
      </c>
    </row>
    <row r="745" spans="2:10" ht="12" customHeight="1" x14ac:dyDescent="0.25">
      <c r="B745" s="68">
        <v>739</v>
      </c>
      <c r="C745" s="59" t="s">
        <v>4028</v>
      </c>
      <c r="D745" s="7" t="s">
        <v>2246</v>
      </c>
      <c r="E745" s="46" t="s">
        <v>2246</v>
      </c>
      <c r="F745" s="66" t="s">
        <v>640</v>
      </c>
      <c r="G745" s="69" t="s">
        <v>1095</v>
      </c>
      <c r="H745" s="46" t="s">
        <v>2247</v>
      </c>
      <c r="I745" s="66" t="s">
        <v>2249</v>
      </c>
      <c r="J745" s="72" t="s">
        <v>10</v>
      </c>
    </row>
    <row r="746" spans="2:10" ht="12" customHeight="1" x14ac:dyDescent="0.25">
      <c r="B746" s="68">
        <v>740</v>
      </c>
      <c r="C746" s="59" t="s">
        <v>4028</v>
      </c>
      <c r="D746" s="7" t="s">
        <v>2302</v>
      </c>
      <c r="E746" s="46" t="s">
        <v>4079</v>
      </c>
      <c r="F746" s="66" t="s">
        <v>640</v>
      </c>
      <c r="G746" s="69" t="s">
        <v>1095</v>
      </c>
      <c r="H746" s="46" t="s">
        <v>2303</v>
      </c>
      <c r="I746" s="66" t="s">
        <v>39</v>
      </c>
      <c r="J746" s="72" t="s">
        <v>10</v>
      </c>
    </row>
    <row r="747" spans="2:10" ht="12" customHeight="1" x14ac:dyDescent="0.25">
      <c r="B747" s="68">
        <v>741</v>
      </c>
      <c r="C747" s="59" t="s">
        <v>4028</v>
      </c>
      <c r="D747" s="7" t="s">
        <v>2365</v>
      </c>
      <c r="E747" s="46" t="s">
        <v>4105</v>
      </c>
      <c r="F747" s="66" t="s">
        <v>640</v>
      </c>
      <c r="G747" s="69" t="s">
        <v>1095</v>
      </c>
      <c r="H747" s="46" t="s">
        <v>2366</v>
      </c>
      <c r="I747" s="59" t="s">
        <v>896</v>
      </c>
      <c r="J747" s="72" t="s">
        <v>10</v>
      </c>
    </row>
    <row r="748" spans="2:10" ht="12" customHeight="1" x14ac:dyDescent="0.25">
      <c r="B748" s="68">
        <v>742</v>
      </c>
      <c r="C748" s="59" t="s">
        <v>4028</v>
      </c>
      <c r="D748" s="7" t="s">
        <v>2428</v>
      </c>
      <c r="E748" s="46" t="s">
        <v>4087</v>
      </c>
      <c r="F748" s="66" t="s">
        <v>640</v>
      </c>
      <c r="G748" s="69" t="s">
        <v>1353</v>
      </c>
      <c r="H748" s="46" t="s">
        <v>2429</v>
      </c>
      <c r="I748" s="66" t="s">
        <v>2430</v>
      </c>
      <c r="J748" s="72" t="s">
        <v>10</v>
      </c>
    </row>
    <row r="749" spans="2:10" ht="12" customHeight="1" x14ac:dyDescent="0.25">
      <c r="B749" s="68">
        <v>743</v>
      </c>
      <c r="C749" s="59" t="s">
        <v>4028</v>
      </c>
      <c r="D749" s="7" t="s">
        <v>2431</v>
      </c>
      <c r="E749" s="46" t="s">
        <v>4087</v>
      </c>
      <c r="F749" s="66" t="s">
        <v>640</v>
      </c>
      <c r="G749" s="69" t="s">
        <v>1095</v>
      </c>
      <c r="H749" s="46" t="s">
        <v>2432</v>
      </c>
      <c r="I749" s="66" t="s">
        <v>2433</v>
      </c>
      <c r="J749" s="72" t="s">
        <v>10</v>
      </c>
    </row>
    <row r="750" spans="2:10" ht="12" customHeight="1" x14ac:dyDescent="0.25">
      <c r="B750" s="68">
        <v>744</v>
      </c>
      <c r="C750" s="59" t="s">
        <v>4028</v>
      </c>
      <c r="D750" s="7" t="s">
        <v>2572</v>
      </c>
      <c r="E750" s="46" t="s">
        <v>4087</v>
      </c>
      <c r="F750" s="66" t="s">
        <v>640</v>
      </c>
      <c r="G750" s="69" t="s">
        <v>1095</v>
      </c>
      <c r="H750" s="46" t="s">
        <v>2573</v>
      </c>
      <c r="I750" s="66" t="s">
        <v>2568</v>
      </c>
      <c r="J750" s="72" t="s">
        <v>10</v>
      </c>
    </row>
    <row r="751" spans="2:10" ht="12" customHeight="1" x14ac:dyDescent="0.25">
      <c r="B751" s="68">
        <v>745</v>
      </c>
      <c r="C751" s="59" t="s">
        <v>4028</v>
      </c>
      <c r="D751" s="7" t="s">
        <v>2574</v>
      </c>
      <c r="E751" s="46" t="s">
        <v>4087</v>
      </c>
      <c r="F751" s="66" t="s">
        <v>640</v>
      </c>
      <c r="G751" s="69" t="s">
        <v>82</v>
      </c>
      <c r="H751" s="46" t="s">
        <v>2570</v>
      </c>
      <c r="I751" s="66" t="s">
        <v>2575</v>
      </c>
      <c r="J751" s="72" t="s">
        <v>10</v>
      </c>
    </row>
    <row r="752" spans="2:10" ht="12" customHeight="1" x14ac:dyDescent="0.25">
      <c r="B752" s="68">
        <v>746</v>
      </c>
      <c r="C752" s="59" t="s">
        <v>4028</v>
      </c>
      <c r="D752" s="7" t="s">
        <v>2587</v>
      </c>
      <c r="E752" s="46" t="s">
        <v>4087</v>
      </c>
      <c r="F752" s="66" t="s">
        <v>640</v>
      </c>
      <c r="G752" s="69" t="s">
        <v>1095</v>
      </c>
      <c r="H752" s="46" t="s">
        <v>2579</v>
      </c>
      <c r="I752" s="66" t="s">
        <v>2588</v>
      </c>
      <c r="J752" s="72" t="s">
        <v>10</v>
      </c>
    </row>
    <row r="753" spans="2:10" ht="12" customHeight="1" x14ac:dyDescent="0.25">
      <c r="B753" s="68">
        <v>747</v>
      </c>
      <c r="C753" s="59" t="s">
        <v>4028</v>
      </c>
      <c r="D753" s="7" t="s">
        <v>2589</v>
      </c>
      <c r="E753" s="46" t="s">
        <v>4087</v>
      </c>
      <c r="F753" s="66" t="s">
        <v>640</v>
      </c>
      <c r="G753" s="69" t="s">
        <v>470</v>
      </c>
      <c r="H753" s="46" t="s">
        <v>2585</v>
      </c>
      <c r="I753" s="66" t="s">
        <v>2590</v>
      </c>
      <c r="J753" s="72" t="s">
        <v>10</v>
      </c>
    </row>
    <row r="754" spans="2:10" ht="12" customHeight="1" x14ac:dyDescent="0.25">
      <c r="B754" s="68">
        <v>748</v>
      </c>
      <c r="C754" s="59" t="s">
        <v>4028</v>
      </c>
      <c r="D754" s="7" t="s">
        <v>2600</v>
      </c>
      <c r="E754" s="46" t="s">
        <v>4141</v>
      </c>
      <c r="F754" s="66" t="s">
        <v>640</v>
      </c>
      <c r="G754" s="69" t="s">
        <v>2942</v>
      </c>
      <c r="H754" s="46" t="s">
        <v>2601</v>
      </c>
      <c r="I754" s="66" t="s">
        <v>2602</v>
      </c>
      <c r="J754" s="72" t="s">
        <v>10</v>
      </c>
    </row>
    <row r="755" spans="2:10" ht="12" customHeight="1" x14ac:dyDescent="0.25">
      <c r="B755" s="68">
        <v>749</v>
      </c>
      <c r="C755" s="59" t="s">
        <v>4028</v>
      </c>
      <c r="D755" s="7" t="s">
        <v>4343</v>
      </c>
      <c r="E755" s="46" t="s">
        <v>4112</v>
      </c>
      <c r="F755" s="66" t="s">
        <v>640</v>
      </c>
      <c r="G755" s="69" t="s">
        <v>471</v>
      </c>
      <c r="H755" s="46" t="s">
        <v>4379</v>
      </c>
      <c r="I755" s="66" t="s">
        <v>4380</v>
      </c>
      <c r="J755" s="72" t="s">
        <v>10</v>
      </c>
    </row>
    <row r="756" spans="2:10" ht="12" customHeight="1" x14ac:dyDescent="0.25">
      <c r="B756" s="68">
        <v>750</v>
      </c>
      <c r="C756" s="59" t="s">
        <v>4028</v>
      </c>
      <c r="D756" s="7" t="s">
        <v>4344</v>
      </c>
      <c r="E756" s="46" t="s">
        <v>4112</v>
      </c>
      <c r="F756" s="66" t="s">
        <v>640</v>
      </c>
      <c r="G756" s="69" t="s">
        <v>4461</v>
      </c>
      <c r="H756" s="46" t="s">
        <v>4381</v>
      </c>
      <c r="I756" s="66" t="s">
        <v>4382</v>
      </c>
      <c r="J756" s="72" t="s">
        <v>10</v>
      </c>
    </row>
    <row r="757" spans="2:10" ht="12" customHeight="1" x14ac:dyDescent="0.25">
      <c r="B757" s="68">
        <v>751</v>
      </c>
      <c r="C757" s="59" t="s">
        <v>4028</v>
      </c>
      <c r="D757" s="7" t="s">
        <v>3916</v>
      </c>
      <c r="E757" s="46" t="s">
        <v>4110</v>
      </c>
      <c r="F757" s="66" t="s">
        <v>640</v>
      </c>
      <c r="G757" s="69" t="s">
        <v>1095</v>
      </c>
      <c r="H757" s="46" t="s">
        <v>4275</v>
      </c>
      <c r="I757" s="66" t="s">
        <v>4276</v>
      </c>
      <c r="J757" s="72" t="s">
        <v>10</v>
      </c>
    </row>
    <row r="758" spans="2:10" ht="12" customHeight="1" x14ac:dyDescent="0.25">
      <c r="B758" s="68">
        <v>752</v>
      </c>
      <c r="C758" s="59" t="s">
        <v>4028</v>
      </c>
      <c r="D758" s="7" t="s">
        <v>2625</v>
      </c>
      <c r="E758" s="46" t="s">
        <v>4237</v>
      </c>
      <c r="F758" s="66" t="s">
        <v>640</v>
      </c>
      <c r="G758" s="69" t="s">
        <v>1095</v>
      </c>
      <c r="H758" s="46" t="s">
        <v>2626</v>
      </c>
      <c r="I758" s="66" t="s">
        <v>2313</v>
      </c>
      <c r="J758" s="72" t="s">
        <v>10</v>
      </c>
    </row>
    <row r="759" spans="2:10" ht="12" customHeight="1" x14ac:dyDescent="0.25">
      <c r="B759" s="68">
        <v>753</v>
      </c>
      <c r="C759" s="59" t="s">
        <v>4028</v>
      </c>
      <c r="D759" s="7" t="s">
        <v>2627</v>
      </c>
      <c r="E759" s="46" t="s">
        <v>4237</v>
      </c>
      <c r="F759" s="66" t="s">
        <v>640</v>
      </c>
      <c r="G759" s="69" t="s">
        <v>1102</v>
      </c>
      <c r="H759" s="46" t="s">
        <v>2628</v>
      </c>
      <c r="I759" s="66" t="s">
        <v>2629</v>
      </c>
      <c r="J759" s="72" t="s">
        <v>10</v>
      </c>
    </row>
    <row r="760" spans="2:10" ht="12" customHeight="1" x14ac:dyDescent="0.25">
      <c r="B760" s="68">
        <v>754</v>
      </c>
      <c r="C760" s="59" t="s">
        <v>4028</v>
      </c>
      <c r="D760" s="7" t="s">
        <v>2642</v>
      </c>
      <c r="E760" s="46" t="s">
        <v>5736</v>
      </c>
      <c r="F760" s="66" t="s">
        <v>640</v>
      </c>
      <c r="G760" s="69" t="s">
        <v>5393</v>
      </c>
      <c r="H760" s="46" t="s">
        <v>2643</v>
      </c>
      <c r="I760" s="66" t="s">
        <v>2644</v>
      </c>
      <c r="J760" s="72" t="s">
        <v>10</v>
      </c>
    </row>
    <row r="761" spans="2:10" ht="12" customHeight="1" x14ac:dyDescent="0.25">
      <c r="B761" s="68">
        <v>755</v>
      </c>
      <c r="C761" s="59" t="s">
        <v>4028</v>
      </c>
      <c r="D761" s="7" t="s">
        <v>4653</v>
      </c>
      <c r="E761" s="46" t="s">
        <v>4733</v>
      </c>
      <c r="F761" s="66" t="s">
        <v>640</v>
      </c>
      <c r="G761" s="69" t="s">
        <v>3999</v>
      </c>
      <c r="H761" s="46" t="s">
        <v>5280</v>
      </c>
      <c r="I761" s="66" t="s">
        <v>5035</v>
      </c>
      <c r="J761" s="72" t="s">
        <v>10</v>
      </c>
    </row>
    <row r="762" spans="2:10" ht="12" customHeight="1" x14ac:dyDescent="0.25">
      <c r="B762" s="68">
        <v>756</v>
      </c>
      <c r="C762" s="59" t="s">
        <v>4028</v>
      </c>
      <c r="D762" s="7" t="s">
        <v>4804</v>
      </c>
      <c r="E762" s="46" t="s">
        <v>5743</v>
      </c>
      <c r="F762" s="66" t="s">
        <v>640</v>
      </c>
      <c r="G762" s="69" t="s">
        <v>1095</v>
      </c>
      <c r="H762" s="46" t="s">
        <v>4798</v>
      </c>
      <c r="I762" s="66" t="s">
        <v>4843</v>
      </c>
      <c r="J762" s="72" t="s">
        <v>10</v>
      </c>
    </row>
    <row r="763" spans="2:10" ht="12" customHeight="1" x14ac:dyDescent="0.25">
      <c r="B763" s="68">
        <v>757</v>
      </c>
      <c r="C763" s="59" t="s">
        <v>4028</v>
      </c>
      <c r="D763" s="7" t="s">
        <v>2688</v>
      </c>
      <c r="E763" s="46" t="s">
        <v>4087</v>
      </c>
      <c r="F763" s="66" t="s">
        <v>640</v>
      </c>
      <c r="G763" s="69" t="s">
        <v>470</v>
      </c>
      <c r="H763" s="46" t="s">
        <v>2678</v>
      </c>
      <c r="I763" s="66" t="s">
        <v>2689</v>
      </c>
      <c r="J763" s="72" t="s">
        <v>10</v>
      </c>
    </row>
    <row r="764" spans="2:10" ht="12" customHeight="1" x14ac:dyDescent="0.25">
      <c r="B764" s="68">
        <v>758</v>
      </c>
      <c r="C764" s="59" t="s">
        <v>4028</v>
      </c>
      <c r="D764" s="7" t="s">
        <v>2692</v>
      </c>
      <c r="E764" s="46" t="s">
        <v>4224</v>
      </c>
      <c r="F764" s="66" t="s">
        <v>640</v>
      </c>
      <c r="G764" s="69" t="s">
        <v>1353</v>
      </c>
      <c r="H764" s="46" t="s">
        <v>1509</v>
      </c>
      <c r="I764" s="66" t="s">
        <v>1510</v>
      </c>
      <c r="J764" s="72" t="s">
        <v>10</v>
      </c>
    </row>
    <row r="765" spans="2:10" ht="12" customHeight="1" x14ac:dyDescent="0.25">
      <c r="B765" s="68">
        <v>759</v>
      </c>
      <c r="C765" s="59" t="s">
        <v>4028</v>
      </c>
      <c r="D765" s="7" t="s">
        <v>2693</v>
      </c>
      <c r="E765" s="46" t="s">
        <v>2693</v>
      </c>
      <c r="F765" s="66" t="s">
        <v>640</v>
      </c>
      <c r="G765" s="69" t="s">
        <v>4455</v>
      </c>
      <c r="H765" s="46" t="s">
        <v>2694</v>
      </c>
      <c r="I765" s="66" t="s">
        <v>2695</v>
      </c>
      <c r="J765" s="72" t="s">
        <v>10</v>
      </c>
    </row>
    <row r="766" spans="2:10" ht="12" customHeight="1" x14ac:dyDescent="0.25">
      <c r="B766" s="68">
        <v>760</v>
      </c>
      <c r="C766" s="59" t="s">
        <v>4028</v>
      </c>
      <c r="D766" s="7" t="s">
        <v>4800</v>
      </c>
      <c r="E766" s="46" t="s">
        <v>4800</v>
      </c>
      <c r="F766" s="66" t="s">
        <v>640</v>
      </c>
      <c r="G766" s="69" t="s">
        <v>1095</v>
      </c>
      <c r="H766" s="46" t="s">
        <v>4801</v>
      </c>
      <c r="I766" s="66" t="s">
        <v>5800</v>
      </c>
      <c r="J766" s="72" t="s">
        <v>10</v>
      </c>
    </row>
    <row r="767" spans="2:10" ht="12" customHeight="1" x14ac:dyDescent="0.25">
      <c r="B767" s="68">
        <v>761</v>
      </c>
      <c r="C767" s="59" t="s">
        <v>4028</v>
      </c>
      <c r="D767" s="7" t="s">
        <v>2821</v>
      </c>
      <c r="E767" s="46" t="s">
        <v>4239</v>
      </c>
      <c r="F767" s="66" t="s">
        <v>640</v>
      </c>
      <c r="G767" s="69" t="s">
        <v>1353</v>
      </c>
      <c r="H767" s="46" t="s">
        <v>2822</v>
      </c>
      <c r="I767" s="66" t="s">
        <v>2823</v>
      </c>
      <c r="J767" s="72" t="s">
        <v>10</v>
      </c>
    </row>
    <row r="768" spans="2:10" ht="12" customHeight="1" x14ac:dyDescent="0.25">
      <c r="B768" s="68">
        <v>762</v>
      </c>
      <c r="C768" s="59" t="s">
        <v>4028</v>
      </c>
      <c r="D768" s="7" t="s">
        <v>3766</v>
      </c>
      <c r="E768" s="46" t="s">
        <v>5740</v>
      </c>
      <c r="F768" s="66" t="s">
        <v>640</v>
      </c>
      <c r="G768" s="69" t="s">
        <v>474</v>
      </c>
      <c r="H768" s="46" t="s">
        <v>3767</v>
      </c>
      <c r="I768" s="66" t="s">
        <v>3768</v>
      </c>
      <c r="J768" s="72" t="s">
        <v>10</v>
      </c>
    </row>
    <row r="769" spans="2:10" ht="12" customHeight="1" x14ac:dyDescent="0.25">
      <c r="B769" s="68">
        <v>763</v>
      </c>
      <c r="C769" s="59" t="s">
        <v>4028</v>
      </c>
      <c r="D769" s="7" t="s">
        <v>2832</v>
      </c>
      <c r="E769" s="46" t="s">
        <v>5740</v>
      </c>
      <c r="F769" s="66" t="s">
        <v>640</v>
      </c>
      <c r="G769" s="69" t="s">
        <v>1095</v>
      </c>
      <c r="H769" s="46" t="s">
        <v>2833</v>
      </c>
      <c r="I769" s="66" t="s">
        <v>2831</v>
      </c>
      <c r="J769" s="72" t="s">
        <v>10</v>
      </c>
    </row>
    <row r="770" spans="2:10" ht="12" customHeight="1" x14ac:dyDescent="0.25">
      <c r="B770" s="68">
        <v>764</v>
      </c>
      <c r="C770" s="59" t="s">
        <v>4028</v>
      </c>
      <c r="D770" s="7" t="s">
        <v>2834</v>
      </c>
      <c r="E770" s="46" t="s">
        <v>5740</v>
      </c>
      <c r="F770" s="66" t="s">
        <v>640</v>
      </c>
      <c r="G770" s="69" t="s">
        <v>1095</v>
      </c>
      <c r="H770" s="46" t="s">
        <v>2833</v>
      </c>
      <c r="I770" s="66" t="s">
        <v>2835</v>
      </c>
      <c r="J770" s="72" t="s">
        <v>10</v>
      </c>
    </row>
    <row r="771" spans="2:10" ht="12" customHeight="1" x14ac:dyDescent="0.25">
      <c r="B771" s="68">
        <v>765</v>
      </c>
      <c r="C771" s="59" t="s">
        <v>4028</v>
      </c>
      <c r="D771" s="7" t="s">
        <v>5416</v>
      </c>
      <c r="E771" s="46" t="s">
        <v>4077</v>
      </c>
      <c r="F771" s="66" t="s">
        <v>640</v>
      </c>
      <c r="G771" s="69" t="s">
        <v>1095</v>
      </c>
      <c r="H771" s="46" t="s">
        <v>2867</v>
      </c>
      <c r="I771" s="66" t="s">
        <v>5417</v>
      </c>
      <c r="J771" s="72" t="s">
        <v>10</v>
      </c>
    </row>
    <row r="772" spans="2:10" ht="12" customHeight="1" x14ac:dyDescent="0.25">
      <c r="B772" s="68">
        <v>766</v>
      </c>
      <c r="C772" s="59" t="s">
        <v>4028</v>
      </c>
      <c r="D772" s="7" t="s">
        <v>2868</v>
      </c>
      <c r="E772" s="46" t="s">
        <v>4077</v>
      </c>
      <c r="F772" s="66" t="s">
        <v>640</v>
      </c>
      <c r="G772" s="69" t="s">
        <v>82</v>
      </c>
      <c r="H772" s="46" t="s">
        <v>2869</v>
      </c>
      <c r="I772" s="66" t="s">
        <v>5418</v>
      </c>
      <c r="J772" s="72" t="s">
        <v>10</v>
      </c>
    </row>
    <row r="773" spans="2:10" ht="12" customHeight="1" x14ac:dyDescent="0.25">
      <c r="B773" s="68">
        <v>767</v>
      </c>
      <c r="C773" s="59" t="s">
        <v>4028</v>
      </c>
      <c r="D773" s="7" t="s">
        <v>2900</v>
      </c>
      <c r="E773" s="46" t="s">
        <v>4141</v>
      </c>
      <c r="F773" s="66" t="s">
        <v>640</v>
      </c>
      <c r="G773" s="69" t="s">
        <v>82</v>
      </c>
      <c r="H773" s="46" t="s">
        <v>2901</v>
      </c>
      <c r="I773" s="66" t="s">
        <v>2902</v>
      </c>
      <c r="J773" s="72" t="s">
        <v>10</v>
      </c>
    </row>
    <row r="774" spans="2:10" ht="12" customHeight="1" x14ac:dyDescent="0.25">
      <c r="B774" s="68">
        <v>768</v>
      </c>
      <c r="C774" s="59" t="s">
        <v>4028</v>
      </c>
      <c r="D774" s="7" t="s">
        <v>3917</v>
      </c>
      <c r="E774" s="46" t="s">
        <v>4110</v>
      </c>
      <c r="F774" s="66" t="s">
        <v>640</v>
      </c>
      <c r="G774" s="69" t="s">
        <v>1102</v>
      </c>
      <c r="H774" s="46" t="s">
        <v>4401</v>
      </c>
      <c r="I774" s="66" t="s">
        <v>4426</v>
      </c>
      <c r="J774" s="72" t="s">
        <v>10</v>
      </c>
    </row>
    <row r="775" spans="2:10" ht="12" customHeight="1" x14ac:dyDescent="0.25">
      <c r="B775" s="68">
        <v>769</v>
      </c>
      <c r="C775" s="59" t="s">
        <v>4028</v>
      </c>
      <c r="D775" s="7" t="s">
        <v>4651</v>
      </c>
      <c r="E775" s="46" t="s">
        <v>4083</v>
      </c>
      <c r="F775" s="66" t="s">
        <v>640</v>
      </c>
      <c r="G775" s="69" t="s">
        <v>471</v>
      </c>
      <c r="H775" s="46" t="s">
        <v>5288</v>
      </c>
      <c r="I775" s="66" t="s">
        <v>4905</v>
      </c>
      <c r="J775" s="72" t="s">
        <v>10</v>
      </c>
    </row>
    <row r="776" spans="2:10" ht="12" customHeight="1" x14ac:dyDescent="0.25">
      <c r="B776" s="68">
        <v>770</v>
      </c>
      <c r="C776" s="59" t="s">
        <v>4028</v>
      </c>
      <c r="D776" s="7" t="s">
        <v>5804</v>
      </c>
      <c r="E776" s="46" t="s">
        <v>4730</v>
      </c>
      <c r="F776" s="66" t="s">
        <v>640</v>
      </c>
      <c r="G776" s="69" t="s">
        <v>1095</v>
      </c>
      <c r="H776" s="46" t="s">
        <v>5805</v>
      </c>
      <c r="I776" s="66" t="s">
        <v>5807</v>
      </c>
      <c r="J776" s="72" t="s">
        <v>10</v>
      </c>
    </row>
    <row r="777" spans="2:10" ht="12" customHeight="1" x14ac:dyDescent="0.25">
      <c r="B777" s="68">
        <v>771</v>
      </c>
      <c r="C777" s="59" t="s">
        <v>4028</v>
      </c>
      <c r="D777" s="7" t="s">
        <v>3051</v>
      </c>
      <c r="E777" s="46" t="s">
        <v>4141</v>
      </c>
      <c r="F777" s="66" t="s">
        <v>640</v>
      </c>
      <c r="G777" s="69" t="s">
        <v>82</v>
      </c>
      <c r="H777" s="46" t="s">
        <v>2901</v>
      </c>
      <c r="I777" s="66" t="s">
        <v>3052</v>
      </c>
      <c r="J777" s="72" t="s">
        <v>10</v>
      </c>
    </row>
    <row r="778" spans="2:10" ht="12" customHeight="1" x14ac:dyDescent="0.25">
      <c r="B778" s="68">
        <v>772</v>
      </c>
      <c r="C778" s="59" t="s">
        <v>4028</v>
      </c>
      <c r="D778" s="7" t="s">
        <v>5912</v>
      </c>
      <c r="E778" s="46" t="s">
        <v>4141</v>
      </c>
      <c r="F778" s="66" t="s">
        <v>640</v>
      </c>
      <c r="G778" s="69" t="s">
        <v>472</v>
      </c>
      <c r="H778" s="46" t="s">
        <v>5913</v>
      </c>
      <c r="I778" s="66" t="s">
        <v>5911</v>
      </c>
      <c r="J778" s="72" t="s">
        <v>10</v>
      </c>
    </row>
    <row r="779" spans="2:10" ht="12" customHeight="1" x14ac:dyDescent="0.25">
      <c r="B779" s="68">
        <v>773</v>
      </c>
      <c r="C779" s="59" t="s">
        <v>4028</v>
      </c>
      <c r="D779" s="7" t="s">
        <v>4014</v>
      </c>
      <c r="E779" s="46" t="s">
        <v>5754</v>
      </c>
      <c r="F779" s="66" t="s">
        <v>640</v>
      </c>
      <c r="G779" s="69" t="s">
        <v>5393</v>
      </c>
      <c r="H779" s="46" t="s">
        <v>4045</v>
      </c>
      <c r="I779" s="66" t="s">
        <v>5036</v>
      </c>
      <c r="J779" s="72" t="s">
        <v>10</v>
      </c>
    </row>
    <row r="780" spans="2:10" ht="12" customHeight="1" x14ac:dyDescent="0.25">
      <c r="B780" s="68">
        <v>774</v>
      </c>
      <c r="C780" s="59" t="s">
        <v>4028</v>
      </c>
      <c r="D780" s="7" t="s">
        <v>4015</v>
      </c>
      <c r="E780" s="46" t="s">
        <v>5754</v>
      </c>
      <c r="F780" s="66" t="s">
        <v>640</v>
      </c>
      <c r="G780" s="69" t="s">
        <v>4031</v>
      </c>
      <c r="H780" s="46" t="s">
        <v>4046</v>
      </c>
      <c r="I780" s="66" t="s">
        <v>5037</v>
      </c>
      <c r="J780" s="72" t="s">
        <v>10</v>
      </c>
    </row>
    <row r="781" spans="2:10" ht="12" customHeight="1" x14ac:dyDescent="0.25">
      <c r="B781" s="68">
        <v>775</v>
      </c>
      <c r="C781" s="59" t="s">
        <v>4028</v>
      </c>
      <c r="D781" s="7" t="s">
        <v>5844</v>
      </c>
      <c r="E781" s="46" t="s">
        <v>5844</v>
      </c>
      <c r="F781" s="66" t="s">
        <v>640</v>
      </c>
      <c r="G781" s="69" t="s">
        <v>4000</v>
      </c>
      <c r="H781" s="46" t="s">
        <v>3769</v>
      </c>
      <c r="I781" s="66" t="s">
        <v>3770</v>
      </c>
      <c r="J781" s="72" t="s">
        <v>10</v>
      </c>
    </row>
    <row r="782" spans="2:10" ht="12" customHeight="1" x14ac:dyDescent="0.25">
      <c r="B782" s="68">
        <v>776</v>
      </c>
      <c r="C782" s="59" t="s">
        <v>4028</v>
      </c>
      <c r="D782" s="7" t="s">
        <v>3095</v>
      </c>
      <c r="E782" s="46" t="s">
        <v>4141</v>
      </c>
      <c r="F782" s="66" t="s">
        <v>640</v>
      </c>
      <c r="G782" s="69" t="s">
        <v>82</v>
      </c>
      <c r="H782" s="46" t="s">
        <v>2901</v>
      </c>
      <c r="I782" s="66" t="s">
        <v>3096</v>
      </c>
      <c r="J782" s="72" t="s">
        <v>10</v>
      </c>
    </row>
    <row r="783" spans="2:10" ht="12" customHeight="1" x14ac:dyDescent="0.25">
      <c r="B783" s="68">
        <v>777</v>
      </c>
      <c r="C783" s="59" t="s">
        <v>4028</v>
      </c>
      <c r="D783" s="7" t="s">
        <v>3919</v>
      </c>
      <c r="E783" s="46" t="s">
        <v>4110</v>
      </c>
      <c r="F783" s="66" t="s">
        <v>640</v>
      </c>
      <c r="G783" s="69" t="s">
        <v>1095</v>
      </c>
      <c r="H783" s="46" t="s">
        <v>4287</v>
      </c>
      <c r="I783" s="66" t="s">
        <v>4288</v>
      </c>
      <c r="J783" s="72" t="s">
        <v>10</v>
      </c>
    </row>
    <row r="784" spans="2:10" ht="12" customHeight="1" x14ac:dyDescent="0.25">
      <c r="B784" s="68">
        <v>778</v>
      </c>
      <c r="C784" s="59" t="s">
        <v>4028</v>
      </c>
      <c r="D784" s="7" t="s">
        <v>3920</v>
      </c>
      <c r="E784" s="46" t="s">
        <v>4110</v>
      </c>
      <c r="F784" s="66" t="s">
        <v>640</v>
      </c>
      <c r="G784" s="69" t="s">
        <v>1095</v>
      </c>
      <c r="H784" s="46" t="s">
        <v>4289</v>
      </c>
      <c r="I784" s="66" t="s">
        <v>4290</v>
      </c>
      <c r="J784" s="72" t="s">
        <v>10</v>
      </c>
    </row>
    <row r="785" spans="2:10" ht="12" customHeight="1" x14ac:dyDescent="0.25">
      <c r="B785" s="68">
        <v>779</v>
      </c>
      <c r="C785" s="59" t="s">
        <v>4028</v>
      </c>
      <c r="D785" s="7" t="s">
        <v>3921</v>
      </c>
      <c r="E785" s="46" t="s">
        <v>4110</v>
      </c>
      <c r="F785" s="66" t="s">
        <v>640</v>
      </c>
      <c r="G785" s="69" t="s">
        <v>474</v>
      </c>
      <c r="H785" s="46" t="s">
        <v>4291</v>
      </c>
      <c r="I785" s="66" t="s">
        <v>4292</v>
      </c>
      <c r="J785" s="72" t="s">
        <v>10</v>
      </c>
    </row>
    <row r="786" spans="2:10" ht="12" customHeight="1" x14ac:dyDescent="0.25">
      <c r="B786" s="68">
        <v>780</v>
      </c>
      <c r="C786" s="59" t="s">
        <v>4028</v>
      </c>
      <c r="D786" s="7" t="s">
        <v>3922</v>
      </c>
      <c r="E786" s="46" t="s">
        <v>4110</v>
      </c>
      <c r="F786" s="66" t="s">
        <v>640</v>
      </c>
      <c r="G786" s="69" t="s">
        <v>4442</v>
      </c>
      <c r="H786" s="46" t="s">
        <v>4293</v>
      </c>
      <c r="I786" s="59" t="s">
        <v>4294</v>
      </c>
      <c r="J786" s="72" t="s">
        <v>10</v>
      </c>
    </row>
    <row r="787" spans="2:10" ht="12" customHeight="1" x14ac:dyDescent="0.25">
      <c r="B787" s="68">
        <v>781</v>
      </c>
      <c r="C787" s="59" t="s">
        <v>4028</v>
      </c>
      <c r="D787" s="7" t="s">
        <v>3924</v>
      </c>
      <c r="E787" s="46" t="s">
        <v>4110</v>
      </c>
      <c r="F787" s="66" t="s">
        <v>640</v>
      </c>
      <c r="G787" s="69" t="s">
        <v>474</v>
      </c>
      <c r="H787" s="46" t="s">
        <v>4291</v>
      </c>
      <c r="I787" s="66" t="s">
        <v>4295</v>
      </c>
      <c r="J787" s="72" t="s">
        <v>10</v>
      </c>
    </row>
    <row r="788" spans="2:10" ht="12" customHeight="1" x14ac:dyDescent="0.25">
      <c r="B788" s="68">
        <v>782</v>
      </c>
      <c r="C788" s="59" t="s">
        <v>4028</v>
      </c>
      <c r="D788" s="7" t="s">
        <v>3925</v>
      </c>
      <c r="E788" s="46" t="s">
        <v>4110</v>
      </c>
      <c r="F788" s="66" t="s">
        <v>640</v>
      </c>
      <c r="G788" s="69" t="s">
        <v>474</v>
      </c>
      <c r="H788" s="46" t="s">
        <v>4291</v>
      </c>
      <c r="I788" s="66" t="s">
        <v>4296</v>
      </c>
      <c r="J788" s="72" t="s">
        <v>10</v>
      </c>
    </row>
    <row r="789" spans="2:10" ht="12" customHeight="1" x14ac:dyDescent="0.25">
      <c r="B789" s="68">
        <v>783</v>
      </c>
      <c r="C789" s="59" t="s">
        <v>4028</v>
      </c>
      <c r="D789" s="7" t="s">
        <v>3926</v>
      </c>
      <c r="E789" s="46" t="s">
        <v>4110</v>
      </c>
      <c r="F789" s="66" t="s">
        <v>640</v>
      </c>
      <c r="G789" s="69" t="s">
        <v>5117</v>
      </c>
      <c r="H789" s="46" t="s">
        <v>4297</v>
      </c>
      <c r="I789" s="66" t="s">
        <v>4298</v>
      </c>
      <c r="J789" s="72" t="s">
        <v>10</v>
      </c>
    </row>
    <row r="790" spans="2:10" ht="12" customHeight="1" x14ac:dyDescent="0.25">
      <c r="B790" s="68">
        <v>784</v>
      </c>
      <c r="C790" s="59" t="s">
        <v>4028</v>
      </c>
      <c r="D790" s="7" t="s">
        <v>3923</v>
      </c>
      <c r="E790" s="46" t="s">
        <v>4110</v>
      </c>
      <c r="F790" s="66" t="s">
        <v>640</v>
      </c>
      <c r="G790" s="69" t="s">
        <v>4442</v>
      </c>
      <c r="H790" s="46" t="s">
        <v>4402</v>
      </c>
      <c r="I790" s="66" t="s">
        <v>4270</v>
      </c>
      <c r="J790" s="72" t="s">
        <v>10</v>
      </c>
    </row>
    <row r="791" spans="2:10" ht="12" customHeight="1" x14ac:dyDescent="0.25">
      <c r="B791" s="68">
        <v>785</v>
      </c>
      <c r="C791" s="59" t="s">
        <v>4028</v>
      </c>
      <c r="D791" s="7" t="s">
        <v>4016</v>
      </c>
      <c r="E791" s="46" t="s">
        <v>4139</v>
      </c>
      <c r="F791" s="66" t="s">
        <v>640</v>
      </c>
      <c r="G791" s="69" t="s">
        <v>470</v>
      </c>
      <c r="H791" s="46" t="s">
        <v>4047</v>
      </c>
      <c r="I791" s="66" t="s">
        <v>5038</v>
      </c>
      <c r="J791" s="72" t="s">
        <v>10</v>
      </c>
    </row>
    <row r="792" spans="2:10" ht="12" customHeight="1" x14ac:dyDescent="0.25">
      <c r="B792" s="68">
        <v>786</v>
      </c>
      <c r="C792" s="59" t="s">
        <v>4028</v>
      </c>
      <c r="D792" s="7" t="s">
        <v>4322</v>
      </c>
      <c r="E792" s="46" t="s">
        <v>4110</v>
      </c>
      <c r="F792" s="66" t="s">
        <v>640</v>
      </c>
      <c r="G792" s="69" t="s">
        <v>1095</v>
      </c>
      <c r="H792" s="46" t="s">
        <v>4263</v>
      </c>
      <c r="I792" s="66" t="s">
        <v>4264</v>
      </c>
      <c r="J792" s="72" t="s">
        <v>10</v>
      </c>
    </row>
    <row r="793" spans="2:10" ht="12" customHeight="1" x14ac:dyDescent="0.25">
      <c r="B793" s="68">
        <v>787</v>
      </c>
      <c r="C793" s="59" t="s">
        <v>4028</v>
      </c>
      <c r="D793" s="7" t="s">
        <v>4748</v>
      </c>
      <c r="E793" s="46" t="s">
        <v>5742</v>
      </c>
      <c r="F793" s="66" t="s">
        <v>640</v>
      </c>
      <c r="G793" s="69" t="s">
        <v>1353</v>
      </c>
      <c r="H793" s="46" t="s">
        <v>4713</v>
      </c>
      <c r="I793" s="66" t="s">
        <v>5039</v>
      </c>
      <c r="J793" s="72" t="s">
        <v>10</v>
      </c>
    </row>
    <row r="794" spans="2:10" ht="12" customHeight="1" x14ac:dyDescent="0.25">
      <c r="B794" s="68">
        <v>788</v>
      </c>
      <c r="C794" s="59" t="s">
        <v>4028</v>
      </c>
      <c r="D794" s="7" t="s">
        <v>3293</v>
      </c>
      <c r="E794" s="46" t="s">
        <v>5825</v>
      </c>
      <c r="F794" s="66" t="s">
        <v>640</v>
      </c>
      <c r="G794" s="69" t="s">
        <v>472</v>
      </c>
      <c r="H794" s="46" t="s">
        <v>3294</v>
      </c>
      <c r="I794" s="66" t="s">
        <v>1376</v>
      </c>
      <c r="J794" s="72" t="s">
        <v>10</v>
      </c>
    </row>
    <row r="795" spans="2:10" ht="12" customHeight="1" x14ac:dyDescent="0.25">
      <c r="B795" s="68">
        <v>789</v>
      </c>
      <c r="C795" s="59" t="s">
        <v>4028</v>
      </c>
      <c r="D795" s="7" t="s">
        <v>3408</v>
      </c>
      <c r="E795" s="46" t="s">
        <v>4246</v>
      </c>
      <c r="F795" s="66" t="s">
        <v>640</v>
      </c>
      <c r="G795" s="69" t="s">
        <v>3406</v>
      </c>
      <c r="H795" s="46" t="s">
        <v>3405</v>
      </c>
      <c r="I795" s="66" t="s">
        <v>3409</v>
      </c>
      <c r="J795" s="72" t="s">
        <v>10</v>
      </c>
    </row>
    <row r="796" spans="2:10" ht="12" customHeight="1" x14ac:dyDescent="0.25">
      <c r="B796" s="68">
        <v>790</v>
      </c>
      <c r="C796" s="59" t="s">
        <v>4028</v>
      </c>
      <c r="D796" s="7" t="s">
        <v>3771</v>
      </c>
      <c r="E796" s="46" t="s">
        <v>4247</v>
      </c>
      <c r="F796" s="66" t="s">
        <v>640</v>
      </c>
      <c r="G796" s="69" t="s">
        <v>1095</v>
      </c>
      <c r="H796" s="46" t="s">
        <v>3428</v>
      </c>
      <c r="I796" s="66" t="s">
        <v>3772</v>
      </c>
      <c r="J796" s="72" t="s">
        <v>10</v>
      </c>
    </row>
    <row r="797" spans="2:10" ht="12" customHeight="1" x14ac:dyDescent="0.25">
      <c r="B797" s="68">
        <v>791</v>
      </c>
      <c r="C797" s="59" t="s">
        <v>4028</v>
      </c>
      <c r="D797" s="7" t="s">
        <v>3461</v>
      </c>
      <c r="E797" s="46" t="s">
        <v>4139</v>
      </c>
      <c r="F797" s="66" t="s">
        <v>640</v>
      </c>
      <c r="G797" s="69" t="s">
        <v>1102</v>
      </c>
      <c r="H797" s="46" t="s">
        <v>3462</v>
      </c>
      <c r="I797" s="66" t="s">
        <v>3463</v>
      </c>
      <c r="J797" s="72" t="s">
        <v>10</v>
      </c>
    </row>
    <row r="798" spans="2:10" ht="12" customHeight="1" x14ac:dyDescent="0.25">
      <c r="B798" s="68">
        <v>792</v>
      </c>
      <c r="C798" s="59" t="s">
        <v>4028</v>
      </c>
      <c r="D798" s="7" t="s">
        <v>3484</v>
      </c>
      <c r="E798" s="46" t="s">
        <v>4100</v>
      </c>
      <c r="F798" s="66" t="s">
        <v>640</v>
      </c>
      <c r="G798" s="69" t="s">
        <v>1493</v>
      </c>
      <c r="H798" s="46" t="s">
        <v>3485</v>
      </c>
      <c r="I798" s="66" t="s">
        <v>4906</v>
      </c>
      <c r="J798" s="72" t="s">
        <v>10</v>
      </c>
    </row>
    <row r="799" spans="2:10" ht="12" customHeight="1" x14ac:dyDescent="0.25">
      <c r="B799" s="68">
        <v>793</v>
      </c>
      <c r="C799" s="59" t="s">
        <v>4028</v>
      </c>
      <c r="D799" s="7" t="s">
        <v>3516</v>
      </c>
      <c r="E799" s="46" t="s">
        <v>4079</v>
      </c>
      <c r="F799" s="66" t="s">
        <v>640</v>
      </c>
      <c r="G799" s="69" t="s">
        <v>1095</v>
      </c>
      <c r="H799" s="46" t="s">
        <v>2303</v>
      </c>
      <c r="I799" s="66" t="s">
        <v>39</v>
      </c>
      <c r="J799" s="72" t="s">
        <v>10</v>
      </c>
    </row>
    <row r="800" spans="2:10" ht="12" customHeight="1" x14ac:dyDescent="0.25">
      <c r="B800" s="68">
        <v>794</v>
      </c>
      <c r="C800" s="59" t="s">
        <v>4028</v>
      </c>
      <c r="D800" s="7" t="s">
        <v>3927</v>
      </c>
      <c r="E800" s="46" t="s">
        <v>4110</v>
      </c>
      <c r="F800" s="66" t="s">
        <v>640</v>
      </c>
      <c r="G800" s="69" t="s">
        <v>4000</v>
      </c>
      <c r="H800" s="46" t="s">
        <v>4391</v>
      </c>
      <c r="I800" s="66" t="s">
        <v>4427</v>
      </c>
      <c r="J800" s="72" t="s">
        <v>10</v>
      </c>
    </row>
    <row r="801" spans="2:10" ht="12" customHeight="1" x14ac:dyDescent="0.25">
      <c r="B801" s="68">
        <v>795</v>
      </c>
      <c r="C801" s="59" t="s">
        <v>4028</v>
      </c>
      <c r="D801" s="7" t="s">
        <v>3928</v>
      </c>
      <c r="E801" s="46" t="s">
        <v>4110</v>
      </c>
      <c r="F801" s="66" t="s">
        <v>640</v>
      </c>
      <c r="G801" s="69" t="s">
        <v>4000</v>
      </c>
      <c r="H801" s="46" t="s">
        <v>4309</v>
      </c>
      <c r="I801" s="66" t="s">
        <v>4310</v>
      </c>
      <c r="J801" s="72" t="s">
        <v>10</v>
      </c>
    </row>
    <row r="802" spans="2:10" ht="12" customHeight="1" x14ac:dyDescent="0.25">
      <c r="B802" s="68">
        <v>796</v>
      </c>
      <c r="C802" s="59" t="s">
        <v>4028</v>
      </c>
      <c r="D802" s="7" t="s">
        <v>3581</v>
      </c>
      <c r="E802" s="46" t="s">
        <v>4105</v>
      </c>
      <c r="F802" s="66" t="s">
        <v>640</v>
      </c>
      <c r="G802" s="69" t="s">
        <v>1095</v>
      </c>
      <c r="H802" s="46" t="s">
        <v>3580</v>
      </c>
      <c r="I802" s="66" t="s">
        <v>3582</v>
      </c>
      <c r="J802" s="72" t="s">
        <v>10</v>
      </c>
    </row>
    <row r="803" spans="2:10" ht="12" customHeight="1" x14ac:dyDescent="0.25">
      <c r="B803" s="68">
        <v>797</v>
      </c>
      <c r="C803" s="59" t="s">
        <v>4028</v>
      </c>
      <c r="D803" s="7" t="s">
        <v>3929</v>
      </c>
      <c r="E803" s="46" t="s">
        <v>4110</v>
      </c>
      <c r="F803" s="66" t="s">
        <v>640</v>
      </c>
      <c r="G803" s="69" t="s">
        <v>1095</v>
      </c>
      <c r="H803" s="46" t="s">
        <v>4311</v>
      </c>
      <c r="I803" s="66" t="s">
        <v>4312</v>
      </c>
      <c r="J803" s="72" t="s">
        <v>10</v>
      </c>
    </row>
    <row r="804" spans="2:10" ht="12" customHeight="1" x14ac:dyDescent="0.25">
      <c r="B804" s="68">
        <v>798</v>
      </c>
      <c r="C804" s="59" t="s">
        <v>4028</v>
      </c>
      <c r="D804" s="7" t="s">
        <v>3930</v>
      </c>
      <c r="E804" s="46" t="s">
        <v>4110</v>
      </c>
      <c r="F804" s="66" t="s">
        <v>640</v>
      </c>
      <c r="G804" s="69" t="s">
        <v>474</v>
      </c>
      <c r="H804" s="46" t="s">
        <v>4313</v>
      </c>
      <c r="I804" s="66" t="s">
        <v>4314</v>
      </c>
      <c r="J804" s="72" t="s">
        <v>10</v>
      </c>
    </row>
    <row r="805" spans="2:10" ht="12" customHeight="1" x14ac:dyDescent="0.25">
      <c r="B805" s="68">
        <v>799</v>
      </c>
      <c r="C805" s="59" t="s">
        <v>4028</v>
      </c>
      <c r="D805" s="7" t="s">
        <v>3931</v>
      </c>
      <c r="E805" s="46" t="s">
        <v>4110</v>
      </c>
      <c r="F805" s="66" t="s">
        <v>640</v>
      </c>
      <c r="G805" s="69" t="s">
        <v>1493</v>
      </c>
      <c r="H805" s="46" t="s">
        <v>4315</v>
      </c>
      <c r="I805" s="66" t="s">
        <v>4316</v>
      </c>
      <c r="J805" s="72" t="s">
        <v>10</v>
      </c>
    </row>
    <row r="806" spans="2:10" ht="12" customHeight="1" x14ac:dyDescent="0.25">
      <c r="B806" s="68">
        <v>800</v>
      </c>
      <c r="C806" s="59" t="s">
        <v>4028</v>
      </c>
      <c r="D806" s="7" t="s">
        <v>3677</v>
      </c>
      <c r="E806" s="46" t="s">
        <v>3677</v>
      </c>
      <c r="F806" s="66" t="s">
        <v>640</v>
      </c>
      <c r="G806" s="69" t="s">
        <v>1095</v>
      </c>
      <c r="H806" s="46" t="s">
        <v>3678</v>
      </c>
      <c r="I806" s="66" t="s">
        <v>3679</v>
      </c>
      <c r="J806" s="72" t="s">
        <v>10</v>
      </c>
    </row>
    <row r="807" spans="2:10" ht="12" customHeight="1" x14ac:dyDescent="0.25">
      <c r="B807" s="68">
        <v>801</v>
      </c>
      <c r="C807" s="59" t="s">
        <v>4028</v>
      </c>
      <c r="D807" s="7" t="s">
        <v>3693</v>
      </c>
      <c r="E807" s="46" t="s">
        <v>4078</v>
      </c>
      <c r="F807" s="66" t="s">
        <v>640</v>
      </c>
      <c r="G807" s="69" t="s">
        <v>470</v>
      </c>
      <c r="H807" s="46" t="s">
        <v>3694</v>
      </c>
      <c r="I807" s="66" t="s">
        <v>5053</v>
      </c>
      <c r="J807" s="72" t="s">
        <v>10</v>
      </c>
    </row>
    <row r="808" spans="2:10" ht="12" customHeight="1" x14ac:dyDescent="0.25">
      <c r="B808" s="68">
        <v>802</v>
      </c>
      <c r="C808" s="59" t="s">
        <v>4028</v>
      </c>
      <c r="D808" s="7" t="s">
        <v>3932</v>
      </c>
      <c r="E808" s="46" t="s">
        <v>4110</v>
      </c>
      <c r="F808" s="66" t="s">
        <v>640</v>
      </c>
      <c r="G808" s="69" t="s">
        <v>4414</v>
      </c>
      <c r="H808" s="46" t="s">
        <v>4317</v>
      </c>
      <c r="I808" s="66" t="s">
        <v>4318</v>
      </c>
      <c r="J808" s="72" t="s">
        <v>10</v>
      </c>
    </row>
    <row r="809" spans="2:10" ht="12" customHeight="1" x14ac:dyDescent="0.25">
      <c r="B809" s="68">
        <v>803</v>
      </c>
      <c r="C809" s="59" t="s">
        <v>4028</v>
      </c>
      <c r="D809" s="7" t="s">
        <v>4017</v>
      </c>
      <c r="E809" s="46" t="s">
        <v>4139</v>
      </c>
      <c r="F809" s="66" t="s">
        <v>640</v>
      </c>
      <c r="G809" s="69" t="s">
        <v>2830</v>
      </c>
      <c r="H809" s="46" t="s">
        <v>4048</v>
      </c>
      <c r="I809" s="66" t="s">
        <v>5012</v>
      </c>
      <c r="J809" s="72" t="s">
        <v>10</v>
      </c>
    </row>
    <row r="810" spans="2:10" ht="12" customHeight="1" x14ac:dyDescent="0.25">
      <c r="B810" s="68">
        <v>804</v>
      </c>
      <c r="C810" s="59" t="s">
        <v>4028</v>
      </c>
      <c r="D810" s="7" t="s">
        <v>3910</v>
      </c>
      <c r="E810" s="46" t="s">
        <v>4110</v>
      </c>
      <c r="F810" s="66" t="s">
        <v>4741</v>
      </c>
      <c r="G810" s="69" t="s">
        <v>3999</v>
      </c>
      <c r="H810" s="46" t="s">
        <v>4260</v>
      </c>
      <c r="I810" s="66" t="s">
        <v>4261</v>
      </c>
      <c r="J810" s="72" t="s">
        <v>10</v>
      </c>
    </row>
    <row r="811" spans="2:10" ht="12" customHeight="1" x14ac:dyDescent="0.25">
      <c r="B811" s="68">
        <v>805</v>
      </c>
      <c r="C811" s="59" t="s">
        <v>4028</v>
      </c>
      <c r="D811" s="7" t="s">
        <v>4510</v>
      </c>
      <c r="E811" s="46" t="s">
        <v>4550</v>
      </c>
      <c r="F811" s="66" t="s">
        <v>4741</v>
      </c>
      <c r="G811" s="69" t="s">
        <v>1645</v>
      </c>
      <c r="H811" s="46" t="s">
        <v>4560</v>
      </c>
      <c r="I811" s="66" t="s">
        <v>4559</v>
      </c>
      <c r="J811" s="72" t="s">
        <v>10</v>
      </c>
    </row>
    <row r="812" spans="2:10" ht="12" customHeight="1" x14ac:dyDescent="0.25">
      <c r="B812" s="68">
        <v>806</v>
      </c>
      <c r="C812" s="59" t="s">
        <v>4028</v>
      </c>
      <c r="D812" s="7" t="s">
        <v>1432</v>
      </c>
      <c r="E812" s="46" t="s">
        <v>4087</v>
      </c>
      <c r="F812" s="66" t="s">
        <v>4741</v>
      </c>
      <c r="G812" s="69" t="s">
        <v>5122</v>
      </c>
      <c r="H812" s="46" t="s">
        <v>1433</v>
      </c>
      <c r="I812" s="66" t="s">
        <v>1434</v>
      </c>
      <c r="J812" s="72" t="s">
        <v>10</v>
      </c>
    </row>
    <row r="813" spans="2:10" ht="12" customHeight="1" x14ac:dyDescent="0.25">
      <c r="B813" s="68">
        <v>807</v>
      </c>
      <c r="C813" s="59" t="s">
        <v>4028</v>
      </c>
      <c r="D813" s="7" t="s">
        <v>1480</v>
      </c>
      <c r="E813" s="46" t="s">
        <v>4087</v>
      </c>
      <c r="F813" s="66" t="s">
        <v>4741</v>
      </c>
      <c r="G813" s="69" t="s">
        <v>3999</v>
      </c>
      <c r="H813" s="46" t="s">
        <v>1477</v>
      </c>
      <c r="I813" s="66" t="s">
        <v>1479</v>
      </c>
      <c r="J813" s="72" t="s">
        <v>10</v>
      </c>
    </row>
    <row r="814" spans="2:10" ht="12" customHeight="1" x14ac:dyDescent="0.25">
      <c r="B814" s="68">
        <v>808</v>
      </c>
      <c r="C814" s="59" t="s">
        <v>4028</v>
      </c>
      <c r="D814" s="7" t="s">
        <v>2138</v>
      </c>
      <c r="E814" s="46" t="s">
        <v>4083</v>
      </c>
      <c r="F814" s="66" t="s">
        <v>4741</v>
      </c>
      <c r="G814" s="69" t="s">
        <v>376</v>
      </c>
      <c r="H814" s="46" t="s">
        <v>2139</v>
      </c>
      <c r="I814" s="66" t="s">
        <v>2140</v>
      </c>
      <c r="J814" s="72" t="s">
        <v>10</v>
      </c>
    </row>
    <row r="815" spans="2:10" ht="12" customHeight="1" x14ac:dyDescent="0.25">
      <c r="B815" s="68">
        <v>809</v>
      </c>
      <c r="C815" s="59" t="s">
        <v>4028</v>
      </c>
      <c r="D815" s="7" t="s">
        <v>2144</v>
      </c>
      <c r="E815" s="46" t="s">
        <v>4083</v>
      </c>
      <c r="F815" s="66" t="s">
        <v>4741</v>
      </c>
      <c r="G815" s="69" t="s">
        <v>5120</v>
      </c>
      <c r="H815" s="46" t="s">
        <v>2145</v>
      </c>
      <c r="I815" s="66" t="s">
        <v>2146</v>
      </c>
      <c r="J815" s="72" t="s">
        <v>10</v>
      </c>
    </row>
    <row r="816" spans="2:10" ht="12" customHeight="1" x14ac:dyDescent="0.25">
      <c r="B816" s="68">
        <v>810</v>
      </c>
      <c r="C816" s="59" t="s">
        <v>4028</v>
      </c>
      <c r="D816" s="7" t="s">
        <v>2153</v>
      </c>
      <c r="E816" s="46" t="s">
        <v>4083</v>
      </c>
      <c r="F816" s="66" t="s">
        <v>4741</v>
      </c>
      <c r="G816" s="69" t="s">
        <v>5122</v>
      </c>
      <c r="H816" s="46" t="s">
        <v>2154</v>
      </c>
      <c r="I816" s="66" t="s">
        <v>2155</v>
      </c>
      <c r="J816" s="72" t="s">
        <v>10</v>
      </c>
    </row>
    <row r="817" spans="2:10" ht="12" customHeight="1" x14ac:dyDescent="0.25">
      <c r="B817" s="68">
        <v>811</v>
      </c>
      <c r="C817" s="59" t="s">
        <v>4028</v>
      </c>
      <c r="D817" s="7" t="s">
        <v>4341</v>
      </c>
      <c r="E817" s="46" t="s">
        <v>4112</v>
      </c>
      <c r="F817" s="66" t="s">
        <v>4741</v>
      </c>
      <c r="G817" s="69" t="s">
        <v>5120</v>
      </c>
      <c r="H817" s="46" t="s">
        <v>5278</v>
      </c>
      <c r="I817" s="66" t="s">
        <v>4377</v>
      </c>
      <c r="J817" s="72" t="s">
        <v>10</v>
      </c>
    </row>
    <row r="818" spans="2:10" ht="12" customHeight="1" x14ac:dyDescent="0.25">
      <c r="B818" s="68">
        <v>812</v>
      </c>
      <c r="C818" s="59" t="s">
        <v>4028</v>
      </c>
      <c r="D818" s="7" t="s">
        <v>4342</v>
      </c>
      <c r="E818" s="46" t="s">
        <v>4112</v>
      </c>
      <c r="F818" s="66" t="s">
        <v>4741</v>
      </c>
      <c r="G818" s="69" t="s">
        <v>5120</v>
      </c>
      <c r="H818" s="46" t="s">
        <v>5279</v>
      </c>
      <c r="I818" s="66" t="s">
        <v>4378</v>
      </c>
      <c r="J818" s="72" t="s">
        <v>10</v>
      </c>
    </row>
    <row r="819" spans="2:10" ht="12" customHeight="1" x14ac:dyDescent="0.25">
      <c r="B819" s="68">
        <v>813</v>
      </c>
      <c r="C819" s="59" t="s">
        <v>4028</v>
      </c>
      <c r="D819" s="7" t="s">
        <v>2690</v>
      </c>
      <c r="E819" s="46" t="s">
        <v>4087</v>
      </c>
      <c r="F819" s="66" t="s">
        <v>4741</v>
      </c>
      <c r="G819" s="69" t="s">
        <v>5398</v>
      </c>
      <c r="H819" s="46" t="s">
        <v>2686</v>
      </c>
      <c r="I819" s="66" t="s">
        <v>2691</v>
      </c>
      <c r="J819" s="72" t="s">
        <v>10</v>
      </c>
    </row>
    <row r="820" spans="2:10" ht="12" customHeight="1" x14ac:dyDescent="0.25">
      <c r="B820" s="68">
        <v>814</v>
      </c>
      <c r="C820" s="59" t="s">
        <v>4028</v>
      </c>
      <c r="D820" s="7" t="s">
        <v>2953</v>
      </c>
      <c r="E820" s="46" t="s">
        <v>4102</v>
      </c>
      <c r="F820" s="66" t="s">
        <v>4741</v>
      </c>
      <c r="G820" s="69" t="s">
        <v>1645</v>
      </c>
      <c r="H820" s="46" t="s">
        <v>2954</v>
      </c>
      <c r="I820" s="66" t="s">
        <v>2955</v>
      </c>
      <c r="J820" s="72" t="s">
        <v>10</v>
      </c>
    </row>
    <row r="821" spans="2:10" ht="12" customHeight="1" x14ac:dyDescent="0.25">
      <c r="B821" s="68">
        <v>815</v>
      </c>
      <c r="C821" s="59" t="s">
        <v>4028</v>
      </c>
      <c r="D821" s="7" t="s">
        <v>3025</v>
      </c>
      <c r="E821" s="46" t="s">
        <v>4141</v>
      </c>
      <c r="F821" s="66" t="s">
        <v>4741</v>
      </c>
      <c r="G821" s="69" t="s">
        <v>5399</v>
      </c>
      <c r="H821" s="46" t="s">
        <v>3026</v>
      </c>
      <c r="I821" s="66" t="s">
        <v>3027</v>
      </c>
      <c r="J821" s="72" t="s">
        <v>10</v>
      </c>
    </row>
    <row r="822" spans="2:10" ht="12" customHeight="1" x14ac:dyDescent="0.25">
      <c r="B822" s="68">
        <v>816</v>
      </c>
      <c r="C822" s="59" t="s">
        <v>4028</v>
      </c>
      <c r="D822" s="7" t="s">
        <v>3918</v>
      </c>
      <c r="E822" s="46" t="s">
        <v>4110</v>
      </c>
      <c r="F822" s="66" t="s">
        <v>4741</v>
      </c>
      <c r="G822" s="69" t="s">
        <v>1645</v>
      </c>
      <c r="H822" s="46" t="s">
        <v>4277</v>
      </c>
      <c r="I822" s="66" t="s">
        <v>4278</v>
      </c>
      <c r="J822" s="72" t="s">
        <v>10</v>
      </c>
    </row>
    <row r="823" spans="2:10" ht="12" customHeight="1" x14ac:dyDescent="0.25">
      <c r="B823" s="68">
        <v>817</v>
      </c>
      <c r="C823" s="59" t="s">
        <v>4028</v>
      </c>
      <c r="D823" s="7" t="s">
        <v>3265</v>
      </c>
      <c r="E823" s="46" t="s">
        <v>4077</v>
      </c>
      <c r="F823" s="66" t="s">
        <v>4741</v>
      </c>
      <c r="G823" s="69" t="s">
        <v>5120</v>
      </c>
      <c r="H823" s="46" t="s">
        <v>3266</v>
      </c>
      <c r="I823" s="66" t="s">
        <v>5419</v>
      </c>
      <c r="J823" s="72" t="s">
        <v>10</v>
      </c>
    </row>
    <row r="824" spans="2:10" ht="12" customHeight="1" x14ac:dyDescent="0.25">
      <c r="B824" s="68">
        <v>818</v>
      </c>
      <c r="C824" s="59" t="s">
        <v>4028</v>
      </c>
      <c r="D824" s="7" t="s">
        <v>3640</v>
      </c>
      <c r="E824" s="46" t="s">
        <v>4101</v>
      </c>
      <c r="F824" s="66" t="s">
        <v>4741</v>
      </c>
      <c r="G824" s="69" t="s">
        <v>2248</v>
      </c>
      <c r="H824" s="46" t="s">
        <v>3638</v>
      </c>
      <c r="I824" s="66" t="s">
        <v>3639</v>
      </c>
      <c r="J824" s="72" t="s">
        <v>10</v>
      </c>
    </row>
    <row r="825" spans="2:10" ht="12" customHeight="1" x14ac:dyDescent="0.25">
      <c r="B825" s="68">
        <v>819</v>
      </c>
      <c r="C825" s="59" t="s">
        <v>4028</v>
      </c>
      <c r="D825" s="7" t="s">
        <v>74</v>
      </c>
      <c r="E825" s="46" t="s">
        <v>4077</v>
      </c>
      <c r="F825" s="66" t="s">
        <v>8</v>
      </c>
      <c r="G825" s="69" t="s">
        <v>799</v>
      </c>
      <c r="H825" s="46" t="s">
        <v>75</v>
      </c>
      <c r="I825" s="66" t="s">
        <v>5422</v>
      </c>
      <c r="J825" s="72" t="s">
        <v>10</v>
      </c>
    </row>
    <row r="826" spans="2:10" ht="12" customHeight="1" x14ac:dyDescent="0.25">
      <c r="B826" s="68">
        <v>820</v>
      </c>
      <c r="C826" s="59" t="s">
        <v>4028</v>
      </c>
      <c r="D826" s="7" t="s">
        <v>4656</v>
      </c>
      <c r="E826" s="46" t="s">
        <v>4123</v>
      </c>
      <c r="F826" s="66" t="s">
        <v>8</v>
      </c>
      <c r="G826" s="69" t="s">
        <v>5150</v>
      </c>
      <c r="H826" s="46" t="s">
        <v>4714</v>
      </c>
      <c r="I826" s="66" t="s">
        <v>4907</v>
      </c>
      <c r="J826" s="72" t="s">
        <v>10</v>
      </c>
    </row>
    <row r="827" spans="2:10" ht="12" customHeight="1" x14ac:dyDescent="0.25">
      <c r="B827" s="68">
        <v>821</v>
      </c>
      <c r="C827" s="59" t="s">
        <v>4028</v>
      </c>
      <c r="D827" s="7" t="s">
        <v>5109</v>
      </c>
      <c r="E827" s="46" t="s">
        <v>5747</v>
      </c>
      <c r="F827" s="66" t="s">
        <v>8</v>
      </c>
      <c r="G827" s="69" t="s">
        <v>130</v>
      </c>
      <c r="H827" s="46" t="s">
        <v>5296</v>
      </c>
      <c r="I827" s="66" t="s">
        <v>4919</v>
      </c>
      <c r="J827" s="72" t="s">
        <v>10</v>
      </c>
    </row>
    <row r="828" spans="2:10" ht="12" customHeight="1" x14ac:dyDescent="0.25">
      <c r="B828" s="68">
        <v>822</v>
      </c>
      <c r="C828" s="59" t="s">
        <v>4028</v>
      </c>
      <c r="D828" s="7" t="s">
        <v>142</v>
      </c>
      <c r="E828" s="46" t="s">
        <v>5745</v>
      </c>
      <c r="F828" s="66" t="s">
        <v>8</v>
      </c>
      <c r="G828" s="69" t="s">
        <v>1892</v>
      </c>
      <c r="H828" s="46" t="s">
        <v>143</v>
      </c>
      <c r="I828" s="66" t="s">
        <v>144</v>
      </c>
      <c r="J828" s="72" t="s">
        <v>10</v>
      </c>
    </row>
    <row r="829" spans="2:10" ht="12" customHeight="1" x14ac:dyDescent="0.25">
      <c r="B829" s="68">
        <v>823</v>
      </c>
      <c r="C829" s="59" t="s">
        <v>4028</v>
      </c>
      <c r="D829" s="7" t="s">
        <v>169</v>
      </c>
      <c r="E829" s="46" t="s">
        <v>169</v>
      </c>
      <c r="F829" s="66" t="s">
        <v>8</v>
      </c>
      <c r="G829" s="69" t="s">
        <v>359</v>
      </c>
      <c r="H829" s="46" t="s">
        <v>170</v>
      </c>
      <c r="I829" s="66" t="s">
        <v>171</v>
      </c>
      <c r="J829" s="72" t="s">
        <v>10</v>
      </c>
    </row>
    <row r="830" spans="2:10" ht="12" customHeight="1" x14ac:dyDescent="0.25">
      <c r="B830" s="68">
        <v>824</v>
      </c>
      <c r="C830" s="59" t="s">
        <v>4028</v>
      </c>
      <c r="D830" s="7" t="s">
        <v>231</v>
      </c>
      <c r="E830" s="46" t="s">
        <v>5746</v>
      </c>
      <c r="F830" s="66" t="s">
        <v>8</v>
      </c>
      <c r="G830" s="69" t="s">
        <v>130</v>
      </c>
      <c r="H830" s="46" t="s">
        <v>232</v>
      </c>
      <c r="I830" s="66" t="s">
        <v>233</v>
      </c>
      <c r="J830" s="72" t="s">
        <v>10</v>
      </c>
    </row>
    <row r="831" spans="2:10" ht="12" customHeight="1" x14ac:dyDescent="0.25">
      <c r="B831" s="68">
        <v>825</v>
      </c>
      <c r="C831" s="59" t="s">
        <v>4028</v>
      </c>
      <c r="D831" s="7" t="s">
        <v>269</v>
      </c>
      <c r="E831" s="46" t="s">
        <v>4136</v>
      </c>
      <c r="F831" s="66" t="s">
        <v>8</v>
      </c>
      <c r="G831" s="69" t="s">
        <v>2739</v>
      </c>
      <c r="H831" s="46" t="s">
        <v>270</v>
      </c>
      <c r="I831" s="66" t="s">
        <v>271</v>
      </c>
      <c r="J831" s="72" t="s">
        <v>10</v>
      </c>
    </row>
    <row r="832" spans="2:10" ht="12" customHeight="1" x14ac:dyDescent="0.25">
      <c r="B832" s="68">
        <v>826</v>
      </c>
      <c r="C832" s="59" t="s">
        <v>4028</v>
      </c>
      <c r="D832" s="7" t="s">
        <v>272</v>
      </c>
      <c r="E832" s="46" t="s">
        <v>272</v>
      </c>
      <c r="F832" s="66" t="s">
        <v>8</v>
      </c>
      <c r="G832" s="69" t="s">
        <v>1892</v>
      </c>
      <c r="H832" s="46" t="s">
        <v>273</v>
      </c>
      <c r="I832" s="66" t="s">
        <v>274</v>
      </c>
      <c r="J832" s="72" t="s">
        <v>10</v>
      </c>
    </row>
    <row r="833" spans="2:10" ht="12" customHeight="1" x14ac:dyDescent="0.25">
      <c r="B833" s="68">
        <v>827</v>
      </c>
      <c r="C833" s="59" t="s">
        <v>4028</v>
      </c>
      <c r="D833" s="7" t="s">
        <v>314</v>
      </c>
      <c r="E833" s="46" t="s">
        <v>314</v>
      </c>
      <c r="F833" s="66" t="s">
        <v>8</v>
      </c>
      <c r="G833" s="69" t="s">
        <v>5126</v>
      </c>
      <c r="H833" s="46" t="s">
        <v>315</v>
      </c>
      <c r="I833" s="66" t="s">
        <v>316</v>
      </c>
      <c r="J833" s="72" t="s">
        <v>10</v>
      </c>
    </row>
    <row r="834" spans="2:10" ht="12" customHeight="1" x14ac:dyDescent="0.25">
      <c r="B834" s="68">
        <v>828</v>
      </c>
      <c r="C834" s="59" t="s">
        <v>4028</v>
      </c>
      <c r="D834" s="7" t="s">
        <v>361</v>
      </c>
      <c r="E834" s="46" t="s">
        <v>5838</v>
      </c>
      <c r="F834" s="66" t="s">
        <v>8</v>
      </c>
      <c r="G834" s="69" t="s">
        <v>130</v>
      </c>
      <c r="H834" s="46" t="s">
        <v>362</v>
      </c>
      <c r="I834" s="66" t="s">
        <v>363</v>
      </c>
      <c r="J834" s="72" t="s">
        <v>10</v>
      </c>
    </row>
    <row r="835" spans="2:10" ht="12" customHeight="1" x14ac:dyDescent="0.25">
      <c r="B835" s="68">
        <v>829</v>
      </c>
      <c r="C835" s="59" t="s">
        <v>4028</v>
      </c>
      <c r="D835" s="7" t="s">
        <v>434</v>
      </c>
      <c r="E835" s="46" t="s">
        <v>4118</v>
      </c>
      <c r="F835" s="66" t="s">
        <v>8</v>
      </c>
      <c r="G835" s="69" t="s">
        <v>650</v>
      </c>
      <c r="H835" s="46" t="s">
        <v>435</v>
      </c>
      <c r="I835" s="66" t="s">
        <v>436</v>
      </c>
      <c r="J835" s="72" t="s">
        <v>10</v>
      </c>
    </row>
    <row r="836" spans="2:10" ht="12" customHeight="1" x14ac:dyDescent="0.25">
      <c r="B836" s="68">
        <v>830</v>
      </c>
      <c r="C836" s="59" t="s">
        <v>4028</v>
      </c>
      <c r="D836" s="7" t="s">
        <v>500</v>
      </c>
      <c r="E836" s="46" t="s">
        <v>4469</v>
      </c>
      <c r="F836" s="66" t="s">
        <v>8</v>
      </c>
      <c r="G836" s="69" t="s">
        <v>130</v>
      </c>
      <c r="H836" s="46" t="s">
        <v>501</v>
      </c>
      <c r="I836" s="66" t="s">
        <v>502</v>
      </c>
      <c r="J836" s="72" t="s">
        <v>10</v>
      </c>
    </row>
    <row r="837" spans="2:10" ht="12" customHeight="1" x14ac:dyDescent="0.25">
      <c r="B837" s="68">
        <v>831</v>
      </c>
      <c r="C837" s="59" t="s">
        <v>4028</v>
      </c>
      <c r="D837" s="7" t="s">
        <v>4751</v>
      </c>
      <c r="E837" s="46" t="s">
        <v>4755</v>
      </c>
      <c r="F837" s="66" t="s">
        <v>8</v>
      </c>
      <c r="G837" s="69" t="s">
        <v>1892</v>
      </c>
      <c r="H837" s="46" t="s">
        <v>5289</v>
      </c>
      <c r="I837" s="66" t="s">
        <v>4908</v>
      </c>
      <c r="J837" s="72" t="s">
        <v>10</v>
      </c>
    </row>
    <row r="838" spans="2:10" ht="12" customHeight="1" x14ac:dyDescent="0.25">
      <c r="B838" s="68">
        <v>832</v>
      </c>
      <c r="C838" s="59" t="s">
        <v>4028</v>
      </c>
      <c r="D838" s="7" t="s">
        <v>548</v>
      </c>
      <c r="E838" s="46" t="s">
        <v>4469</v>
      </c>
      <c r="F838" s="66" t="s">
        <v>8</v>
      </c>
      <c r="G838" s="69" t="s">
        <v>799</v>
      </c>
      <c r="H838" s="46" t="s">
        <v>549</v>
      </c>
      <c r="I838" s="66" t="s">
        <v>550</v>
      </c>
      <c r="J838" s="72" t="s">
        <v>10</v>
      </c>
    </row>
    <row r="839" spans="2:10" ht="12" customHeight="1" x14ac:dyDescent="0.25">
      <c r="B839" s="68">
        <v>833</v>
      </c>
      <c r="C839" s="59" t="s">
        <v>4028</v>
      </c>
      <c r="D839" s="7" t="s">
        <v>561</v>
      </c>
      <c r="E839" s="46" t="s">
        <v>5746</v>
      </c>
      <c r="F839" s="66" t="s">
        <v>8</v>
      </c>
      <c r="G839" s="69" t="s">
        <v>1892</v>
      </c>
      <c r="H839" s="46" t="s">
        <v>562</v>
      </c>
      <c r="I839" s="66" t="s">
        <v>563</v>
      </c>
      <c r="J839" s="72" t="s">
        <v>10</v>
      </c>
    </row>
    <row r="840" spans="2:10" ht="12" customHeight="1" x14ac:dyDescent="0.25">
      <c r="B840" s="68">
        <v>834</v>
      </c>
      <c r="C840" s="59" t="s">
        <v>4028</v>
      </c>
      <c r="D840" s="7" t="s">
        <v>3609</v>
      </c>
      <c r="E840" s="46" t="s">
        <v>4123</v>
      </c>
      <c r="F840" s="66" t="s">
        <v>8</v>
      </c>
      <c r="G840" s="69" t="s">
        <v>130</v>
      </c>
      <c r="H840" s="46" t="s">
        <v>3610</v>
      </c>
      <c r="I840" s="66" t="s">
        <v>3611</v>
      </c>
      <c r="J840" s="72" t="s">
        <v>10</v>
      </c>
    </row>
    <row r="841" spans="2:10" ht="12" customHeight="1" x14ac:dyDescent="0.25">
      <c r="B841" s="68">
        <v>835</v>
      </c>
      <c r="C841" s="59" t="s">
        <v>4028</v>
      </c>
      <c r="D841" s="7" t="s">
        <v>573</v>
      </c>
      <c r="E841" s="46" t="s">
        <v>4123</v>
      </c>
      <c r="F841" s="66" t="s">
        <v>8</v>
      </c>
      <c r="G841" s="69" t="s">
        <v>5126</v>
      </c>
      <c r="H841" s="46" t="s">
        <v>574</v>
      </c>
      <c r="I841" s="66" t="s">
        <v>575</v>
      </c>
      <c r="J841" s="72" t="s">
        <v>10</v>
      </c>
    </row>
    <row r="842" spans="2:10" ht="12" customHeight="1" x14ac:dyDescent="0.25">
      <c r="B842" s="68">
        <v>836</v>
      </c>
      <c r="C842" s="59" t="s">
        <v>4028</v>
      </c>
      <c r="D842" s="7" t="s">
        <v>631</v>
      </c>
      <c r="E842" s="46" t="s">
        <v>4088</v>
      </c>
      <c r="F842" s="66" t="s">
        <v>8</v>
      </c>
      <c r="G842" s="69" t="s">
        <v>130</v>
      </c>
      <c r="H842" s="46" t="s">
        <v>632</v>
      </c>
      <c r="I842" s="66" t="s">
        <v>633</v>
      </c>
      <c r="J842" s="72" t="s">
        <v>10</v>
      </c>
    </row>
    <row r="843" spans="2:10" ht="12" customHeight="1" x14ac:dyDescent="0.25">
      <c r="B843" s="68">
        <v>837</v>
      </c>
      <c r="C843" s="59" t="s">
        <v>4028</v>
      </c>
      <c r="D843" s="7" t="s">
        <v>732</v>
      </c>
      <c r="E843" s="46" t="s">
        <v>5746</v>
      </c>
      <c r="F843" s="66" t="s">
        <v>8</v>
      </c>
      <c r="G843" s="69" t="s">
        <v>7</v>
      </c>
      <c r="H843" s="46" t="s">
        <v>733</v>
      </c>
      <c r="I843" s="66" t="s">
        <v>734</v>
      </c>
      <c r="J843" s="72" t="s">
        <v>10</v>
      </c>
    </row>
    <row r="844" spans="2:10" ht="12" customHeight="1" x14ac:dyDescent="0.25">
      <c r="B844" s="68">
        <v>838</v>
      </c>
      <c r="C844" s="59" t="s">
        <v>4028</v>
      </c>
      <c r="D844" s="7" t="s">
        <v>797</v>
      </c>
      <c r="E844" s="46" t="s">
        <v>4118</v>
      </c>
      <c r="F844" s="66" t="s">
        <v>8</v>
      </c>
      <c r="G844" s="69" t="s">
        <v>799</v>
      </c>
      <c r="H844" s="46" t="s">
        <v>798</v>
      </c>
      <c r="I844" s="66" t="s">
        <v>800</v>
      </c>
      <c r="J844" s="72" t="s">
        <v>10</v>
      </c>
    </row>
    <row r="845" spans="2:10" ht="12" customHeight="1" x14ac:dyDescent="0.25">
      <c r="B845" s="68">
        <v>839</v>
      </c>
      <c r="C845" s="59" t="s">
        <v>4028</v>
      </c>
      <c r="D845" s="7" t="s">
        <v>891</v>
      </c>
      <c r="E845" s="46" t="s">
        <v>4123</v>
      </c>
      <c r="F845" s="66" t="s">
        <v>8</v>
      </c>
      <c r="G845" s="69" t="s">
        <v>5124</v>
      </c>
      <c r="H845" s="46" t="s">
        <v>892</v>
      </c>
      <c r="I845" s="66" t="s">
        <v>893</v>
      </c>
      <c r="J845" s="72" t="s">
        <v>10</v>
      </c>
    </row>
    <row r="846" spans="2:10" ht="12" customHeight="1" x14ac:dyDescent="0.25">
      <c r="B846" s="68">
        <v>840</v>
      </c>
      <c r="C846" s="59" t="s">
        <v>4028</v>
      </c>
      <c r="D846" s="7" t="s">
        <v>4655</v>
      </c>
      <c r="E846" s="46" t="s">
        <v>4083</v>
      </c>
      <c r="F846" s="66" t="s">
        <v>8</v>
      </c>
      <c r="G846" s="69" t="s">
        <v>650</v>
      </c>
      <c r="H846" s="46" t="s">
        <v>5290</v>
      </c>
      <c r="I846" s="66" t="s">
        <v>4909</v>
      </c>
      <c r="J846" s="72" t="s">
        <v>10</v>
      </c>
    </row>
    <row r="847" spans="2:10" ht="12" customHeight="1" x14ac:dyDescent="0.25">
      <c r="B847" s="68">
        <v>841</v>
      </c>
      <c r="C847" s="59" t="s">
        <v>4028</v>
      </c>
      <c r="D847" s="7" t="s">
        <v>907</v>
      </c>
      <c r="E847" s="46" t="s">
        <v>4119</v>
      </c>
      <c r="F847" s="66" t="s">
        <v>8</v>
      </c>
      <c r="G847" s="69" t="s">
        <v>5126</v>
      </c>
      <c r="H847" s="46" t="s">
        <v>908</v>
      </c>
      <c r="I847" s="66" t="s">
        <v>909</v>
      </c>
      <c r="J847" s="72" t="s">
        <v>10</v>
      </c>
    </row>
    <row r="848" spans="2:10" ht="12" customHeight="1" x14ac:dyDescent="0.25">
      <c r="B848" s="68">
        <v>842</v>
      </c>
      <c r="C848" s="59" t="s">
        <v>4028</v>
      </c>
      <c r="D848" s="7" t="s">
        <v>4522</v>
      </c>
      <c r="E848" s="46" t="s">
        <v>4124</v>
      </c>
      <c r="F848" s="66" t="s">
        <v>8</v>
      </c>
      <c r="G848" s="69" t="s">
        <v>650</v>
      </c>
      <c r="H848" s="46" t="s">
        <v>4583</v>
      </c>
      <c r="I848" s="66" t="s">
        <v>4584</v>
      </c>
      <c r="J848" s="72" t="s">
        <v>10</v>
      </c>
    </row>
    <row r="849" spans="2:10" ht="12" customHeight="1" x14ac:dyDescent="0.25">
      <c r="B849" s="68">
        <v>843</v>
      </c>
      <c r="C849" s="59" t="s">
        <v>4028</v>
      </c>
      <c r="D849" s="7" t="s">
        <v>932</v>
      </c>
      <c r="E849" s="46" t="s">
        <v>4119</v>
      </c>
      <c r="F849" s="66" t="s">
        <v>8</v>
      </c>
      <c r="G849" s="69" t="s">
        <v>650</v>
      </c>
      <c r="H849" s="46" t="s">
        <v>933</v>
      </c>
      <c r="I849" s="66" t="s">
        <v>934</v>
      </c>
      <c r="J849" s="72" t="s">
        <v>10</v>
      </c>
    </row>
    <row r="850" spans="2:10" ht="12" customHeight="1" x14ac:dyDescent="0.25">
      <c r="B850" s="68">
        <v>844</v>
      </c>
      <c r="C850" s="59" t="s">
        <v>4028</v>
      </c>
      <c r="D850" s="7" t="s">
        <v>948</v>
      </c>
      <c r="E850" s="46" t="s">
        <v>4118</v>
      </c>
      <c r="F850" s="66" t="s">
        <v>8</v>
      </c>
      <c r="G850" s="69" t="s">
        <v>650</v>
      </c>
      <c r="H850" s="46" t="s">
        <v>946</v>
      </c>
      <c r="I850" s="66" t="s">
        <v>949</v>
      </c>
      <c r="J850" s="72" t="s">
        <v>10</v>
      </c>
    </row>
    <row r="851" spans="2:10" ht="12" customHeight="1" x14ac:dyDescent="0.25">
      <c r="B851" s="68">
        <v>845</v>
      </c>
      <c r="C851" s="59" t="s">
        <v>4028</v>
      </c>
      <c r="D851" s="7" t="s">
        <v>5705</v>
      </c>
      <c r="E851" s="46" t="s">
        <v>4118</v>
      </c>
      <c r="F851" s="66" t="s">
        <v>8</v>
      </c>
      <c r="G851" s="69" t="s">
        <v>130</v>
      </c>
      <c r="H851" s="46" t="s">
        <v>987</v>
      </c>
      <c r="I851" s="66" t="s">
        <v>988</v>
      </c>
      <c r="J851" s="72" t="s">
        <v>10</v>
      </c>
    </row>
    <row r="852" spans="2:10" ht="12" customHeight="1" x14ac:dyDescent="0.25">
      <c r="B852" s="68">
        <v>846</v>
      </c>
      <c r="C852" s="59" t="s">
        <v>4028</v>
      </c>
      <c r="D852" s="7" t="s">
        <v>1231</v>
      </c>
      <c r="E852" s="46" t="s">
        <v>4077</v>
      </c>
      <c r="F852" s="66" t="s">
        <v>8</v>
      </c>
      <c r="G852" s="69" t="s">
        <v>2739</v>
      </c>
      <c r="H852" s="46" t="s">
        <v>1232</v>
      </c>
      <c r="I852" s="66" t="s">
        <v>5423</v>
      </c>
      <c r="J852" s="72" t="s">
        <v>10</v>
      </c>
    </row>
    <row r="853" spans="2:10" ht="12" customHeight="1" x14ac:dyDescent="0.25">
      <c r="B853" s="68">
        <v>847</v>
      </c>
      <c r="C853" s="59" t="s">
        <v>4028</v>
      </c>
      <c r="D853" s="7" t="s">
        <v>1241</v>
      </c>
      <c r="E853" s="46" t="s">
        <v>4077</v>
      </c>
      <c r="F853" s="66" t="s">
        <v>8</v>
      </c>
      <c r="G853" s="69" t="s">
        <v>650</v>
      </c>
      <c r="H853" s="46" t="s">
        <v>1242</v>
      </c>
      <c r="I853" s="66" t="s">
        <v>5424</v>
      </c>
      <c r="J853" s="72" t="s">
        <v>10</v>
      </c>
    </row>
    <row r="854" spans="2:10" ht="12" customHeight="1" x14ac:dyDescent="0.25">
      <c r="B854" s="68">
        <v>848</v>
      </c>
      <c r="C854" s="59" t="s">
        <v>4028</v>
      </c>
      <c r="D854" s="7" t="s">
        <v>4024</v>
      </c>
      <c r="E854" s="46" t="s">
        <v>4077</v>
      </c>
      <c r="F854" s="66" t="s">
        <v>8</v>
      </c>
      <c r="G854" s="69" t="s">
        <v>5125</v>
      </c>
      <c r="H854" s="46" t="s">
        <v>4053</v>
      </c>
      <c r="I854" s="66" t="s">
        <v>5623</v>
      </c>
      <c r="J854" s="72" t="s">
        <v>10</v>
      </c>
    </row>
    <row r="855" spans="2:10" ht="12" customHeight="1" x14ac:dyDescent="0.25">
      <c r="B855" s="68">
        <v>849</v>
      </c>
      <c r="C855" s="59" t="s">
        <v>4028</v>
      </c>
      <c r="D855" s="7" t="s">
        <v>1275</v>
      </c>
      <c r="E855" s="46" t="s">
        <v>4077</v>
      </c>
      <c r="F855" s="66" t="s">
        <v>8</v>
      </c>
      <c r="G855" s="69" t="s">
        <v>650</v>
      </c>
      <c r="H855" s="46" t="s">
        <v>1276</v>
      </c>
      <c r="I855" s="66" t="s">
        <v>5425</v>
      </c>
      <c r="J855" s="72" t="s">
        <v>10</v>
      </c>
    </row>
    <row r="856" spans="2:10" ht="12" customHeight="1" x14ac:dyDescent="0.25">
      <c r="B856" s="68">
        <v>850</v>
      </c>
      <c r="C856" s="59" t="s">
        <v>4028</v>
      </c>
      <c r="D856" s="7" t="s">
        <v>5108</v>
      </c>
      <c r="E856" s="46" t="s">
        <v>5149</v>
      </c>
      <c r="F856" s="66" t="s">
        <v>8</v>
      </c>
      <c r="G856" s="69" t="s">
        <v>130</v>
      </c>
      <c r="H856" s="46" t="s">
        <v>5176</v>
      </c>
      <c r="I856" s="66" t="s">
        <v>4910</v>
      </c>
      <c r="J856" s="72" t="s">
        <v>10</v>
      </c>
    </row>
    <row r="857" spans="2:10" ht="12" customHeight="1" x14ac:dyDescent="0.25">
      <c r="B857" s="68">
        <v>851</v>
      </c>
      <c r="C857" s="59" t="s">
        <v>4028</v>
      </c>
      <c r="D857" s="7" t="s">
        <v>1580</v>
      </c>
      <c r="E857" s="46" t="s">
        <v>4226</v>
      </c>
      <c r="F857" s="66" t="s">
        <v>8</v>
      </c>
      <c r="G857" s="69" t="s">
        <v>799</v>
      </c>
      <c r="H857" s="46" t="s">
        <v>1581</v>
      </c>
      <c r="I857" s="66" t="s">
        <v>1582</v>
      </c>
      <c r="J857" s="72" t="s">
        <v>10</v>
      </c>
    </row>
    <row r="858" spans="2:10" ht="12" customHeight="1" x14ac:dyDescent="0.25">
      <c r="B858" s="68">
        <v>852</v>
      </c>
      <c r="C858" s="59" t="s">
        <v>4028</v>
      </c>
      <c r="D858" s="7" t="s">
        <v>1586</v>
      </c>
      <c r="E858" s="46" t="s">
        <v>4469</v>
      </c>
      <c r="F858" s="66" t="s">
        <v>8</v>
      </c>
      <c r="G858" s="69" t="s">
        <v>1892</v>
      </c>
      <c r="H858" s="46" t="s">
        <v>1587</v>
      </c>
      <c r="I858" s="66" t="s">
        <v>1588</v>
      </c>
      <c r="J858" s="72" t="s">
        <v>10</v>
      </c>
    </row>
    <row r="859" spans="2:10" ht="12" customHeight="1" x14ac:dyDescent="0.25">
      <c r="B859" s="68">
        <v>853</v>
      </c>
      <c r="C859" s="59" t="s">
        <v>4028</v>
      </c>
      <c r="D859" s="7" t="s">
        <v>1621</v>
      </c>
      <c r="E859" s="46" t="s">
        <v>5751</v>
      </c>
      <c r="F859" s="66" t="s">
        <v>8</v>
      </c>
      <c r="G859" s="69" t="s">
        <v>5125</v>
      </c>
      <c r="H859" s="46" t="s">
        <v>1622</v>
      </c>
      <c r="I859" s="66" t="s">
        <v>1623</v>
      </c>
      <c r="J859" s="72" t="s">
        <v>10</v>
      </c>
    </row>
    <row r="860" spans="2:10" ht="12" customHeight="1" x14ac:dyDescent="0.25">
      <c r="B860" s="68">
        <v>854</v>
      </c>
      <c r="C860" s="59" t="s">
        <v>4028</v>
      </c>
      <c r="D860" s="7" t="s">
        <v>1751</v>
      </c>
      <c r="E860" s="46" t="s">
        <v>4118</v>
      </c>
      <c r="F860" s="66" t="s">
        <v>8</v>
      </c>
      <c r="G860" s="69" t="s">
        <v>7</v>
      </c>
      <c r="H860" s="46" t="s">
        <v>6</v>
      </c>
      <c r="I860" s="66" t="s">
        <v>1752</v>
      </c>
      <c r="J860" s="72" t="s">
        <v>10</v>
      </c>
    </row>
    <row r="861" spans="2:10" ht="12" customHeight="1" x14ac:dyDescent="0.25">
      <c r="B861" s="68">
        <v>855</v>
      </c>
      <c r="C861" s="59" t="s">
        <v>4028</v>
      </c>
      <c r="D861" s="7" t="s">
        <v>3863</v>
      </c>
      <c r="E861" s="46" t="s">
        <v>4230</v>
      </c>
      <c r="F861" s="66" t="s">
        <v>8</v>
      </c>
      <c r="G861" s="69" t="s">
        <v>130</v>
      </c>
      <c r="H861" s="46" t="s">
        <v>3873</v>
      </c>
      <c r="I861" s="66" t="s">
        <v>4911</v>
      </c>
      <c r="J861" s="72" t="s">
        <v>10</v>
      </c>
    </row>
    <row r="862" spans="2:10" ht="12" customHeight="1" x14ac:dyDescent="0.25">
      <c r="B862" s="68">
        <v>856</v>
      </c>
      <c r="C862" s="59" t="s">
        <v>4028</v>
      </c>
      <c r="D862" s="7" t="s">
        <v>1837</v>
      </c>
      <c r="E862" s="46" t="s">
        <v>4124</v>
      </c>
      <c r="F862" s="66" t="s">
        <v>8</v>
      </c>
      <c r="G862" s="69" t="s">
        <v>650</v>
      </c>
      <c r="H862" s="46" t="s">
        <v>1838</v>
      </c>
      <c r="I862" s="66" t="s">
        <v>1839</v>
      </c>
      <c r="J862" s="72" t="s">
        <v>10</v>
      </c>
    </row>
    <row r="863" spans="2:10" ht="12" customHeight="1" x14ac:dyDescent="0.25">
      <c r="B863" s="68">
        <v>857</v>
      </c>
      <c r="C863" s="59" t="s">
        <v>4028</v>
      </c>
      <c r="D863" s="7" t="s">
        <v>1890</v>
      </c>
      <c r="E863" s="46" t="s">
        <v>4118</v>
      </c>
      <c r="F863" s="66" t="s">
        <v>8</v>
      </c>
      <c r="G863" s="69" t="s">
        <v>1892</v>
      </c>
      <c r="H863" s="46" t="s">
        <v>1891</v>
      </c>
      <c r="I863" s="66" t="s">
        <v>1893</v>
      </c>
      <c r="J863" s="72" t="s">
        <v>10</v>
      </c>
    </row>
    <row r="864" spans="2:10" ht="12" customHeight="1" x14ac:dyDescent="0.25">
      <c r="B864" s="68">
        <v>858</v>
      </c>
      <c r="C864" s="59" t="s">
        <v>4028</v>
      </c>
      <c r="D864" s="7" t="s">
        <v>1912</v>
      </c>
      <c r="E864" s="46" t="s">
        <v>4077</v>
      </c>
      <c r="F864" s="66" t="s">
        <v>8</v>
      </c>
      <c r="G864" s="69" t="s">
        <v>2739</v>
      </c>
      <c r="H864" s="46" t="s">
        <v>1913</v>
      </c>
      <c r="I864" s="66" t="s">
        <v>5426</v>
      </c>
      <c r="J864" s="72" t="s">
        <v>10</v>
      </c>
    </row>
    <row r="865" spans="2:10" ht="12" customHeight="1" x14ac:dyDescent="0.25">
      <c r="B865" s="68">
        <v>859</v>
      </c>
      <c r="C865" s="59" t="s">
        <v>4028</v>
      </c>
      <c r="D865" s="7" t="s">
        <v>4827</v>
      </c>
      <c r="E865" s="46" t="s">
        <v>4825</v>
      </c>
      <c r="F865" s="66" t="s">
        <v>8</v>
      </c>
      <c r="G865" s="69" t="s">
        <v>650</v>
      </c>
      <c r="H865" s="46" t="s">
        <v>5177</v>
      </c>
      <c r="I865" s="66" t="s">
        <v>4826</v>
      </c>
      <c r="J865" s="72" t="s">
        <v>10</v>
      </c>
    </row>
    <row r="866" spans="2:10" ht="12" customHeight="1" x14ac:dyDescent="0.25">
      <c r="B866" s="68">
        <v>860</v>
      </c>
      <c r="C866" s="59" t="s">
        <v>4028</v>
      </c>
      <c r="D866" s="7" t="s">
        <v>3780</v>
      </c>
      <c r="E866" s="46" t="s">
        <v>3780</v>
      </c>
      <c r="F866" s="66" t="s">
        <v>8</v>
      </c>
      <c r="G866" s="69" t="s">
        <v>5124</v>
      </c>
      <c r="H866" s="46" t="s">
        <v>3807</v>
      </c>
      <c r="I866" s="66" t="s">
        <v>4912</v>
      </c>
      <c r="J866" s="72" t="s">
        <v>10</v>
      </c>
    </row>
    <row r="867" spans="2:10" ht="12" customHeight="1" x14ac:dyDescent="0.25">
      <c r="B867" s="68">
        <v>861</v>
      </c>
      <c r="C867" s="59" t="s">
        <v>4028</v>
      </c>
      <c r="D867" s="7" t="s">
        <v>3860</v>
      </c>
      <c r="E867" s="46" t="s">
        <v>4112</v>
      </c>
      <c r="F867" s="66" t="s">
        <v>8</v>
      </c>
      <c r="G867" s="69" t="s">
        <v>7</v>
      </c>
      <c r="H867" s="46" t="s">
        <v>5291</v>
      </c>
      <c r="I867" s="66" t="s">
        <v>4913</v>
      </c>
      <c r="J867" s="72" t="s">
        <v>10</v>
      </c>
    </row>
    <row r="868" spans="2:10" ht="12" customHeight="1" x14ac:dyDescent="0.25">
      <c r="B868" s="68">
        <v>862</v>
      </c>
      <c r="C868" s="59" t="s">
        <v>4028</v>
      </c>
      <c r="D868" s="7" t="s">
        <v>5110</v>
      </c>
      <c r="E868" s="46" t="s">
        <v>5110</v>
      </c>
      <c r="F868" s="66" t="s">
        <v>8</v>
      </c>
      <c r="G868" s="69" t="s">
        <v>650</v>
      </c>
      <c r="H868" s="46" t="s">
        <v>5297</v>
      </c>
      <c r="I868" s="66" t="s">
        <v>4920</v>
      </c>
      <c r="J868" s="72" t="s">
        <v>10</v>
      </c>
    </row>
    <row r="869" spans="2:10" ht="12" customHeight="1" x14ac:dyDescent="0.25">
      <c r="B869" s="68">
        <v>863</v>
      </c>
      <c r="C869" s="59" t="s">
        <v>4028</v>
      </c>
      <c r="D869" s="7" t="s">
        <v>4749</v>
      </c>
      <c r="E869" s="46" t="s">
        <v>4754</v>
      </c>
      <c r="F869" s="66" t="s">
        <v>8</v>
      </c>
      <c r="G869" s="69" t="s">
        <v>130</v>
      </c>
      <c r="H869" s="46" t="s">
        <v>4761</v>
      </c>
      <c r="I869" s="66" t="s">
        <v>3210</v>
      </c>
      <c r="J869" s="72" t="s">
        <v>10</v>
      </c>
    </row>
    <row r="870" spans="2:10" ht="12" customHeight="1" x14ac:dyDescent="0.25">
      <c r="B870" s="68">
        <v>864</v>
      </c>
      <c r="C870" s="59" t="s">
        <v>4028</v>
      </c>
      <c r="D870" s="7" t="s">
        <v>2668</v>
      </c>
      <c r="E870" s="46" t="s">
        <v>4123</v>
      </c>
      <c r="F870" s="66" t="s">
        <v>8</v>
      </c>
      <c r="G870" s="69" t="s">
        <v>650</v>
      </c>
      <c r="H870" s="46" t="s">
        <v>2669</v>
      </c>
      <c r="I870" s="66" t="s">
        <v>2670</v>
      </c>
      <c r="J870" s="72" t="s">
        <v>10</v>
      </c>
    </row>
    <row r="871" spans="2:10" ht="12" customHeight="1" x14ac:dyDescent="0.25">
      <c r="B871" s="68">
        <v>865</v>
      </c>
      <c r="C871" s="59" t="s">
        <v>4028</v>
      </c>
      <c r="D871" s="7" t="s">
        <v>4521</v>
      </c>
      <c r="E871" s="46" t="s">
        <v>4124</v>
      </c>
      <c r="F871" s="66" t="s">
        <v>8</v>
      </c>
      <c r="G871" s="69" t="s">
        <v>1892</v>
      </c>
      <c r="H871" s="46" t="s">
        <v>4579</v>
      </c>
      <c r="I871" s="66" t="s">
        <v>4580</v>
      </c>
      <c r="J871" s="72" t="s">
        <v>10</v>
      </c>
    </row>
    <row r="872" spans="2:10" ht="12" customHeight="1" x14ac:dyDescent="0.25">
      <c r="B872" s="68">
        <v>866</v>
      </c>
      <c r="C872" s="59" t="s">
        <v>4028</v>
      </c>
      <c r="D872" s="7" t="s">
        <v>2711</v>
      </c>
      <c r="E872" s="46" t="s">
        <v>4229</v>
      </c>
      <c r="F872" s="66" t="s">
        <v>8</v>
      </c>
      <c r="G872" s="69" t="s">
        <v>650</v>
      </c>
      <c r="H872" s="46" t="s">
        <v>2712</v>
      </c>
      <c r="I872" s="59" t="s">
        <v>2704</v>
      </c>
      <c r="J872" s="72" t="s">
        <v>10</v>
      </c>
    </row>
    <row r="873" spans="2:10" ht="12" customHeight="1" x14ac:dyDescent="0.25">
      <c r="B873" s="68">
        <v>867</v>
      </c>
      <c r="C873" s="59" t="s">
        <v>4028</v>
      </c>
      <c r="D873" s="7" t="s">
        <v>2729</v>
      </c>
      <c r="E873" s="46" t="s">
        <v>2729</v>
      </c>
      <c r="F873" s="66" t="s">
        <v>8</v>
      </c>
      <c r="G873" s="69" t="s">
        <v>799</v>
      </c>
      <c r="H873" s="46" t="s">
        <v>2730</v>
      </c>
      <c r="I873" s="66" t="s">
        <v>2731</v>
      </c>
      <c r="J873" s="72" t="s">
        <v>10</v>
      </c>
    </row>
    <row r="874" spans="2:10" ht="12" customHeight="1" x14ac:dyDescent="0.25">
      <c r="B874" s="68">
        <v>868</v>
      </c>
      <c r="C874" s="59" t="s">
        <v>4028</v>
      </c>
      <c r="D874" s="7" t="s">
        <v>2740</v>
      </c>
      <c r="E874" s="46" t="s">
        <v>5744</v>
      </c>
      <c r="F874" s="66" t="s">
        <v>8</v>
      </c>
      <c r="G874" s="69" t="s">
        <v>799</v>
      </c>
      <c r="H874" s="46" t="s">
        <v>2741</v>
      </c>
      <c r="I874" s="66" t="s">
        <v>2742</v>
      </c>
      <c r="J874" s="72" t="s">
        <v>10</v>
      </c>
    </row>
    <row r="875" spans="2:10" ht="12" customHeight="1" x14ac:dyDescent="0.25">
      <c r="B875" s="68">
        <v>869</v>
      </c>
      <c r="C875" s="59" t="s">
        <v>4028</v>
      </c>
      <c r="D875" s="7" t="s">
        <v>2744</v>
      </c>
      <c r="E875" s="46" t="s">
        <v>4077</v>
      </c>
      <c r="F875" s="66" t="s">
        <v>8</v>
      </c>
      <c r="G875" s="69" t="s">
        <v>650</v>
      </c>
      <c r="H875" s="46" t="s">
        <v>2745</v>
      </c>
      <c r="I875" s="66" t="s">
        <v>5427</v>
      </c>
      <c r="J875" s="72" t="s">
        <v>10</v>
      </c>
    </row>
    <row r="876" spans="2:10" ht="12" customHeight="1" x14ac:dyDescent="0.25">
      <c r="B876" s="68">
        <v>870</v>
      </c>
      <c r="C876" s="59" t="s">
        <v>4028</v>
      </c>
      <c r="D876" s="7" t="s">
        <v>2768</v>
      </c>
      <c r="E876" s="46" t="s">
        <v>4077</v>
      </c>
      <c r="F876" s="66" t="s">
        <v>8</v>
      </c>
      <c r="G876" s="69" t="s">
        <v>1892</v>
      </c>
      <c r="H876" s="46" t="s">
        <v>2769</v>
      </c>
      <c r="I876" s="66" t="s">
        <v>5428</v>
      </c>
      <c r="J876" s="72" t="s">
        <v>10</v>
      </c>
    </row>
    <row r="877" spans="2:10" ht="12" customHeight="1" x14ac:dyDescent="0.25">
      <c r="B877" s="68">
        <v>871</v>
      </c>
      <c r="C877" s="59" t="s">
        <v>4028</v>
      </c>
      <c r="D877" s="7" t="s">
        <v>2849</v>
      </c>
      <c r="E877" s="46" t="s">
        <v>5712</v>
      </c>
      <c r="F877" s="66" t="s">
        <v>8</v>
      </c>
      <c r="G877" s="69" t="s">
        <v>4578</v>
      </c>
      <c r="H877" s="46" t="s">
        <v>5713</v>
      </c>
      <c r="I877" s="66" t="s">
        <v>5714</v>
      </c>
      <c r="J877" s="72" t="s">
        <v>10</v>
      </c>
    </row>
    <row r="878" spans="2:10" ht="12" customHeight="1" x14ac:dyDescent="0.25">
      <c r="B878" s="68">
        <v>872</v>
      </c>
      <c r="C878" s="59" t="s">
        <v>4028</v>
      </c>
      <c r="D878" s="7" t="s">
        <v>5708</v>
      </c>
      <c r="E878" s="46" t="s">
        <v>4735</v>
      </c>
      <c r="F878" s="66" t="s">
        <v>8</v>
      </c>
      <c r="G878" s="69" t="s">
        <v>130</v>
      </c>
      <c r="H878" s="46" t="s">
        <v>5709</v>
      </c>
      <c r="I878" s="66" t="s">
        <v>5710</v>
      </c>
      <c r="J878" s="72" t="s">
        <v>10</v>
      </c>
    </row>
    <row r="879" spans="2:10" ht="12" customHeight="1" x14ac:dyDescent="0.25">
      <c r="B879" s="68">
        <v>873</v>
      </c>
      <c r="C879" s="59" t="s">
        <v>4028</v>
      </c>
      <c r="D879" s="7" t="s">
        <v>4806</v>
      </c>
      <c r="E879" s="46" t="s">
        <v>5753</v>
      </c>
      <c r="F879" s="66" t="s">
        <v>8</v>
      </c>
      <c r="G879" s="69" t="s">
        <v>5127</v>
      </c>
      <c r="H879" s="46" t="s">
        <v>5178</v>
      </c>
      <c r="I879" s="66" t="s">
        <v>4847</v>
      </c>
      <c r="J879" s="72" t="s">
        <v>10</v>
      </c>
    </row>
    <row r="880" spans="2:10" ht="12" customHeight="1" x14ac:dyDescent="0.25">
      <c r="B880" s="68">
        <v>874</v>
      </c>
      <c r="C880" s="59" t="s">
        <v>4028</v>
      </c>
      <c r="D880" s="7" t="s">
        <v>3003</v>
      </c>
      <c r="E880" s="46" t="s">
        <v>4077</v>
      </c>
      <c r="F880" s="66" t="s">
        <v>8</v>
      </c>
      <c r="G880" s="69" t="s">
        <v>1892</v>
      </c>
      <c r="H880" s="46" t="s">
        <v>3004</v>
      </c>
      <c r="I880" s="66" t="s">
        <v>5429</v>
      </c>
      <c r="J880" s="72" t="s">
        <v>10</v>
      </c>
    </row>
    <row r="881" spans="2:10" ht="12" customHeight="1" x14ac:dyDescent="0.25">
      <c r="B881" s="68">
        <v>875</v>
      </c>
      <c r="C881" s="59" t="s">
        <v>4028</v>
      </c>
      <c r="D881" s="7" t="s">
        <v>3029</v>
      </c>
      <c r="E881" s="46" t="s">
        <v>5754</v>
      </c>
      <c r="F881" s="66" t="s">
        <v>8</v>
      </c>
      <c r="G881" s="69" t="s">
        <v>650</v>
      </c>
      <c r="H881" s="46" t="s">
        <v>3030</v>
      </c>
      <c r="I881" s="66" t="s">
        <v>3031</v>
      </c>
      <c r="J881" s="72" t="s">
        <v>10</v>
      </c>
    </row>
    <row r="882" spans="2:10" ht="12" customHeight="1" x14ac:dyDescent="0.25">
      <c r="B882" s="68">
        <v>876</v>
      </c>
      <c r="C882" s="59" t="s">
        <v>4028</v>
      </c>
      <c r="D882" s="7" t="s">
        <v>3065</v>
      </c>
      <c r="E882" s="46" t="s">
        <v>5740</v>
      </c>
      <c r="F882" s="66" t="s">
        <v>8</v>
      </c>
      <c r="G882" s="69" t="s">
        <v>356</v>
      </c>
      <c r="H882" s="46" t="s">
        <v>3066</v>
      </c>
      <c r="I882" s="66" t="s">
        <v>3067</v>
      </c>
      <c r="J882" s="72" t="s">
        <v>10</v>
      </c>
    </row>
    <row r="883" spans="2:10" ht="12" customHeight="1" x14ac:dyDescent="0.25">
      <c r="B883" s="68">
        <v>877</v>
      </c>
      <c r="C883" s="59" t="s">
        <v>4028</v>
      </c>
      <c r="D883" s="7" t="s">
        <v>4657</v>
      </c>
      <c r="E883" s="46" t="s">
        <v>4130</v>
      </c>
      <c r="F883" s="66" t="s">
        <v>8</v>
      </c>
      <c r="G883" s="69" t="s">
        <v>5400</v>
      </c>
      <c r="H883" s="46" t="s">
        <v>4715</v>
      </c>
      <c r="I883" s="66" t="s">
        <v>4914</v>
      </c>
      <c r="J883" s="72" t="s">
        <v>10</v>
      </c>
    </row>
    <row r="884" spans="2:10" ht="12" customHeight="1" x14ac:dyDescent="0.25">
      <c r="B884" s="68">
        <v>878</v>
      </c>
      <c r="C884" s="59" t="s">
        <v>4028</v>
      </c>
      <c r="D884" s="7" t="s">
        <v>4206</v>
      </c>
      <c r="E884" s="46" t="s">
        <v>4110</v>
      </c>
      <c r="F884" s="66" t="s">
        <v>8</v>
      </c>
      <c r="G884" s="69" t="s">
        <v>7</v>
      </c>
      <c r="H884" s="46" t="s">
        <v>4301</v>
      </c>
      <c r="I884" s="66" t="s">
        <v>4302</v>
      </c>
      <c r="J884" s="72" t="s">
        <v>10</v>
      </c>
    </row>
    <row r="885" spans="2:10" ht="12" customHeight="1" x14ac:dyDescent="0.25">
      <c r="B885" s="68">
        <v>879</v>
      </c>
      <c r="C885" s="59" t="s">
        <v>4028</v>
      </c>
      <c r="D885" s="7" t="s">
        <v>4658</v>
      </c>
      <c r="E885" s="46" t="s">
        <v>4736</v>
      </c>
      <c r="F885" s="66" t="s">
        <v>8</v>
      </c>
      <c r="G885" s="69" t="s">
        <v>5125</v>
      </c>
      <c r="H885" s="46" t="s">
        <v>4716</v>
      </c>
      <c r="I885" s="59" t="s">
        <v>4915</v>
      </c>
      <c r="J885" s="72" t="s">
        <v>10</v>
      </c>
    </row>
    <row r="886" spans="2:10" ht="12" customHeight="1" x14ac:dyDescent="0.25">
      <c r="B886" s="68">
        <v>880</v>
      </c>
      <c r="C886" s="59" t="s">
        <v>4028</v>
      </c>
      <c r="D886" s="7" t="s">
        <v>4654</v>
      </c>
      <c r="E886" s="46" t="s">
        <v>4083</v>
      </c>
      <c r="F886" s="66" t="s">
        <v>8</v>
      </c>
      <c r="G886" s="69" t="s">
        <v>1892</v>
      </c>
      <c r="H886" s="46" t="s">
        <v>5292</v>
      </c>
      <c r="I886" s="66" t="s">
        <v>4916</v>
      </c>
      <c r="J886" s="72" t="s">
        <v>10</v>
      </c>
    </row>
    <row r="887" spans="2:10" ht="12" customHeight="1" x14ac:dyDescent="0.25">
      <c r="B887" s="68">
        <v>881</v>
      </c>
      <c r="C887" s="59" t="s">
        <v>4028</v>
      </c>
      <c r="D887" s="7" t="s">
        <v>4208</v>
      </c>
      <c r="E887" s="46" t="s">
        <v>4110</v>
      </c>
      <c r="F887" s="66" t="s">
        <v>8</v>
      </c>
      <c r="G887" s="69" t="s">
        <v>2889</v>
      </c>
      <c r="H887" s="46" t="s">
        <v>4249</v>
      </c>
      <c r="I887" s="66" t="s">
        <v>4307</v>
      </c>
      <c r="J887" s="72" t="s">
        <v>10</v>
      </c>
    </row>
    <row r="888" spans="2:10" ht="12" customHeight="1" x14ac:dyDescent="0.25">
      <c r="B888" s="68">
        <v>882</v>
      </c>
      <c r="C888" s="59" t="s">
        <v>4028</v>
      </c>
      <c r="D888" s="7" t="s">
        <v>4802</v>
      </c>
      <c r="E888" s="46" t="s">
        <v>5748</v>
      </c>
      <c r="F888" s="66" t="s">
        <v>8</v>
      </c>
      <c r="G888" s="69" t="s">
        <v>650</v>
      </c>
      <c r="H888" s="46" t="s">
        <v>4803</v>
      </c>
      <c r="I888" s="66" t="s">
        <v>4887</v>
      </c>
      <c r="J888" s="72" t="s">
        <v>10</v>
      </c>
    </row>
    <row r="889" spans="2:10" ht="12" customHeight="1" x14ac:dyDescent="0.25">
      <c r="B889" s="68">
        <v>883</v>
      </c>
      <c r="C889" s="59" t="s">
        <v>4028</v>
      </c>
      <c r="D889" s="7" t="s">
        <v>4822</v>
      </c>
      <c r="E889" s="46" t="s">
        <v>4754</v>
      </c>
      <c r="F889" s="66" t="s">
        <v>8</v>
      </c>
      <c r="G889" s="69" t="s">
        <v>5126</v>
      </c>
      <c r="H889" s="46" t="s">
        <v>5293</v>
      </c>
      <c r="I889" s="66" t="s">
        <v>4823</v>
      </c>
      <c r="J889" s="72" t="s">
        <v>10</v>
      </c>
    </row>
    <row r="890" spans="2:10" ht="12" customHeight="1" x14ac:dyDescent="0.25">
      <c r="B890" s="68">
        <v>884</v>
      </c>
      <c r="C890" s="59" t="s">
        <v>4028</v>
      </c>
      <c r="D890" s="7" t="s">
        <v>3355</v>
      </c>
      <c r="E890" s="46" t="s">
        <v>5740</v>
      </c>
      <c r="F890" s="66" t="s">
        <v>8</v>
      </c>
      <c r="G890" s="69" t="s">
        <v>130</v>
      </c>
      <c r="H890" s="46" t="s">
        <v>3356</v>
      </c>
      <c r="I890" s="66" t="s">
        <v>3351</v>
      </c>
      <c r="J890" s="72" t="s">
        <v>10</v>
      </c>
    </row>
    <row r="891" spans="2:10" ht="12" customHeight="1" x14ac:dyDescent="0.25">
      <c r="B891" s="68">
        <v>885</v>
      </c>
      <c r="C891" s="59" t="s">
        <v>4028</v>
      </c>
      <c r="D891" s="7" t="s">
        <v>3357</v>
      </c>
      <c r="E891" s="46" t="s">
        <v>5740</v>
      </c>
      <c r="F891" s="66" t="s">
        <v>8</v>
      </c>
      <c r="G891" s="69" t="s">
        <v>130</v>
      </c>
      <c r="H891" s="46" t="s">
        <v>3353</v>
      </c>
      <c r="I891" s="66" t="s">
        <v>3354</v>
      </c>
      <c r="J891" s="72" t="s">
        <v>10</v>
      </c>
    </row>
    <row r="892" spans="2:10" ht="12" customHeight="1" x14ac:dyDescent="0.25">
      <c r="B892" s="68">
        <v>886</v>
      </c>
      <c r="C892" s="59" t="s">
        <v>4028</v>
      </c>
      <c r="D892" s="7" t="s">
        <v>4530</v>
      </c>
      <c r="E892" s="46" t="s">
        <v>4732</v>
      </c>
      <c r="F892" s="66" t="s">
        <v>8</v>
      </c>
      <c r="G892" s="69" t="s">
        <v>130</v>
      </c>
      <c r="H892" s="46" t="s">
        <v>4595</v>
      </c>
      <c r="I892" s="66" t="s">
        <v>4917</v>
      </c>
      <c r="J892" s="72" t="s">
        <v>10</v>
      </c>
    </row>
    <row r="893" spans="2:10" ht="12" customHeight="1" x14ac:dyDescent="0.25">
      <c r="B893" s="68">
        <v>887</v>
      </c>
      <c r="C893" s="59" t="s">
        <v>4028</v>
      </c>
      <c r="D893" s="7" t="s">
        <v>3781</v>
      </c>
      <c r="E893" s="46" t="s">
        <v>4108</v>
      </c>
      <c r="F893" s="66" t="s">
        <v>8</v>
      </c>
      <c r="G893" s="69" t="s">
        <v>650</v>
      </c>
      <c r="H893" s="46" t="s">
        <v>5294</v>
      </c>
      <c r="I893" s="66" t="s">
        <v>4918</v>
      </c>
      <c r="J893" s="72" t="s">
        <v>10</v>
      </c>
    </row>
    <row r="894" spans="2:10" ht="12" customHeight="1" x14ac:dyDescent="0.25">
      <c r="B894" s="68">
        <v>888</v>
      </c>
      <c r="C894" s="59" t="s">
        <v>4028</v>
      </c>
      <c r="D894" s="7" t="s">
        <v>4486</v>
      </c>
      <c r="E894" s="46" t="s">
        <v>4474</v>
      </c>
      <c r="F894" s="66" t="s">
        <v>8</v>
      </c>
      <c r="G894" s="69" t="s">
        <v>5400</v>
      </c>
      <c r="H894" s="46" t="s">
        <v>5295</v>
      </c>
      <c r="I894" s="78">
        <v>800744823</v>
      </c>
      <c r="J894" s="72" t="s">
        <v>10</v>
      </c>
    </row>
    <row r="895" spans="2:10" ht="12" customHeight="1" x14ac:dyDescent="0.25">
      <c r="B895" s="68">
        <v>889</v>
      </c>
      <c r="C895" s="59" t="s">
        <v>4028</v>
      </c>
      <c r="D895" s="7" t="s">
        <v>3522</v>
      </c>
      <c r="E895" s="46" t="s">
        <v>5752</v>
      </c>
      <c r="F895" s="66" t="s">
        <v>8</v>
      </c>
      <c r="G895" s="69" t="s">
        <v>799</v>
      </c>
      <c r="H895" s="46" t="s">
        <v>3523</v>
      </c>
      <c r="I895" s="66" t="s">
        <v>3524</v>
      </c>
      <c r="J895" s="72" t="s">
        <v>10</v>
      </c>
    </row>
    <row r="896" spans="2:10" ht="12" customHeight="1" x14ac:dyDescent="0.25">
      <c r="B896" s="68">
        <v>890</v>
      </c>
      <c r="C896" s="59" t="s">
        <v>4028</v>
      </c>
      <c r="D896" s="7" t="s">
        <v>3531</v>
      </c>
      <c r="E896" s="46" t="s">
        <v>4132</v>
      </c>
      <c r="F896" s="66" t="s">
        <v>8</v>
      </c>
      <c r="G896" s="69" t="s">
        <v>799</v>
      </c>
      <c r="H896" s="46" t="s">
        <v>3532</v>
      </c>
      <c r="I896" s="66" t="s">
        <v>3535</v>
      </c>
      <c r="J896" s="72" t="s">
        <v>10</v>
      </c>
    </row>
    <row r="897" spans="2:10" ht="12" customHeight="1" x14ac:dyDescent="0.25">
      <c r="B897" s="68">
        <v>891</v>
      </c>
      <c r="C897" s="59" t="s">
        <v>4028</v>
      </c>
      <c r="D897" s="7" t="s">
        <v>3616</v>
      </c>
      <c r="E897" s="46" t="s">
        <v>4123</v>
      </c>
      <c r="F897" s="66" t="s">
        <v>8</v>
      </c>
      <c r="G897" s="69" t="s">
        <v>130</v>
      </c>
      <c r="H897" s="46" t="s">
        <v>3617</v>
      </c>
      <c r="I897" s="66" t="s">
        <v>3618</v>
      </c>
      <c r="J897" s="72" t="s">
        <v>10</v>
      </c>
    </row>
    <row r="898" spans="2:10" ht="12" customHeight="1" x14ac:dyDescent="0.25">
      <c r="B898" s="68">
        <v>892</v>
      </c>
      <c r="C898" s="59" t="s">
        <v>4028</v>
      </c>
      <c r="D898" s="7" t="s">
        <v>5892</v>
      </c>
      <c r="E898" s="46" t="s">
        <v>4123</v>
      </c>
      <c r="F898" s="66" t="s">
        <v>8</v>
      </c>
      <c r="G898" s="69" t="s">
        <v>130</v>
      </c>
      <c r="H898" s="46" t="s">
        <v>5893</v>
      </c>
      <c r="I898" s="66" t="s">
        <v>581</v>
      </c>
      <c r="J898" s="72" t="s">
        <v>10</v>
      </c>
    </row>
    <row r="899" spans="2:10" ht="12" customHeight="1" x14ac:dyDescent="0.25">
      <c r="B899" s="68">
        <v>893</v>
      </c>
      <c r="C899" s="59" t="s">
        <v>4028</v>
      </c>
      <c r="D899" s="7" t="s">
        <v>3746</v>
      </c>
      <c r="E899" s="46" t="s">
        <v>5749</v>
      </c>
      <c r="F899" s="66" t="s">
        <v>8</v>
      </c>
      <c r="G899" s="69" t="s">
        <v>7</v>
      </c>
      <c r="H899" s="46" t="s">
        <v>3747</v>
      </c>
      <c r="I899" s="66" t="s">
        <v>3748</v>
      </c>
      <c r="J899" s="72" t="s">
        <v>10</v>
      </c>
    </row>
    <row r="900" spans="2:10" ht="12" customHeight="1" x14ac:dyDescent="0.25">
      <c r="B900" s="68">
        <v>894</v>
      </c>
      <c r="C900" s="59" t="s">
        <v>4028</v>
      </c>
      <c r="D900" s="7" t="s">
        <v>4693</v>
      </c>
      <c r="E900" s="46" t="s">
        <v>4733</v>
      </c>
      <c r="F900" s="66" t="s">
        <v>17</v>
      </c>
      <c r="G900" s="69" t="s">
        <v>1119</v>
      </c>
      <c r="H900" s="46" t="s">
        <v>4720</v>
      </c>
      <c r="I900" s="66" t="s">
        <v>5040</v>
      </c>
      <c r="J900" s="72" t="s">
        <v>10</v>
      </c>
    </row>
    <row r="901" spans="2:10" ht="12" customHeight="1" x14ac:dyDescent="0.25">
      <c r="B901" s="68">
        <v>895</v>
      </c>
      <c r="C901" s="59" t="s">
        <v>4028</v>
      </c>
      <c r="D901" s="7" t="s">
        <v>4671</v>
      </c>
      <c r="E901" s="46" t="s">
        <v>4733</v>
      </c>
      <c r="F901" s="66" t="s">
        <v>17</v>
      </c>
      <c r="G901" s="69" t="s">
        <v>1171</v>
      </c>
      <c r="H901" s="46" t="s">
        <v>5298</v>
      </c>
      <c r="I901" s="66" t="s">
        <v>5040</v>
      </c>
      <c r="J901" s="72" t="s">
        <v>10</v>
      </c>
    </row>
    <row r="902" spans="2:10" ht="12" customHeight="1" x14ac:dyDescent="0.25">
      <c r="B902" s="68">
        <v>896</v>
      </c>
      <c r="C902" s="59" t="s">
        <v>4028</v>
      </c>
      <c r="D902" s="7" t="s">
        <v>4672</v>
      </c>
      <c r="E902" s="46" t="s">
        <v>4733</v>
      </c>
      <c r="F902" s="66" t="s">
        <v>17</v>
      </c>
      <c r="G902" s="69" t="s">
        <v>1171</v>
      </c>
      <c r="H902" s="46" t="s">
        <v>5299</v>
      </c>
      <c r="I902" s="66" t="s">
        <v>5040</v>
      </c>
      <c r="J902" s="72" t="s">
        <v>10</v>
      </c>
    </row>
    <row r="903" spans="2:10" ht="12" customHeight="1" x14ac:dyDescent="0.25">
      <c r="B903" s="68">
        <v>897</v>
      </c>
      <c r="C903" s="59" t="s">
        <v>4028</v>
      </c>
      <c r="D903" s="7" t="s">
        <v>3837</v>
      </c>
      <c r="E903" s="46" t="s">
        <v>4083</v>
      </c>
      <c r="F903" s="66" t="s">
        <v>17</v>
      </c>
      <c r="G903" s="69" t="s">
        <v>1277</v>
      </c>
      <c r="H903" s="46" t="s">
        <v>5300</v>
      </c>
      <c r="I903" s="66" t="s">
        <v>4921</v>
      </c>
      <c r="J903" s="72" t="s">
        <v>10</v>
      </c>
    </row>
    <row r="904" spans="2:10" ht="12" customHeight="1" x14ac:dyDescent="0.25">
      <c r="B904" s="68">
        <v>898</v>
      </c>
      <c r="C904" s="59" t="s">
        <v>4028</v>
      </c>
      <c r="D904" s="7" t="s">
        <v>34</v>
      </c>
      <c r="E904" s="46" t="s">
        <v>5755</v>
      </c>
      <c r="F904" s="66" t="s">
        <v>17</v>
      </c>
      <c r="G904" s="69" t="s">
        <v>32</v>
      </c>
      <c r="H904" s="46" t="s">
        <v>35</v>
      </c>
      <c r="I904" s="66" t="s">
        <v>36</v>
      </c>
      <c r="J904" s="72" t="s">
        <v>10</v>
      </c>
    </row>
    <row r="905" spans="2:10" ht="12" customHeight="1" x14ac:dyDescent="0.25">
      <c r="B905" s="68">
        <v>899</v>
      </c>
      <c r="C905" s="59" t="s">
        <v>4028</v>
      </c>
      <c r="D905" s="7" t="s">
        <v>76</v>
      </c>
      <c r="E905" s="46" t="s">
        <v>4077</v>
      </c>
      <c r="F905" s="66" t="s">
        <v>17</v>
      </c>
      <c r="G905" s="69" t="s">
        <v>69</v>
      </c>
      <c r="H905" s="46" t="s">
        <v>77</v>
      </c>
      <c r="I905" s="66" t="s">
        <v>5461</v>
      </c>
      <c r="J905" s="72" t="s">
        <v>10</v>
      </c>
    </row>
    <row r="906" spans="2:10" ht="12" customHeight="1" x14ac:dyDescent="0.25">
      <c r="B906" s="68">
        <v>900</v>
      </c>
      <c r="C906" s="59" t="s">
        <v>4028</v>
      </c>
      <c r="D906" s="7" t="s">
        <v>78</v>
      </c>
      <c r="E906" s="46" t="s">
        <v>4077</v>
      </c>
      <c r="F906" s="66" t="s">
        <v>17</v>
      </c>
      <c r="G906" s="69" t="s">
        <v>57</v>
      </c>
      <c r="H906" s="46" t="s">
        <v>79</v>
      </c>
      <c r="I906" s="66" t="s">
        <v>5462</v>
      </c>
      <c r="J906" s="72" t="s">
        <v>10</v>
      </c>
    </row>
    <row r="907" spans="2:10" ht="12" customHeight="1" x14ac:dyDescent="0.25">
      <c r="B907" s="68">
        <v>901</v>
      </c>
      <c r="C907" s="59" t="s">
        <v>4028</v>
      </c>
      <c r="D907" s="7" t="s">
        <v>80</v>
      </c>
      <c r="E907" s="46" t="s">
        <v>4077</v>
      </c>
      <c r="F907" s="66" t="s">
        <v>17</v>
      </c>
      <c r="G907" s="69" t="s">
        <v>47</v>
      </c>
      <c r="H907" s="46" t="s">
        <v>81</v>
      </c>
      <c r="I907" s="66" t="s">
        <v>5463</v>
      </c>
      <c r="J907" s="72" t="s">
        <v>10</v>
      </c>
    </row>
    <row r="908" spans="2:10" ht="12" customHeight="1" x14ac:dyDescent="0.25">
      <c r="B908" s="68">
        <v>902</v>
      </c>
      <c r="C908" s="59" t="s">
        <v>4028</v>
      </c>
      <c r="D908" s="7" t="s">
        <v>95</v>
      </c>
      <c r="E908" s="46" t="s">
        <v>4122</v>
      </c>
      <c r="F908" s="66" t="s">
        <v>17</v>
      </c>
      <c r="G908" s="69" t="s">
        <v>47</v>
      </c>
      <c r="H908" s="46" t="s">
        <v>96</v>
      </c>
      <c r="I908" s="66" t="s">
        <v>97</v>
      </c>
      <c r="J908" s="72" t="s">
        <v>10</v>
      </c>
    </row>
    <row r="909" spans="2:10" ht="12" customHeight="1" x14ac:dyDescent="0.25">
      <c r="B909" s="68">
        <v>903</v>
      </c>
      <c r="C909" s="59" t="s">
        <v>4028</v>
      </c>
      <c r="D909" s="7" t="s">
        <v>4508</v>
      </c>
      <c r="E909" s="46" t="s">
        <v>4122</v>
      </c>
      <c r="F909" s="66" t="s">
        <v>17</v>
      </c>
      <c r="G909" s="69" t="s">
        <v>47</v>
      </c>
      <c r="H909" s="46" t="s">
        <v>4556</v>
      </c>
      <c r="I909" s="66" t="s">
        <v>4557</v>
      </c>
      <c r="J909" s="72" t="s">
        <v>10</v>
      </c>
    </row>
    <row r="910" spans="2:10" ht="12" customHeight="1" x14ac:dyDescent="0.25">
      <c r="B910" s="68">
        <v>904</v>
      </c>
      <c r="C910" s="59" t="s">
        <v>4028</v>
      </c>
      <c r="D910" s="7" t="s">
        <v>98</v>
      </c>
      <c r="E910" s="46" t="s">
        <v>4122</v>
      </c>
      <c r="F910" s="66" t="s">
        <v>17</v>
      </c>
      <c r="G910" s="69" t="s">
        <v>100</v>
      </c>
      <c r="H910" s="46" t="s">
        <v>99</v>
      </c>
      <c r="I910" s="66" t="s">
        <v>4922</v>
      </c>
      <c r="J910" s="72" t="s">
        <v>10</v>
      </c>
    </row>
    <row r="911" spans="2:10" ht="12" customHeight="1" x14ac:dyDescent="0.25">
      <c r="B911" s="68">
        <v>905</v>
      </c>
      <c r="C911" s="59" t="s">
        <v>4028</v>
      </c>
      <c r="D911" s="7" t="s">
        <v>107</v>
      </c>
      <c r="E911" s="46" t="s">
        <v>4122</v>
      </c>
      <c r="F911" s="66" t="s">
        <v>17</v>
      </c>
      <c r="G911" s="69" t="s">
        <v>57</v>
      </c>
      <c r="H911" s="46" t="s">
        <v>108</v>
      </c>
      <c r="I911" s="66" t="s">
        <v>109</v>
      </c>
      <c r="J911" s="72" t="s">
        <v>10</v>
      </c>
    </row>
    <row r="912" spans="2:10" ht="12" customHeight="1" x14ac:dyDescent="0.25">
      <c r="B912" s="68">
        <v>906</v>
      </c>
      <c r="C912" s="59" t="s">
        <v>4028</v>
      </c>
      <c r="D912" s="7" t="s">
        <v>3831</v>
      </c>
      <c r="E912" s="46" t="s">
        <v>3831</v>
      </c>
      <c r="F912" s="66" t="s">
        <v>17</v>
      </c>
      <c r="G912" s="69" t="s">
        <v>21</v>
      </c>
      <c r="H912" s="46" t="s">
        <v>5301</v>
      </c>
      <c r="I912" s="66" t="s">
        <v>5906</v>
      </c>
      <c r="J912" s="72" t="s">
        <v>10</v>
      </c>
    </row>
    <row r="913" spans="2:10" ht="12" customHeight="1" x14ac:dyDescent="0.25">
      <c r="B913" s="68">
        <v>907</v>
      </c>
      <c r="C913" s="59" t="s">
        <v>4028</v>
      </c>
      <c r="D913" s="7" t="s">
        <v>128</v>
      </c>
      <c r="E913" s="46" t="s">
        <v>4130</v>
      </c>
      <c r="F913" s="66" t="s">
        <v>17</v>
      </c>
      <c r="G913" s="69" t="s">
        <v>298</v>
      </c>
      <c r="H913" s="46" t="s">
        <v>129</v>
      </c>
      <c r="I913" s="66" t="s">
        <v>4924</v>
      </c>
      <c r="J913" s="72" t="s">
        <v>10</v>
      </c>
    </row>
    <row r="914" spans="2:10" ht="12" customHeight="1" x14ac:dyDescent="0.25">
      <c r="B914" s="68">
        <v>908</v>
      </c>
      <c r="C914" s="59" t="s">
        <v>4028</v>
      </c>
      <c r="D914" s="7" t="s">
        <v>138</v>
      </c>
      <c r="E914" s="46" t="s">
        <v>4469</v>
      </c>
      <c r="F914" s="66" t="s">
        <v>17</v>
      </c>
      <c r="G914" s="69" t="s">
        <v>140</v>
      </c>
      <c r="H914" s="46" t="s">
        <v>139</v>
      </c>
      <c r="I914" s="66" t="s">
        <v>141</v>
      </c>
      <c r="J914" s="72" t="s">
        <v>10</v>
      </c>
    </row>
    <row r="915" spans="2:10" ht="12" customHeight="1" x14ac:dyDescent="0.25">
      <c r="B915" s="68">
        <v>909</v>
      </c>
      <c r="C915" s="59" t="s">
        <v>4028</v>
      </c>
      <c r="D915" s="7" t="s">
        <v>174</v>
      </c>
      <c r="E915" s="46" t="s">
        <v>4077</v>
      </c>
      <c r="F915" s="66" t="s">
        <v>17</v>
      </c>
      <c r="G915" s="69" t="s">
        <v>190</v>
      </c>
      <c r="H915" s="46" t="s">
        <v>175</v>
      </c>
      <c r="I915" s="66" t="s">
        <v>5464</v>
      </c>
      <c r="J915" s="72" t="s">
        <v>10</v>
      </c>
    </row>
    <row r="916" spans="2:10" ht="12" customHeight="1" x14ac:dyDescent="0.25">
      <c r="B916" s="68">
        <v>910</v>
      </c>
      <c r="C916" s="59" t="s">
        <v>4028</v>
      </c>
      <c r="D916" s="7" t="s">
        <v>176</v>
      </c>
      <c r="E916" s="46" t="s">
        <v>5740</v>
      </c>
      <c r="F916" s="66" t="s">
        <v>17</v>
      </c>
      <c r="G916" s="69" t="s">
        <v>100</v>
      </c>
      <c r="H916" s="46" t="s">
        <v>177</v>
      </c>
      <c r="I916" s="66" t="s">
        <v>178</v>
      </c>
      <c r="J916" s="72" t="s">
        <v>10</v>
      </c>
    </row>
    <row r="917" spans="2:10" ht="12" customHeight="1" x14ac:dyDescent="0.25">
      <c r="B917" s="68">
        <v>911</v>
      </c>
      <c r="C917" s="59" t="s">
        <v>4028</v>
      </c>
      <c r="D917" s="7" t="s">
        <v>196</v>
      </c>
      <c r="E917" s="46" t="s">
        <v>5740</v>
      </c>
      <c r="F917" s="66" t="s">
        <v>17</v>
      </c>
      <c r="G917" s="69" t="s">
        <v>54</v>
      </c>
      <c r="H917" s="46" t="s">
        <v>183</v>
      </c>
      <c r="I917" s="66" t="s">
        <v>197</v>
      </c>
      <c r="J917" s="72" t="s">
        <v>10</v>
      </c>
    </row>
    <row r="918" spans="2:10" ht="12" customHeight="1" x14ac:dyDescent="0.25">
      <c r="B918" s="68">
        <v>912</v>
      </c>
      <c r="C918" s="59" t="s">
        <v>4028</v>
      </c>
      <c r="D918" s="7" t="s">
        <v>4019</v>
      </c>
      <c r="E918" s="46" t="s">
        <v>4019</v>
      </c>
      <c r="F918" s="66" t="s">
        <v>17</v>
      </c>
      <c r="G918" s="69" t="s">
        <v>2321</v>
      </c>
      <c r="H918" s="46" t="s">
        <v>4049</v>
      </c>
      <c r="I918" s="66" t="s">
        <v>4925</v>
      </c>
      <c r="J918" s="72" t="s">
        <v>10</v>
      </c>
    </row>
    <row r="919" spans="2:10" ht="12" customHeight="1" x14ac:dyDescent="0.25">
      <c r="B919" s="68">
        <v>913</v>
      </c>
      <c r="C919" s="59" t="s">
        <v>4028</v>
      </c>
      <c r="D919" s="7" t="s">
        <v>4151</v>
      </c>
      <c r="E919" s="46" t="s">
        <v>4108</v>
      </c>
      <c r="F919" s="66" t="s">
        <v>17</v>
      </c>
      <c r="G919" s="69" t="s">
        <v>298</v>
      </c>
      <c r="H919" s="46" t="s">
        <v>5302</v>
      </c>
      <c r="I919" s="66" t="s">
        <v>4926</v>
      </c>
      <c r="J919" s="72" t="s">
        <v>10</v>
      </c>
    </row>
    <row r="920" spans="2:10" ht="12" customHeight="1" x14ac:dyDescent="0.25">
      <c r="B920" s="68">
        <v>914</v>
      </c>
      <c r="C920" s="59" t="s">
        <v>4028</v>
      </c>
      <c r="D920" s="7" t="s">
        <v>240</v>
      </c>
      <c r="E920" s="46" t="s">
        <v>4126</v>
      </c>
      <c r="F920" s="66" t="s">
        <v>17</v>
      </c>
      <c r="G920" s="69" t="s">
        <v>242</v>
      </c>
      <c r="H920" s="46" t="s">
        <v>241</v>
      </c>
      <c r="I920" s="66" t="s">
        <v>243</v>
      </c>
      <c r="J920" s="72" t="s">
        <v>10</v>
      </c>
    </row>
    <row r="921" spans="2:10" ht="12" customHeight="1" x14ac:dyDescent="0.25">
      <c r="B921" s="68">
        <v>915</v>
      </c>
      <c r="C921" s="59" t="s">
        <v>4028</v>
      </c>
      <c r="D921" s="7" t="s">
        <v>264</v>
      </c>
      <c r="E921" s="46" t="s">
        <v>4077</v>
      </c>
      <c r="F921" s="66" t="s">
        <v>17</v>
      </c>
      <c r="G921" s="69" t="s">
        <v>242</v>
      </c>
      <c r="H921" s="46" t="s">
        <v>265</v>
      </c>
      <c r="I921" s="66" t="s">
        <v>5465</v>
      </c>
      <c r="J921" s="72" t="s">
        <v>10</v>
      </c>
    </row>
    <row r="922" spans="2:10" ht="12" customHeight="1" x14ac:dyDescent="0.25">
      <c r="B922" s="68">
        <v>916</v>
      </c>
      <c r="C922" s="59" t="s">
        <v>4028</v>
      </c>
      <c r="D922" s="7" t="s">
        <v>275</v>
      </c>
      <c r="E922" s="46" t="s">
        <v>5759</v>
      </c>
      <c r="F922" s="66" t="s">
        <v>17</v>
      </c>
      <c r="G922" s="69" t="s">
        <v>276</v>
      </c>
      <c r="H922" s="46" t="s">
        <v>276</v>
      </c>
      <c r="I922" s="66" t="s">
        <v>277</v>
      </c>
      <c r="J922" s="72" t="s">
        <v>10</v>
      </c>
    </row>
    <row r="923" spans="2:10" ht="12" customHeight="1" x14ac:dyDescent="0.25">
      <c r="B923" s="68">
        <v>917</v>
      </c>
      <c r="C923" s="59" t="s">
        <v>4028</v>
      </c>
      <c r="D923" s="7" t="s">
        <v>288</v>
      </c>
      <c r="E923" s="46" t="s">
        <v>4077</v>
      </c>
      <c r="F923" s="66" t="s">
        <v>17</v>
      </c>
      <c r="G923" s="69" t="s">
        <v>2735</v>
      </c>
      <c r="H923" s="46" t="s">
        <v>289</v>
      </c>
      <c r="I923" s="66" t="s">
        <v>5466</v>
      </c>
      <c r="J923" s="72" t="s">
        <v>10</v>
      </c>
    </row>
    <row r="924" spans="2:10" ht="12" customHeight="1" x14ac:dyDescent="0.25">
      <c r="B924" s="68">
        <v>918</v>
      </c>
      <c r="C924" s="59" t="s">
        <v>4028</v>
      </c>
      <c r="D924" s="7" t="s">
        <v>300</v>
      </c>
      <c r="E924" s="46" t="s">
        <v>4469</v>
      </c>
      <c r="F924" s="66" t="s">
        <v>17</v>
      </c>
      <c r="G924" s="69" t="s">
        <v>112</v>
      </c>
      <c r="H924" s="46" t="s">
        <v>301</v>
      </c>
      <c r="I924" s="66" t="s">
        <v>302</v>
      </c>
      <c r="J924" s="72" t="s">
        <v>10</v>
      </c>
    </row>
    <row r="925" spans="2:10" ht="12" customHeight="1" x14ac:dyDescent="0.25">
      <c r="B925" s="68">
        <v>919</v>
      </c>
      <c r="C925" s="59" t="s">
        <v>4028</v>
      </c>
      <c r="D925" s="7" t="s">
        <v>317</v>
      </c>
      <c r="E925" s="46" t="s">
        <v>4077</v>
      </c>
      <c r="F925" s="66" t="s">
        <v>17</v>
      </c>
      <c r="G925" s="69" t="s">
        <v>276</v>
      </c>
      <c r="H925" s="46" t="s">
        <v>318</v>
      </c>
      <c r="I925" s="66" t="s">
        <v>5467</v>
      </c>
      <c r="J925" s="72" t="s">
        <v>10</v>
      </c>
    </row>
    <row r="926" spans="2:10" ht="12" customHeight="1" x14ac:dyDescent="0.25">
      <c r="B926" s="68">
        <v>920</v>
      </c>
      <c r="C926" s="59" t="s">
        <v>4028</v>
      </c>
      <c r="D926" s="7" t="s">
        <v>4519</v>
      </c>
      <c r="E926" s="46" t="s">
        <v>4124</v>
      </c>
      <c r="F926" s="66" t="s">
        <v>17</v>
      </c>
      <c r="G926" s="69" t="s">
        <v>32</v>
      </c>
      <c r="H926" s="46" t="s">
        <v>4574</v>
      </c>
      <c r="I926" s="66" t="s">
        <v>4575</v>
      </c>
      <c r="J926" s="72" t="s">
        <v>10</v>
      </c>
    </row>
    <row r="927" spans="2:10" ht="12" customHeight="1" x14ac:dyDescent="0.25">
      <c r="B927" s="68">
        <v>921</v>
      </c>
      <c r="C927" s="59" t="s">
        <v>4028</v>
      </c>
      <c r="D927" s="7" t="s">
        <v>367</v>
      </c>
      <c r="E927" s="46" t="s">
        <v>368</v>
      </c>
      <c r="F927" s="66" t="s">
        <v>17</v>
      </c>
      <c r="G927" s="69" t="s">
        <v>298</v>
      </c>
      <c r="H927" s="46" t="s">
        <v>369</v>
      </c>
      <c r="I927" s="66" t="s">
        <v>370</v>
      </c>
      <c r="J927" s="72" t="s">
        <v>10</v>
      </c>
    </row>
    <row r="928" spans="2:10" ht="12" customHeight="1" x14ac:dyDescent="0.25">
      <c r="B928" s="68">
        <v>922</v>
      </c>
      <c r="C928" s="59" t="s">
        <v>4028</v>
      </c>
      <c r="D928" s="7" t="s">
        <v>378</v>
      </c>
      <c r="E928" s="46" t="s">
        <v>5766</v>
      </c>
      <c r="F928" s="66" t="s">
        <v>17</v>
      </c>
      <c r="G928" s="69" t="s">
        <v>16</v>
      </c>
      <c r="H928" s="46" t="s">
        <v>379</v>
      </c>
      <c r="I928" s="66" t="s">
        <v>380</v>
      </c>
      <c r="J928" s="72" t="s">
        <v>10</v>
      </c>
    </row>
    <row r="929" spans="2:10" ht="12" customHeight="1" x14ac:dyDescent="0.25">
      <c r="B929" s="68">
        <v>923</v>
      </c>
      <c r="C929" s="59" t="s">
        <v>4028</v>
      </c>
      <c r="D929" s="7" t="s">
        <v>4155</v>
      </c>
      <c r="E929" s="46" t="s">
        <v>5827</v>
      </c>
      <c r="F929" s="66" t="s">
        <v>17</v>
      </c>
      <c r="G929" s="69" t="s">
        <v>47</v>
      </c>
      <c r="H929" s="46" t="s">
        <v>610</v>
      </c>
      <c r="I929" s="66" t="s">
        <v>4927</v>
      </c>
      <c r="J929" s="72" t="s">
        <v>10</v>
      </c>
    </row>
    <row r="930" spans="2:10" ht="12" customHeight="1" x14ac:dyDescent="0.25">
      <c r="B930" s="68">
        <v>924</v>
      </c>
      <c r="C930" s="59" t="s">
        <v>4028</v>
      </c>
      <c r="D930" s="7" t="s">
        <v>401</v>
      </c>
      <c r="E930" s="46" t="s">
        <v>4131</v>
      </c>
      <c r="F930" s="66" t="s">
        <v>17</v>
      </c>
      <c r="G930" s="69" t="s">
        <v>21</v>
      </c>
      <c r="H930" s="46" t="s">
        <v>402</v>
      </c>
      <c r="I930" s="66" t="s">
        <v>403</v>
      </c>
      <c r="J930" s="72" t="s">
        <v>10</v>
      </c>
    </row>
    <row r="931" spans="2:10" ht="12" customHeight="1" x14ac:dyDescent="0.25">
      <c r="B931" s="68">
        <v>925</v>
      </c>
      <c r="C931" s="59" t="s">
        <v>4028</v>
      </c>
      <c r="D931" s="7" t="s">
        <v>410</v>
      </c>
      <c r="E931" s="46" t="s">
        <v>4077</v>
      </c>
      <c r="F931" s="66" t="s">
        <v>17</v>
      </c>
      <c r="G931" s="69" t="s">
        <v>113</v>
      </c>
      <c r="H931" s="46" t="s">
        <v>411</v>
      </c>
      <c r="I931" s="66" t="s">
        <v>5468</v>
      </c>
      <c r="J931" s="72" t="s">
        <v>10</v>
      </c>
    </row>
    <row r="932" spans="2:10" ht="12" customHeight="1" x14ac:dyDescent="0.25">
      <c r="B932" s="68">
        <v>926</v>
      </c>
      <c r="C932" s="59" t="s">
        <v>4028</v>
      </c>
      <c r="D932" s="7" t="s">
        <v>4156</v>
      </c>
      <c r="E932" s="46" t="s">
        <v>4108</v>
      </c>
      <c r="F932" s="66" t="s">
        <v>17</v>
      </c>
      <c r="G932" s="69" t="s">
        <v>113</v>
      </c>
      <c r="H932" s="7" t="s">
        <v>5303</v>
      </c>
      <c r="I932" s="66" t="s">
        <v>4928</v>
      </c>
      <c r="J932" s="72" t="s">
        <v>10</v>
      </c>
    </row>
    <row r="933" spans="2:10" ht="12" customHeight="1" x14ac:dyDescent="0.25">
      <c r="B933" s="68">
        <v>927</v>
      </c>
      <c r="C933" s="59" t="s">
        <v>4028</v>
      </c>
      <c r="D933" s="7" t="s">
        <v>440</v>
      </c>
      <c r="E933" s="46" t="s">
        <v>4469</v>
      </c>
      <c r="F933" s="66" t="s">
        <v>17</v>
      </c>
      <c r="G933" s="69" t="s">
        <v>16</v>
      </c>
      <c r="H933" s="46" t="s">
        <v>441</v>
      </c>
      <c r="I933" s="66" t="s">
        <v>442</v>
      </c>
      <c r="J933" s="72" t="s">
        <v>10</v>
      </c>
    </row>
    <row r="934" spans="2:10" ht="12" customHeight="1" x14ac:dyDescent="0.25">
      <c r="B934" s="68">
        <v>928</v>
      </c>
      <c r="C934" s="59" t="s">
        <v>4028</v>
      </c>
      <c r="D934" s="7" t="s">
        <v>449</v>
      </c>
      <c r="E934" s="46" t="s">
        <v>5740</v>
      </c>
      <c r="F934" s="66" t="s">
        <v>17</v>
      </c>
      <c r="G934" s="69" t="s">
        <v>47</v>
      </c>
      <c r="H934" s="46" t="s">
        <v>450</v>
      </c>
      <c r="I934" s="66" t="s">
        <v>451</v>
      </c>
      <c r="J934" s="72" t="s">
        <v>10</v>
      </c>
    </row>
    <row r="935" spans="2:10" ht="12" customHeight="1" x14ac:dyDescent="0.25">
      <c r="B935" s="68">
        <v>929</v>
      </c>
      <c r="C935" s="59" t="s">
        <v>4028</v>
      </c>
      <c r="D935" s="7" t="s">
        <v>483</v>
      </c>
      <c r="E935" s="46" t="s">
        <v>5740</v>
      </c>
      <c r="F935" s="66" t="s">
        <v>17</v>
      </c>
      <c r="G935" s="69" t="s">
        <v>190</v>
      </c>
      <c r="H935" s="46" t="s">
        <v>484</v>
      </c>
      <c r="I935" s="66" t="s">
        <v>191</v>
      </c>
      <c r="J935" s="72" t="s">
        <v>10</v>
      </c>
    </row>
    <row r="936" spans="2:10" ht="12" customHeight="1" x14ac:dyDescent="0.25">
      <c r="B936" s="68">
        <v>930</v>
      </c>
      <c r="C936" s="59" t="s">
        <v>4028</v>
      </c>
      <c r="D936" s="7" t="s">
        <v>485</v>
      </c>
      <c r="E936" s="46" t="s">
        <v>5740</v>
      </c>
      <c r="F936" s="66" t="s">
        <v>17</v>
      </c>
      <c r="G936" s="69" t="s">
        <v>57</v>
      </c>
      <c r="H936" s="46" t="s">
        <v>486</v>
      </c>
      <c r="I936" s="66" t="s">
        <v>487</v>
      </c>
      <c r="J936" s="72" t="s">
        <v>10</v>
      </c>
    </row>
    <row r="937" spans="2:10" ht="12" customHeight="1" x14ac:dyDescent="0.25">
      <c r="B937" s="68">
        <v>931</v>
      </c>
      <c r="C937" s="59" t="s">
        <v>4028</v>
      </c>
      <c r="D937" s="7" t="s">
        <v>511</v>
      </c>
      <c r="E937" s="46" t="s">
        <v>5769</v>
      </c>
      <c r="F937" s="66" t="s">
        <v>17</v>
      </c>
      <c r="G937" s="69" t="s">
        <v>16</v>
      </c>
      <c r="H937" s="46" t="s">
        <v>512</v>
      </c>
      <c r="I937" s="66" t="s">
        <v>513</v>
      </c>
      <c r="J937" s="72" t="s">
        <v>10</v>
      </c>
    </row>
    <row r="938" spans="2:10" ht="12" customHeight="1" x14ac:dyDescent="0.25">
      <c r="B938" s="68">
        <v>932</v>
      </c>
      <c r="C938" s="59" t="s">
        <v>4028</v>
      </c>
      <c r="D938" s="7" t="s">
        <v>517</v>
      </c>
      <c r="E938" s="46" t="s">
        <v>4133</v>
      </c>
      <c r="F938" s="66" t="s">
        <v>17</v>
      </c>
      <c r="G938" s="69" t="s">
        <v>21</v>
      </c>
      <c r="H938" s="46" t="s">
        <v>518</v>
      </c>
      <c r="I938" s="66" t="s">
        <v>519</v>
      </c>
      <c r="J938" s="72" t="s">
        <v>10</v>
      </c>
    </row>
    <row r="939" spans="2:10" ht="12" customHeight="1" x14ac:dyDescent="0.25">
      <c r="B939" s="68">
        <v>933</v>
      </c>
      <c r="C939" s="59" t="s">
        <v>4028</v>
      </c>
      <c r="D939" s="7" t="s">
        <v>523</v>
      </c>
      <c r="E939" s="46" t="s">
        <v>4111</v>
      </c>
      <c r="F939" s="66" t="s">
        <v>17</v>
      </c>
      <c r="G939" s="69" t="s">
        <v>47</v>
      </c>
      <c r="H939" s="46" t="s">
        <v>524</v>
      </c>
      <c r="I939" s="66" t="s">
        <v>525</v>
      </c>
      <c r="J939" s="72" t="s">
        <v>10</v>
      </c>
    </row>
    <row r="940" spans="2:10" ht="12" customHeight="1" x14ac:dyDescent="0.25">
      <c r="B940" s="68">
        <v>934</v>
      </c>
      <c r="C940" s="59" t="s">
        <v>4028</v>
      </c>
      <c r="D940" s="7" t="s">
        <v>530</v>
      </c>
      <c r="E940" s="46" t="s">
        <v>4077</v>
      </c>
      <c r="F940" s="66" t="s">
        <v>17</v>
      </c>
      <c r="G940" s="69" t="s">
        <v>2735</v>
      </c>
      <c r="H940" s="46" t="s">
        <v>531</v>
      </c>
      <c r="I940" s="66" t="s">
        <v>5469</v>
      </c>
      <c r="J940" s="72" t="s">
        <v>10</v>
      </c>
    </row>
    <row r="941" spans="2:10" ht="12" customHeight="1" x14ac:dyDescent="0.25">
      <c r="B941" s="68">
        <v>935</v>
      </c>
      <c r="C941" s="59" t="s">
        <v>4028</v>
      </c>
      <c r="D941" s="7" t="s">
        <v>532</v>
      </c>
      <c r="E941" s="46" t="s">
        <v>532</v>
      </c>
      <c r="F941" s="66" t="s">
        <v>17</v>
      </c>
      <c r="G941" s="69" t="s">
        <v>190</v>
      </c>
      <c r="H941" s="46" t="s">
        <v>533</v>
      </c>
      <c r="I941" s="66" t="s">
        <v>534</v>
      </c>
      <c r="J941" s="72" t="s">
        <v>10</v>
      </c>
    </row>
    <row r="942" spans="2:10" ht="12" customHeight="1" x14ac:dyDescent="0.25">
      <c r="B942" s="68">
        <v>936</v>
      </c>
      <c r="C942" s="59" t="s">
        <v>4028</v>
      </c>
      <c r="D942" s="7" t="s">
        <v>554</v>
      </c>
      <c r="E942" s="46" t="s">
        <v>4135</v>
      </c>
      <c r="F942" s="66" t="s">
        <v>17</v>
      </c>
      <c r="G942" s="69" t="s">
        <v>16</v>
      </c>
      <c r="H942" s="46" t="s">
        <v>556</v>
      </c>
      <c r="I942" s="66" t="s">
        <v>557</v>
      </c>
      <c r="J942" s="72" t="s">
        <v>10</v>
      </c>
    </row>
    <row r="943" spans="2:10" ht="12" customHeight="1" x14ac:dyDescent="0.25">
      <c r="B943" s="68">
        <v>937</v>
      </c>
      <c r="C943" s="59" t="s">
        <v>4028</v>
      </c>
      <c r="D943" s="7" t="s">
        <v>564</v>
      </c>
      <c r="E943" s="46" t="s">
        <v>4123</v>
      </c>
      <c r="F943" s="66" t="s">
        <v>17</v>
      </c>
      <c r="G943" s="69" t="s">
        <v>1081</v>
      </c>
      <c r="H943" s="46" t="s">
        <v>565</v>
      </c>
      <c r="I943" s="66" t="s">
        <v>566</v>
      </c>
      <c r="J943" s="72" t="s">
        <v>10</v>
      </c>
    </row>
    <row r="944" spans="2:10" ht="12" customHeight="1" x14ac:dyDescent="0.25">
      <c r="B944" s="68">
        <v>938</v>
      </c>
      <c r="C944" s="59" t="s">
        <v>4028</v>
      </c>
      <c r="D944" s="7" t="s">
        <v>567</v>
      </c>
      <c r="E944" s="46" t="s">
        <v>4123</v>
      </c>
      <c r="F944" s="66" t="s">
        <v>17</v>
      </c>
      <c r="G944" s="69" t="s">
        <v>47</v>
      </c>
      <c r="H944" s="46" t="s">
        <v>568</v>
      </c>
      <c r="I944" s="66" t="s">
        <v>569</v>
      </c>
      <c r="J944" s="72" t="s">
        <v>10</v>
      </c>
    </row>
    <row r="945" spans="2:10" ht="12" customHeight="1" x14ac:dyDescent="0.25">
      <c r="B945" s="68">
        <v>939</v>
      </c>
      <c r="C945" s="59" t="s">
        <v>4028</v>
      </c>
      <c r="D945" s="7" t="s">
        <v>570</v>
      </c>
      <c r="E945" s="46" t="s">
        <v>4732</v>
      </c>
      <c r="F945" s="66" t="s">
        <v>17</v>
      </c>
      <c r="G945" s="69" t="s">
        <v>276</v>
      </c>
      <c r="H945" s="46" t="s">
        <v>571</v>
      </c>
      <c r="I945" s="66" t="s">
        <v>572</v>
      </c>
      <c r="J945" s="72" t="s">
        <v>10</v>
      </c>
    </row>
    <row r="946" spans="2:10" ht="12" customHeight="1" x14ac:dyDescent="0.25">
      <c r="B946" s="68">
        <v>940</v>
      </c>
      <c r="C946" s="59" t="s">
        <v>4028</v>
      </c>
      <c r="D946" s="7" t="s">
        <v>576</v>
      </c>
      <c r="E946" s="46" t="s">
        <v>4732</v>
      </c>
      <c r="F946" s="66" t="s">
        <v>17</v>
      </c>
      <c r="G946" s="69" t="s">
        <v>62</v>
      </c>
      <c r="H946" s="46" t="s">
        <v>577</v>
      </c>
      <c r="I946" s="66" t="s">
        <v>578</v>
      </c>
      <c r="J946" s="72" t="s">
        <v>10</v>
      </c>
    </row>
    <row r="947" spans="2:10" ht="12" customHeight="1" x14ac:dyDescent="0.25">
      <c r="B947" s="68">
        <v>941</v>
      </c>
      <c r="C947" s="59" t="s">
        <v>4028</v>
      </c>
      <c r="D947" s="7" t="s">
        <v>4526</v>
      </c>
      <c r="E947" s="46" t="s">
        <v>4732</v>
      </c>
      <c r="F947" s="66" t="s">
        <v>17</v>
      </c>
      <c r="G947" s="69" t="s">
        <v>62</v>
      </c>
      <c r="H947" s="46" t="s">
        <v>4591</v>
      </c>
      <c r="I947" s="66" t="s">
        <v>4929</v>
      </c>
      <c r="J947" s="72" t="s">
        <v>10</v>
      </c>
    </row>
    <row r="948" spans="2:10" ht="12" customHeight="1" x14ac:dyDescent="0.25">
      <c r="B948" s="68">
        <v>942</v>
      </c>
      <c r="C948" s="59" t="s">
        <v>4028</v>
      </c>
      <c r="D948" s="7" t="s">
        <v>4527</v>
      </c>
      <c r="E948" s="46" t="s">
        <v>4732</v>
      </c>
      <c r="F948" s="66" t="s">
        <v>17</v>
      </c>
      <c r="G948" s="69" t="s">
        <v>276</v>
      </c>
      <c r="H948" s="46" t="s">
        <v>4592</v>
      </c>
      <c r="I948" s="66" t="s">
        <v>4930</v>
      </c>
      <c r="J948" s="72" t="s">
        <v>10</v>
      </c>
    </row>
    <row r="949" spans="2:10" ht="12" customHeight="1" x14ac:dyDescent="0.25">
      <c r="B949" s="68">
        <v>943</v>
      </c>
      <c r="C949" s="59" t="s">
        <v>4028</v>
      </c>
      <c r="D949" s="7" t="s">
        <v>579</v>
      </c>
      <c r="E949" s="46" t="s">
        <v>5767</v>
      </c>
      <c r="F949" s="66" t="s">
        <v>17</v>
      </c>
      <c r="G949" s="69" t="s">
        <v>47</v>
      </c>
      <c r="H949" s="46" t="s">
        <v>580</v>
      </c>
      <c r="I949" s="66" t="s">
        <v>581</v>
      </c>
      <c r="J949" s="72" t="s">
        <v>10</v>
      </c>
    </row>
    <row r="950" spans="2:10" ht="12" customHeight="1" x14ac:dyDescent="0.25">
      <c r="B950" s="68">
        <v>944</v>
      </c>
      <c r="C950" s="59" t="s">
        <v>4028</v>
      </c>
      <c r="D950" s="7" t="s">
        <v>593</v>
      </c>
      <c r="E950" s="46" t="s">
        <v>4136</v>
      </c>
      <c r="F950" s="66" t="s">
        <v>17</v>
      </c>
      <c r="G950" s="69" t="s">
        <v>113</v>
      </c>
      <c r="H950" s="46" t="s">
        <v>594</v>
      </c>
      <c r="I950" s="66" t="s">
        <v>595</v>
      </c>
      <c r="J950" s="72" t="s">
        <v>10</v>
      </c>
    </row>
    <row r="951" spans="2:10" ht="12" customHeight="1" x14ac:dyDescent="0.25">
      <c r="B951" s="68">
        <v>945</v>
      </c>
      <c r="C951" s="59" t="s">
        <v>4028</v>
      </c>
      <c r="D951" s="7" t="s">
        <v>606</v>
      </c>
      <c r="E951" s="46" t="s">
        <v>4077</v>
      </c>
      <c r="F951" s="66" t="s">
        <v>17</v>
      </c>
      <c r="G951" s="69" t="s">
        <v>47</v>
      </c>
      <c r="H951" s="46" t="s">
        <v>607</v>
      </c>
      <c r="I951" s="66" t="s">
        <v>5470</v>
      </c>
      <c r="J951" s="72" t="s">
        <v>10</v>
      </c>
    </row>
    <row r="952" spans="2:10" ht="12" customHeight="1" x14ac:dyDescent="0.25">
      <c r="B952" s="68">
        <v>946</v>
      </c>
      <c r="C952" s="59" t="s">
        <v>4028</v>
      </c>
      <c r="D952" s="7" t="s">
        <v>622</v>
      </c>
      <c r="E952" s="46" t="s">
        <v>2357</v>
      </c>
      <c r="F952" s="66" t="s">
        <v>17</v>
      </c>
      <c r="G952" s="69" t="s">
        <v>32</v>
      </c>
      <c r="H952" s="46" t="s">
        <v>623</v>
      </c>
      <c r="I952" s="66" t="s">
        <v>624</v>
      </c>
      <c r="J952" s="72" t="s">
        <v>10</v>
      </c>
    </row>
    <row r="953" spans="2:10" ht="12" customHeight="1" x14ac:dyDescent="0.25">
      <c r="B953" s="68">
        <v>947</v>
      </c>
      <c r="C953" s="59" t="s">
        <v>4028</v>
      </c>
      <c r="D953" s="7" t="s">
        <v>634</v>
      </c>
      <c r="E953" s="46" t="s">
        <v>4077</v>
      </c>
      <c r="F953" s="66" t="s">
        <v>17</v>
      </c>
      <c r="G953" s="69" t="s">
        <v>32</v>
      </c>
      <c r="H953" s="46" t="s">
        <v>635</v>
      </c>
      <c r="I953" s="66" t="s">
        <v>5471</v>
      </c>
      <c r="J953" s="72" t="s">
        <v>10</v>
      </c>
    </row>
    <row r="954" spans="2:10" ht="12" customHeight="1" x14ac:dyDescent="0.25">
      <c r="B954" s="68">
        <v>948</v>
      </c>
      <c r="C954" s="59" t="s">
        <v>4028</v>
      </c>
      <c r="D954" s="7" t="s">
        <v>3851</v>
      </c>
      <c r="E954" s="46" t="s">
        <v>4112</v>
      </c>
      <c r="F954" s="66" t="s">
        <v>17</v>
      </c>
      <c r="G954" s="69" t="s">
        <v>1277</v>
      </c>
      <c r="H954" s="46" t="s">
        <v>5304</v>
      </c>
      <c r="I954" s="66" t="s">
        <v>4931</v>
      </c>
      <c r="J954" s="72" t="s">
        <v>10</v>
      </c>
    </row>
    <row r="955" spans="2:10" ht="12" customHeight="1" x14ac:dyDescent="0.25">
      <c r="B955" s="68">
        <v>949</v>
      </c>
      <c r="C955" s="59" t="s">
        <v>4028</v>
      </c>
      <c r="D955" s="7" t="s">
        <v>645</v>
      </c>
      <c r="E955" s="46" t="s">
        <v>4124</v>
      </c>
      <c r="F955" s="66" t="s">
        <v>17</v>
      </c>
      <c r="G955" s="69" t="s">
        <v>21</v>
      </c>
      <c r="H955" s="46" t="s">
        <v>646</v>
      </c>
      <c r="I955" s="66" t="s">
        <v>647</v>
      </c>
      <c r="J955" s="72" t="s">
        <v>10</v>
      </c>
    </row>
    <row r="956" spans="2:10" ht="12" customHeight="1" x14ac:dyDescent="0.25">
      <c r="B956" s="68">
        <v>950</v>
      </c>
      <c r="C956" s="59" t="s">
        <v>4028</v>
      </c>
      <c r="D956" s="7" t="s">
        <v>655</v>
      </c>
      <c r="E956" s="46" t="s">
        <v>782</v>
      </c>
      <c r="F956" s="66" t="s">
        <v>17</v>
      </c>
      <c r="G956" s="69" t="s">
        <v>54</v>
      </c>
      <c r="H956" s="46" t="s">
        <v>656</v>
      </c>
      <c r="I956" s="66" t="s">
        <v>657</v>
      </c>
      <c r="J956" s="72" t="s">
        <v>10</v>
      </c>
    </row>
    <row r="957" spans="2:10" ht="12" customHeight="1" x14ac:dyDescent="0.25">
      <c r="B957" s="68">
        <v>951</v>
      </c>
      <c r="C957" s="59" t="s">
        <v>4028</v>
      </c>
      <c r="D957" s="7" t="s">
        <v>658</v>
      </c>
      <c r="E957" s="46" t="s">
        <v>782</v>
      </c>
      <c r="F957" s="66" t="s">
        <v>17</v>
      </c>
      <c r="G957" s="69" t="s">
        <v>21</v>
      </c>
      <c r="H957" s="46" t="s">
        <v>659</v>
      </c>
      <c r="I957" s="66" t="s">
        <v>660</v>
      </c>
      <c r="J957" s="72" t="s">
        <v>10</v>
      </c>
    </row>
    <row r="958" spans="2:10" ht="12" customHeight="1" x14ac:dyDescent="0.25">
      <c r="B958" s="68">
        <v>952</v>
      </c>
      <c r="C958" s="59" t="s">
        <v>4028</v>
      </c>
      <c r="D958" s="7" t="s">
        <v>664</v>
      </c>
      <c r="E958" s="46" t="s">
        <v>5740</v>
      </c>
      <c r="F958" s="66" t="s">
        <v>17</v>
      </c>
      <c r="G958" s="69" t="s">
        <v>113</v>
      </c>
      <c r="H958" s="46" t="s">
        <v>5686</v>
      </c>
      <c r="I958" s="66" t="s">
        <v>5813</v>
      </c>
      <c r="J958" s="72" t="s">
        <v>10</v>
      </c>
    </row>
    <row r="959" spans="2:10" ht="12" customHeight="1" x14ac:dyDescent="0.25">
      <c r="B959" s="68">
        <v>953</v>
      </c>
      <c r="C959" s="59" t="s">
        <v>4028</v>
      </c>
      <c r="D959" s="7" t="s">
        <v>692</v>
      </c>
      <c r="E959" s="46" t="s">
        <v>4469</v>
      </c>
      <c r="F959" s="66" t="s">
        <v>17</v>
      </c>
      <c r="G959" s="69" t="s">
        <v>47</v>
      </c>
      <c r="H959" s="46" t="s">
        <v>693</v>
      </c>
      <c r="I959" s="66" t="s">
        <v>694</v>
      </c>
      <c r="J959" s="72" t="s">
        <v>10</v>
      </c>
    </row>
    <row r="960" spans="2:10" ht="12" customHeight="1" x14ac:dyDescent="0.25">
      <c r="B960" s="68">
        <v>954</v>
      </c>
      <c r="C960" s="59" t="s">
        <v>4028</v>
      </c>
      <c r="D960" s="7" t="s">
        <v>731</v>
      </c>
      <c r="E960" s="46" t="s">
        <v>5740</v>
      </c>
      <c r="F960" s="66" t="s">
        <v>17</v>
      </c>
      <c r="G960" s="69" t="s">
        <v>69</v>
      </c>
      <c r="H960" s="46" t="s">
        <v>726</v>
      </c>
      <c r="I960" s="66" t="s">
        <v>727</v>
      </c>
      <c r="J960" s="72" t="s">
        <v>10</v>
      </c>
    </row>
    <row r="961" spans="2:10" ht="12" customHeight="1" x14ac:dyDescent="0.25">
      <c r="B961" s="68">
        <v>955</v>
      </c>
      <c r="C961" s="59" t="s">
        <v>4028</v>
      </c>
      <c r="D961" s="7" t="s">
        <v>4158</v>
      </c>
      <c r="E961" s="46" t="s">
        <v>4108</v>
      </c>
      <c r="F961" s="66" t="s">
        <v>17</v>
      </c>
      <c r="G961" s="69" t="s">
        <v>113</v>
      </c>
      <c r="H961" s="46" t="s">
        <v>5303</v>
      </c>
      <c r="I961" s="66" t="s">
        <v>4977</v>
      </c>
      <c r="J961" s="72" t="s">
        <v>10</v>
      </c>
    </row>
    <row r="962" spans="2:10" ht="12" customHeight="1" x14ac:dyDescent="0.25">
      <c r="B962" s="68">
        <v>956</v>
      </c>
      <c r="C962" s="59" t="s">
        <v>4028</v>
      </c>
      <c r="D962" s="7" t="s">
        <v>801</v>
      </c>
      <c r="E962" s="46" t="s">
        <v>4077</v>
      </c>
      <c r="F962" s="66" t="s">
        <v>17</v>
      </c>
      <c r="G962" s="69" t="s">
        <v>113</v>
      </c>
      <c r="H962" s="46" t="s">
        <v>802</v>
      </c>
      <c r="I962" s="66" t="s">
        <v>5472</v>
      </c>
      <c r="J962" s="72" t="s">
        <v>10</v>
      </c>
    </row>
    <row r="963" spans="2:10" ht="12" customHeight="1" x14ac:dyDescent="0.25">
      <c r="B963" s="68">
        <v>957</v>
      </c>
      <c r="C963" s="59" t="s">
        <v>4028</v>
      </c>
      <c r="D963" s="7" t="s">
        <v>803</v>
      </c>
      <c r="E963" s="46" t="s">
        <v>4133</v>
      </c>
      <c r="F963" s="66" t="s">
        <v>17</v>
      </c>
      <c r="G963" s="69" t="s">
        <v>21</v>
      </c>
      <c r="H963" s="46" t="s">
        <v>804</v>
      </c>
      <c r="I963" s="66" t="s">
        <v>805</v>
      </c>
      <c r="J963" s="72" t="s">
        <v>10</v>
      </c>
    </row>
    <row r="964" spans="2:10" ht="12" customHeight="1" x14ac:dyDescent="0.25">
      <c r="B964" s="68">
        <v>958</v>
      </c>
      <c r="C964" s="59" t="s">
        <v>4028</v>
      </c>
      <c r="D964" s="7" t="s">
        <v>806</v>
      </c>
      <c r="E964" s="46" t="s">
        <v>4130</v>
      </c>
      <c r="F964" s="66" t="s">
        <v>17</v>
      </c>
      <c r="G964" s="69" t="s">
        <v>21</v>
      </c>
      <c r="H964" s="46" t="s">
        <v>807</v>
      </c>
      <c r="I964" s="66" t="s">
        <v>808</v>
      </c>
      <c r="J964" s="72" t="s">
        <v>10</v>
      </c>
    </row>
    <row r="965" spans="2:10" ht="12" customHeight="1" x14ac:dyDescent="0.25">
      <c r="B965" s="68">
        <v>959</v>
      </c>
      <c r="C965" s="59" t="s">
        <v>4028</v>
      </c>
      <c r="D965" s="7" t="s">
        <v>822</v>
      </c>
      <c r="E965" s="46" t="s">
        <v>4469</v>
      </c>
      <c r="F965" s="66" t="s">
        <v>17</v>
      </c>
      <c r="G965" s="69" t="s">
        <v>140</v>
      </c>
      <c r="H965" s="46" t="s">
        <v>823</v>
      </c>
      <c r="I965" s="66" t="s">
        <v>824</v>
      </c>
      <c r="J965" s="72" t="s">
        <v>10</v>
      </c>
    </row>
    <row r="966" spans="2:10" ht="12" customHeight="1" x14ac:dyDescent="0.25">
      <c r="B966" s="68">
        <v>960</v>
      </c>
      <c r="C966" s="59" t="s">
        <v>4028</v>
      </c>
      <c r="D966" s="7" t="s">
        <v>825</v>
      </c>
      <c r="E966" s="46" t="s">
        <v>4469</v>
      </c>
      <c r="F966" s="66" t="s">
        <v>17</v>
      </c>
      <c r="G966" s="69" t="s">
        <v>47</v>
      </c>
      <c r="H966" s="46" t="s">
        <v>826</v>
      </c>
      <c r="I966" s="66" t="s">
        <v>827</v>
      </c>
      <c r="J966" s="72" t="s">
        <v>10</v>
      </c>
    </row>
    <row r="967" spans="2:10" ht="12" customHeight="1" x14ac:dyDescent="0.25">
      <c r="B967" s="68">
        <v>961</v>
      </c>
      <c r="C967" s="59" t="s">
        <v>4028</v>
      </c>
      <c r="D967" s="7" t="s">
        <v>831</v>
      </c>
      <c r="E967" s="46" t="s">
        <v>4469</v>
      </c>
      <c r="F967" s="66" t="s">
        <v>17</v>
      </c>
      <c r="G967" s="69" t="s">
        <v>47</v>
      </c>
      <c r="H967" s="46" t="s">
        <v>832</v>
      </c>
      <c r="I967" s="66" t="s">
        <v>833</v>
      </c>
      <c r="J967" s="72" t="s">
        <v>10</v>
      </c>
    </row>
    <row r="968" spans="2:10" ht="12" customHeight="1" x14ac:dyDescent="0.25">
      <c r="B968" s="68">
        <v>962</v>
      </c>
      <c r="C968" s="59" t="s">
        <v>4028</v>
      </c>
      <c r="D968" s="7" t="s">
        <v>3758</v>
      </c>
      <c r="E968" s="46" t="s">
        <v>3758</v>
      </c>
      <c r="F968" s="66" t="s">
        <v>17</v>
      </c>
      <c r="G968" s="69" t="s">
        <v>242</v>
      </c>
      <c r="H968" s="46" t="s">
        <v>3759</v>
      </c>
      <c r="I968" s="66" t="s">
        <v>3760</v>
      </c>
      <c r="J968" s="72" t="s">
        <v>10</v>
      </c>
    </row>
    <row r="969" spans="2:10" ht="12" customHeight="1" x14ac:dyDescent="0.25">
      <c r="B969" s="68">
        <v>963</v>
      </c>
      <c r="C969" s="59" t="s">
        <v>4028</v>
      </c>
      <c r="D969" s="7" t="s">
        <v>846</v>
      </c>
      <c r="E969" s="46" t="s">
        <v>846</v>
      </c>
      <c r="F969" s="66" t="s">
        <v>17</v>
      </c>
      <c r="G969" s="69" t="s">
        <v>54</v>
      </c>
      <c r="H969" s="46" t="s">
        <v>847</v>
      </c>
      <c r="I969" s="66" t="s">
        <v>848</v>
      </c>
      <c r="J969" s="72" t="s">
        <v>10</v>
      </c>
    </row>
    <row r="970" spans="2:10" ht="12" customHeight="1" x14ac:dyDescent="0.25">
      <c r="B970" s="68">
        <v>964</v>
      </c>
      <c r="C970" s="59" t="s">
        <v>4028</v>
      </c>
      <c r="D970" s="7" t="s">
        <v>863</v>
      </c>
      <c r="E970" s="46" t="s">
        <v>4077</v>
      </c>
      <c r="F970" s="66" t="s">
        <v>17</v>
      </c>
      <c r="G970" s="69" t="s">
        <v>862</v>
      </c>
      <c r="H970" s="46" t="s">
        <v>864</v>
      </c>
      <c r="I970" s="66" t="s">
        <v>5473</v>
      </c>
      <c r="J970" s="72" t="s">
        <v>10</v>
      </c>
    </row>
    <row r="971" spans="2:10" ht="12" customHeight="1" x14ac:dyDescent="0.25">
      <c r="B971" s="68">
        <v>965</v>
      </c>
      <c r="C971" s="59" t="s">
        <v>4028</v>
      </c>
      <c r="D971" s="7" t="s">
        <v>902</v>
      </c>
      <c r="E971" s="46" t="s">
        <v>4077</v>
      </c>
      <c r="F971" s="66" t="s">
        <v>17</v>
      </c>
      <c r="G971" s="69" t="s">
        <v>16</v>
      </c>
      <c r="H971" s="46" t="s">
        <v>903</v>
      </c>
      <c r="I971" s="66" t="s">
        <v>5474</v>
      </c>
      <c r="J971" s="72" t="s">
        <v>10</v>
      </c>
    </row>
    <row r="972" spans="2:10" ht="12" customHeight="1" x14ac:dyDescent="0.25">
      <c r="B972" s="68">
        <v>966</v>
      </c>
      <c r="C972" s="59" t="s">
        <v>4028</v>
      </c>
      <c r="D972" s="7" t="s">
        <v>910</v>
      </c>
      <c r="E972" s="46" t="s">
        <v>5754</v>
      </c>
      <c r="F972" s="66" t="s">
        <v>17</v>
      </c>
      <c r="G972" s="69" t="s">
        <v>47</v>
      </c>
      <c r="H972" s="46" t="s">
        <v>911</v>
      </c>
      <c r="I972" s="66" t="s">
        <v>912</v>
      </c>
      <c r="J972" s="72" t="s">
        <v>10</v>
      </c>
    </row>
    <row r="973" spans="2:10" ht="12" customHeight="1" x14ac:dyDescent="0.25">
      <c r="B973" s="68">
        <v>967</v>
      </c>
      <c r="C973" s="59" t="s">
        <v>4028</v>
      </c>
      <c r="D973" s="7" t="s">
        <v>916</v>
      </c>
      <c r="E973" s="46" t="s">
        <v>4133</v>
      </c>
      <c r="F973" s="66" t="s">
        <v>17</v>
      </c>
      <c r="G973" s="69" t="s">
        <v>2321</v>
      </c>
      <c r="H973" s="46" t="s">
        <v>917</v>
      </c>
      <c r="I973" s="66" t="s">
        <v>918</v>
      </c>
      <c r="J973" s="72" t="s">
        <v>10</v>
      </c>
    </row>
    <row r="974" spans="2:10" ht="12" customHeight="1" x14ac:dyDescent="0.25">
      <c r="B974" s="68">
        <v>968</v>
      </c>
      <c r="C974" s="59" t="s">
        <v>4028</v>
      </c>
      <c r="D974" s="7" t="s">
        <v>920</v>
      </c>
      <c r="E974" s="46" t="s">
        <v>4133</v>
      </c>
      <c r="F974" s="66" t="s">
        <v>17</v>
      </c>
      <c r="G974" s="69" t="s">
        <v>21</v>
      </c>
      <c r="H974" s="46" t="s">
        <v>921</v>
      </c>
      <c r="I974" s="66" t="s">
        <v>922</v>
      </c>
      <c r="J974" s="72" t="s">
        <v>10</v>
      </c>
    </row>
    <row r="975" spans="2:10" ht="12" customHeight="1" x14ac:dyDescent="0.25">
      <c r="B975" s="68">
        <v>969</v>
      </c>
      <c r="C975" s="59" t="s">
        <v>4028</v>
      </c>
      <c r="D975" s="7" t="s">
        <v>923</v>
      </c>
      <c r="E975" s="46" t="s">
        <v>4133</v>
      </c>
      <c r="F975" s="66" t="s">
        <v>17</v>
      </c>
      <c r="G975" s="69" t="s">
        <v>919</v>
      </c>
      <c r="H975" s="46" t="s">
        <v>924</v>
      </c>
      <c r="I975" s="66" t="s">
        <v>925</v>
      </c>
      <c r="J975" s="72" t="s">
        <v>10</v>
      </c>
    </row>
    <row r="976" spans="2:10" ht="12" customHeight="1" x14ac:dyDescent="0.25">
      <c r="B976" s="68">
        <v>970</v>
      </c>
      <c r="C976" s="59" t="s">
        <v>4028</v>
      </c>
      <c r="D976" s="7" t="s">
        <v>926</v>
      </c>
      <c r="E976" s="46" t="s">
        <v>4133</v>
      </c>
      <c r="F976" s="66" t="s">
        <v>17</v>
      </c>
      <c r="G976" s="69" t="s">
        <v>113</v>
      </c>
      <c r="H976" s="46" t="s">
        <v>927</v>
      </c>
      <c r="I976" s="66" t="s">
        <v>928</v>
      </c>
      <c r="J976" s="72" t="s">
        <v>10</v>
      </c>
    </row>
    <row r="977" spans="2:10" ht="12" customHeight="1" x14ac:dyDescent="0.25">
      <c r="B977" s="68">
        <v>971</v>
      </c>
      <c r="C977" s="59" t="s">
        <v>4028</v>
      </c>
      <c r="D977" s="7" t="s">
        <v>3849</v>
      </c>
      <c r="E977" s="46" t="s">
        <v>4112</v>
      </c>
      <c r="F977" s="66" t="s">
        <v>17</v>
      </c>
      <c r="G977" s="69" t="s">
        <v>1081</v>
      </c>
      <c r="H977" s="46" t="s">
        <v>5305</v>
      </c>
      <c r="I977" s="66" t="s">
        <v>4932</v>
      </c>
      <c r="J977" s="72" t="s">
        <v>10</v>
      </c>
    </row>
    <row r="978" spans="2:10" ht="12" customHeight="1" x14ac:dyDescent="0.25">
      <c r="B978" s="68">
        <v>972</v>
      </c>
      <c r="C978" s="59" t="s">
        <v>4028</v>
      </c>
      <c r="D978" s="7" t="s">
        <v>4667</v>
      </c>
      <c r="E978" s="46" t="s">
        <v>4083</v>
      </c>
      <c r="F978" s="66" t="s">
        <v>17</v>
      </c>
      <c r="G978" s="69" t="s">
        <v>943</v>
      </c>
      <c r="H978" s="46" t="s">
        <v>5306</v>
      </c>
      <c r="I978" s="66" t="s">
        <v>4933</v>
      </c>
      <c r="J978" s="72" t="s">
        <v>10</v>
      </c>
    </row>
    <row r="979" spans="2:10" ht="12" customHeight="1" x14ac:dyDescent="0.25">
      <c r="B979" s="68">
        <v>973</v>
      </c>
      <c r="C979" s="59" t="s">
        <v>4028</v>
      </c>
      <c r="D979" s="7" t="s">
        <v>962</v>
      </c>
      <c r="E979" s="46" t="s">
        <v>4133</v>
      </c>
      <c r="F979" s="66" t="s">
        <v>17</v>
      </c>
      <c r="G979" s="69" t="s">
        <v>1210</v>
      </c>
      <c r="H979" s="46" t="s">
        <v>963</v>
      </c>
      <c r="I979" s="66" t="s">
        <v>964</v>
      </c>
      <c r="J979" s="72" t="s">
        <v>10</v>
      </c>
    </row>
    <row r="980" spans="2:10" ht="12" customHeight="1" x14ac:dyDescent="0.25">
      <c r="B980" s="68">
        <v>974</v>
      </c>
      <c r="C980" s="59" t="s">
        <v>4028</v>
      </c>
      <c r="D980" s="7" t="s">
        <v>971</v>
      </c>
      <c r="E980" s="46" t="s">
        <v>4129</v>
      </c>
      <c r="F980" s="66" t="s">
        <v>17</v>
      </c>
      <c r="G980" s="69" t="s">
        <v>276</v>
      </c>
      <c r="H980" s="46" t="s">
        <v>972</v>
      </c>
      <c r="I980" s="66" t="s">
        <v>973</v>
      </c>
      <c r="J980" s="72" t="s">
        <v>10</v>
      </c>
    </row>
    <row r="981" spans="2:10" ht="12" customHeight="1" x14ac:dyDescent="0.25">
      <c r="B981" s="68">
        <v>975</v>
      </c>
      <c r="C981" s="59" t="s">
        <v>4028</v>
      </c>
      <c r="D981" s="7" t="s">
        <v>974</v>
      </c>
      <c r="E981" s="46" t="s">
        <v>4129</v>
      </c>
      <c r="F981" s="66" t="s">
        <v>17</v>
      </c>
      <c r="G981" s="69" t="s">
        <v>276</v>
      </c>
      <c r="H981" s="46" t="s">
        <v>975</v>
      </c>
      <c r="I981" s="66" t="s">
        <v>976</v>
      </c>
      <c r="J981" s="72" t="s">
        <v>10</v>
      </c>
    </row>
    <row r="982" spans="2:10" ht="12" customHeight="1" x14ac:dyDescent="0.25">
      <c r="B982" s="68">
        <v>976</v>
      </c>
      <c r="C982" s="59" t="s">
        <v>4028</v>
      </c>
      <c r="D982" s="7" t="s">
        <v>991</v>
      </c>
      <c r="E982" s="46" t="s">
        <v>4135</v>
      </c>
      <c r="F982" s="66" t="s">
        <v>17</v>
      </c>
      <c r="G982" s="69" t="s">
        <v>112</v>
      </c>
      <c r="H982" s="46" t="s">
        <v>992</v>
      </c>
      <c r="I982" s="66" t="s">
        <v>993</v>
      </c>
      <c r="J982" s="72" t="s">
        <v>10</v>
      </c>
    </row>
    <row r="983" spans="2:10" ht="12" customHeight="1" x14ac:dyDescent="0.25">
      <c r="B983" s="68">
        <v>977</v>
      </c>
      <c r="C983" s="59" t="s">
        <v>4028</v>
      </c>
      <c r="D983" s="7" t="s">
        <v>3852</v>
      </c>
      <c r="E983" s="46" t="s">
        <v>4112</v>
      </c>
      <c r="F983" s="66" t="s">
        <v>17</v>
      </c>
      <c r="G983" s="69" t="s">
        <v>1327</v>
      </c>
      <c r="H983" s="46" t="s">
        <v>5307</v>
      </c>
      <c r="I983" s="66" t="s">
        <v>4934</v>
      </c>
      <c r="J983" s="72" t="s">
        <v>10</v>
      </c>
    </row>
    <row r="984" spans="2:10" ht="12" customHeight="1" x14ac:dyDescent="0.25">
      <c r="B984" s="68">
        <v>978</v>
      </c>
      <c r="C984" s="59" t="s">
        <v>4028</v>
      </c>
      <c r="D984" s="7" t="s">
        <v>999</v>
      </c>
      <c r="E984" s="46" t="s">
        <v>4104</v>
      </c>
      <c r="F984" s="66" t="s">
        <v>17</v>
      </c>
      <c r="G984" s="69" t="s">
        <v>919</v>
      </c>
      <c r="H984" s="46" t="s">
        <v>998</v>
      </c>
      <c r="I984" s="66" t="s">
        <v>1000</v>
      </c>
      <c r="J984" s="72" t="s">
        <v>10</v>
      </c>
    </row>
    <row r="985" spans="2:10" ht="12" customHeight="1" x14ac:dyDescent="0.25">
      <c r="B985" s="68">
        <v>979</v>
      </c>
      <c r="C985" s="59" t="s">
        <v>4028</v>
      </c>
      <c r="D985" s="7" t="s">
        <v>5725</v>
      </c>
      <c r="E985" s="46" t="s">
        <v>5760</v>
      </c>
      <c r="F985" s="66" t="s">
        <v>17</v>
      </c>
      <c r="G985" s="69" t="s">
        <v>32</v>
      </c>
      <c r="H985" s="46" t="s">
        <v>938</v>
      </c>
      <c r="I985" s="66" t="s">
        <v>939</v>
      </c>
      <c r="J985" s="72" t="s">
        <v>10</v>
      </c>
    </row>
    <row r="986" spans="2:10" ht="12" customHeight="1" x14ac:dyDescent="0.25">
      <c r="B986" s="68">
        <v>980</v>
      </c>
      <c r="C986" s="59" t="s">
        <v>4028</v>
      </c>
      <c r="D986" s="7" t="s">
        <v>1001</v>
      </c>
      <c r="E986" s="46" t="s">
        <v>4106</v>
      </c>
      <c r="F986" s="66" t="s">
        <v>17</v>
      </c>
      <c r="G986" s="69" t="s">
        <v>32</v>
      </c>
      <c r="H986" s="46" t="s">
        <v>1002</v>
      </c>
      <c r="I986" s="66" t="s">
        <v>1003</v>
      </c>
      <c r="J986" s="72" t="s">
        <v>10</v>
      </c>
    </row>
    <row r="987" spans="2:10" ht="12" customHeight="1" x14ac:dyDescent="0.25">
      <c r="B987" s="68">
        <v>981</v>
      </c>
      <c r="C987" s="59" t="s">
        <v>4028</v>
      </c>
      <c r="D987" s="7" t="s">
        <v>1006</v>
      </c>
      <c r="E987" s="46" t="s">
        <v>4077</v>
      </c>
      <c r="F987" s="66" t="s">
        <v>17</v>
      </c>
      <c r="G987" s="69" t="s">
        <v>298</v>
      </c>
      <c r="H987" s="46" t="s">
        <v>1007</v>
      </c>
      <c r="I987" s="66" t="s">
        <v>5475</v>
      </c>
      <c r="J987" s="72" t="s">
        <v>10</v>
      </c>
    </row>
    <row r="988" spans="2:10" ht="12" customHeight="1" x14ac:dyDescent="0.25">
      <c r="B988" s="68">
        <v>982</v>
      </c>
      <c r="C988" s="59" t="s">
        <v>4028</v>
      </c>
      <c r="D988" s="7" t="s">
        <v>1012</v>
      </c>
      <c r="E988" s="46" t="s">
        <v>4077</v>
      </c>
      <c r="F988" s="66" t="s">
        <v>17</v>
      </c>
      <c r="G988" s="69" t="s">
        <v>32</v>
      </c>
      <c r="H988" s="46" t="s">
        <v>1013</v>
      </c>
      <c r="I988" s="66" t="s">
        <v>5476</v>
      </c>
      <c r="J988" s="72" t="s">
        <v>10</v>
      </c>
    </row>
    <row r="989" spans="2:10" ht="12" customHeight="1" x14ac:dyDescent="0.25">
      <c r="B989" s="68">
        <v>983</v>
      </c>
      <c r="C989" s="59" t="s">
        <v>4028</v>
      </c>
      <c r="D989" s="7" t="s">
        <v>1020</v>
      </c>
      <c r="E989" s="46" t="s">
        <v>4095</v>
      </c>
      <c r="F989" s="66" t="s">
        <v>17</v>
      </c>
      <c r="G989" s="69" t="s">
        <v>32</v>
      </c>
      <c r="H989" s="46" t="s">
        <v>1021</v>
      </c>
      <c r="I989" s="66" t="s">
        <v>1022</v>
      </c>
      <c r="J989" s="72" t="s">
        <v>10</v>
      </c>
    </row>
    <row r="990" spans="2:10" ht="12" customHeight="1" x14ac:dyDescent="0.25">
      <c r="B990" s="68">
        <v>984</v>
      </c>
      <c r="C990" s="59" t="s">
        <v>4028</v>
      </c>
      <c r="D990" s="7" t="s">
        <v>1023</v>
      </c>
      <c r="E990" s="46" t="s">
        <v>4077</v>
      </c>
      <c r="F990" s="66" t="s">
        <v>17</v>
      </c>
      <c r="G990" s="69" t="s">
        <v>21</v>
      </c>
      <c r="H990" s="46" t="s">
        <v>1024</v>
      </c>
      <c r="I990" s="66" t="s">
        <v>5477</v>
      </c>
      <c r="J990" s="72" t="s">
        <v>10</v>
      </c>
    </row>
    <row r="991" spans="2:10" ht="12" customHeight="1" x14ac:dyDescent="0.25">
      <c r="B991" s="68">
        <v>985</v>
      </c>
      <c r="C991" s="59" t="s">
        <v>4028</v>
      </c>
      <c r="D991" s="7" t="s">
        <v>5478</v>
      </c>
      <c r="E991" s="46" t="s">
        <v>4077</v>
      </c>
      <c r="F991" s="66" t="s">
        <v>17</v>
      </c>
      <c r="G991" s="69" t="s">
        <v>54</v>
      </c>
      <c r="H991" s="46" t="s">
        <v>1027</v>
      </c>
      <c r="I991" s="66" t="s">
        <v>5084</v>
      </c>
      <c r="J991" s="72" t="s">
        <v>10</v>
      </c>
    </row>
    <row r="992" spans="2:10" ht="12" customHeight="1" x14ac:dyDescent="0.25">
      <c r="B992" s="68">
        <v>986</v>
      </c>
      <c r="C992" s="59" t="s">
        <v>4028</v>
      </c>
      <c r="D992" s="7" t="s">
        <v>1028</v>
      </c>
      <c r="E992" s="46" t="s">
        <v>4077</v>
      </c>
      <c r="F992" s="66" t="s">
        <v>17</v>
      </c>
      <c r="G992" s="69" t="s">
        <v>32</v>
      </c>
      <c r="H992" s="46" t="s">
        <v>1029</v>
      </c>
      <c r="I992" s="66" t="s">
        <v>5479</v>
      </c>
      <c r="J992" s="72" t="s">
        <v>10</v>
      </c>
    </row>
    <row r="993" spans="2:10" ht="12" customHeight="1" x14ac:dyDescent="0.25">
      <c r="B993" s="68">
        <v>987</v>
      </c>
      <c r="C993" s="59" t="s">
        <v>4028</v>
      </c>
      <c r="D993" s="7" t="s">
        <v>1030</v>
      </c>
      <c r="E993" s="46" t="s">
        <v>4095</v>
      </c>
      <c r="F993" s="66" t="s">
        <v>17</v>
      </c>
      <c r="G993" s="69" t="s">
        <v>32</v>
      </c>
      <c r="H993" s="46" t="s">
        <v>1031</v>
      </c>
      <c r="I993" s="66" t="s">
        <v>1032</v>
      </c>
      <c r="J993" s="72" t="s">
        <v>10</v>
      </c>
    </row>
    <row r="994" spans="2:10" ht="12" customHeight="1" x14ac:dyDescent="0.25">
      <c r="B994" s="68">
        <v>988</v>
      </c>
      <c r="C994" s="59" t="s">
        <v>4028</v>
      </c>
      <c r="D994" s="7" t="s">
        <v>1033</v>
      </c>
      <c r="E994" s="46" t="s">
        <v>4095</v>
      </c>
      <c r="F994" s="66" t="s">
        <v>17</v>
      </c>
      <c r="G994" s="69" t="s">
        <v>16</v>
      </c>
      <c r="H994" s="46" t="s">
        <v>1034</v>
      </c>
      <c r="I994" s="66" t="s">
        <v>1032</v>
      </c>
      <c r="J994" s="72" t="s">
        <v>10</v>
      </c>
    </row>
    <row r="995" spans="2:10" ht="12" customHeight="1" x14ac:dyDescent="0.25">
      <c r="B995" s="68">
        <v>989</v>
      </c>
      <c r="C995" s="59" t="s">
        <v>4028</v>
      </c>
      <c r="D995" s="7" t="s">
        <v>1039</v>
      </c>
      <c r="E995" s="46" t="s">
        <v>4077</v>
      </c>
      <c r="F995" s="66" t="s">
        <v>17</v>
      </c>
      <c r="G995" s="69" t="s">
        <v>1041</v>
      </c>
      <c r="H995" s="46" t="s">
        <v>1040</v>
      </c>
      <c r="I995" s="66" t="s">
        <v>5094</v>
      </c>
      <c r="J995" s="72" t="s">
        <v>10</v>
      </c>
    </row>
    <row r="996" spans="2:10" ht="12" customHeight="1" x14ac:dyDescent="0.25">
      <c r="B996" s="68">
        <v>990</v>
      </c>
      <c r="C996" s="59" t="s">
        <v>4028</v>
      </c>
      <c r="D996" s="7" t="s">
        <v>1042</v>
      </c>
      <c r="E996" s="46" t="s">
        <v>4077</v>
      </c>
      <c r="F996" s="66" t="s">
        <v>17</v>
      </c>
      <c r="G996" s="69" t="s">
        <v>100</v>
      </c>
      <c r="H996" s="46" t="s">
        <v>1043</v>
      </c>
      <c r="I996" s="66" t="s">
        <v>5070</v>
      </c>
      <c r="J996" s="72" t="s">
        <v>10</v>
      </c>
    </row>
    <row r="997" spans="2:10" ht="12" customHeight="1" x14ac:dyDescent="0.25">
      <c r="B997" s="68">
        <v>991</v>
      </c>
      <c r="C997" s="59" t="s">
        <v>4028</v>
      </c>
      <c r="D997" s="7" t="s">
        <v>1113</v>
      </c>
      <c r="E997" s="46" t="s">
        <v>4077</v>
      </c>
      <c r="F997" s="66" t="s">
        <v>17</v>
      </c>
      <c r="G997" s="69" t="s">
        <v>207</v>
      </c>
      <c r="H997" s="46" t="s">
        <v>1114</v>
      </c>
      <c r="I997" s="66" t="s">
        <v>5480</v>
      </c>
      <c r="J997" s="72" t="s">
        <v>10</v>
      </c>
    </row>
    <row r="998" spans="2:10" ht="12" customHeight="1" x14ac:dyDescent="0.25">
      <c r="B998" s="68">
        <v>992</v>
      </c>
      <c r="C998" s="59" t="s">
        <v>4028</v>
      </c>
      <c r="D998" s="7" t="s">
        <v>1115</v>
      </c>
      <c r="E998" s="46" t="s">
        <v>4077</v>
      </c>
      <c r="F998" s="66" t="s">
        <v>17</v>
      </c>
      <c r="G998" s="69" t="s">
        <v>32</v>
      </c>
      <c r="H998" s="46" t="s">
        <v>1116</v>
      </c>
      <c r="I998" s="66" t="s">
        <v>5086</v>
      </c>
      <c r="J998" s="72" t="s">
        <v>10</v>
      </c>
    </row>
    <row r="999" spans="2:10" ht="12" customHeight="1" x14ac:dyDescent="0.25">
      <c r="B999" s="68">
        <v>993</v>
      </c>
      <c r="C999" s="59" t="s">
        <v>4028</v>
      </c>
      <c r="D999" s="7" t="s">
        <v>1117</v>
      </c>
      <c r="E999" s="46" t="s">
        <v>4077</v>
      </c>
      <c r="F999" s="66" t="s">
        <v>17</v>
      </c>
      <c r="G999" s="69" t="s">
        <v>1119</v>
      </c>
      <c r="H999" s="46" t="s">
        <v>1118</v>
      </c>
      <c r="I999" s="66" t="s">
        <v>5481</v>
      </c>
      <c r="J999" s="72" t="s">
        <v>10</v>
      </c>
    </row>
    <row r="1000" spans="2:10" ht="12" customHeight="1" x14ac:dyDescent="0.25">
      <c r="B1000" s="68">
        <v>994</v>
      </c>
      <c r="C1000" s="59" t="s">
        <v>4028</v>
      </c>
      <c r="D1000" s="7" t="s">
        <v>1120</v>
      </c>
      <c r="E1000" s="46" t="s">
        <v>4077</v>
      </c>
      <c r="F1000" s="66" t="s">
        <v>17</v>
      </c>
      <c r="G1000" s="69" t="s">
        <v>16</v>
      </c>
      <c r="H1000" s="46" t="s">
        <v>1121</v>
      </c>
      <c r="I1000" s="66" t="s">
        <v>5482</v>
      </c>
      <c r="J1000" s="72" t="s">
        <v>10</v>
      </c>
    </row>
    <row r="1001" spans="2:10" ht="12" customHeight="1" x14ac:dyDescent="0.25">
      <c r="B1001" s="68">
        <v>995</v>
      </c>
      <c r="C1001" s="59" t="s">
        <v>4028</v>
      </c>
      <c r="D1001" s="7" t="s">
        <v>1122</v>
      </c>
      <c r="E1001" s="46" t="s">
        <v>4077</v>
      </c>
      <c r="F1001" s="66" t="s">
        <v>17</v>
      </c>
      <c r="G1001" s="69" t="s">
        <v>16</v>
      </c>
      <c r="H1001" s="46" t="s">
        <v>1123</v>
      </c>
      <c r="I1001" s="66" t="s">
        <v>5483</v>
      </c>
      <c r="J1001" s="72" t="s">
        <v>10</v>
      </c>
    </row>
    <row r="1002" spans="2:10" ht="12" customHeight="1" x14ac:dyDescent="0.25">
      <c r="B1002" s="68">
        <v>996</v>
      </c>
      <c r="C1002" s="59" t="s">
        <v>4028</v>
      </c>
      <c r="D1002" s="7" t="s">
        <v>1124</v>
      </c>
      <c r="E1002" s="46" t="s">
        <v>4077</v>
      </c>
      <c r="F1002" s="66" t="s">
        <v>17</v>
      </c>
      <c r="G1002" s="69" t="s">
        <v>276</v>
      </c>
      <c r="H1002" s="46" t="s">
        <v>1125</v>
      </c>
      <c r="I1002" s="66" t="s">
        <v>5484</v>
      </c>
      <c r="J1002" s="72" t="s">
        <v>10</v>
      </c>
    </row>
    <row r="1003" spans="2:10" ht="12" customHeight="1" x14ac:dyDescent="0.25">
      <c r="B1003" s="68">
        <v>997</v>
      </c>
      <c r="C1003" s="59" t="s">
        <v>4028</v>
      </c>
      <c r="D1003" s="7" t="s">
        <v>1126</v>
      </c>
      <c r="E1003" s="46" t="s">
        <v>4077</v>
      </c>
      <c r="F1003" s="66" t="s">
        <v>17</v>
      </c>
      <c r="G1003" s="69" t="s">
        <v>862</v>
      </c>
      <c r="H1003" s="46" t="s">
        <v>1127</v>
      </c>
      <c r="I1003" s="66" t="s">
        <v>5485</v>
      </c>
      <c r="J1003" s="72" t="s">
        <v>10</v>
      </c>
    </row>
    <row r="1004" spans="2:10" ht="12" customHeight="1" x14ac:dyDescent="0.25">
      <c r="B1004" s="68">
        <v>998</v>
      </c>
      <c r="C1004" s="59" t="s">
        <v>4028</v>
      </c>
      <c r="D1004" s="7" t="s">
        <v>1128</v>
      </c>
      <c r="E1004" s="46" t="s">
        <v>4077</v>
      </c>
      <c r="F1004" s="66" t="s">
        <v>17</v>
      </c>
      <c r="G1004" s="69" t="s">
        <v>276</v>
      </c>
      <c r="H1004" s="46" t="s">
        <v>1129</v>
      </c>
      <c r="I1004" s="66" t="s">
        <v>5486</v>
      </c>
      <c r="J1004" s="72" t="s">
        <v>10</v>
      </c>
    </row>
    <row r="1005" spans="2:10" ht="12" customHeight="1" x14ac:dyDescent="0.25">
      <c r="B1005" s="68">
        <v>999</v>
      </c>
      <c r="C1005" s="59" t="s">
        <v>4028</v>
      </c>
      <c r="D1005" s="7" t="s">
        <v>1136</v>
      </c>
      <c r="E1005" s="46" t="s">
        <v>4077</v>
      </c>
      <c r="F1005" s="66" t="s">
        <v>17</v>
      </c>
      <c r="G1005" s="69" t="s">
        <v>1138</v>
      </c>
      <c r="H1005" s="46" t="s">
        <v>1137</v>
      </c>
      <c r="I1005" s="66" t="s">
        <v>5487</v>
      </c>
      <c r="J1005" s="72" t="s">
        <v>10</v>
      </c>
    </row>
    <row r="1006" spans="2:10" ht="12" customHeight="1" x14ac:dyDescent="0.25">
      <c r="B1006" s="68">
        <v>1000</v>
      </c>
      <c r="C1006" s="59" t="s">
        <v>4028</v>
      </c>
      <c r="D1006" s="7" t="s">
        <v>1139</v>
      </c>
      <c r="E1006" s="46" t="s">
        <v>4077</v>
      </c>
      <c r="F1006" s="66" t="s">
        <v>17</v>
      </c>
      <c r="G1006" s="69" t="s">
        <v>1647</v>
      </c>
      <c r="H1006" s="46" t="s">
        <v>1140</v>
      </c>
      <c r="I1006" s="66" t="s">
        <v>5488</v>
      </c>
      <c r="J1006" s="72" t="s">
        <v>10</v>
      </c>
    </row>
    <row r="1007" spans="2:10" ht="12" customHeight="1" x14ac:dyDescent="0.25">
      <c r="B1007" s="68">
        <v>1001</v>
      </c>
      <c r="C1007" s="59" t="s">
        <v>4028</v>
      </c>
      <c r="D1007" s="7" t="s">
        <v>1141</v>
      </c>
      <c r="E1007" s="46" t="s">
        <v>4077</v>
      </c>
      <c r="F1007" s="66" t="s">
        <v>17</v>
      </c>
      <c r="G1007" s="69" t="s">
        <v>1081</v>
      </c>
      <c r="H1007" s="46" t="s">
        <v>1142</v>
      </c>
      <c r="I1007" s="66" t="s">
        <v>5489</v>
      </c>
      <c r="J1007" s="72" t="s">
        <v>10</v>
      </c>
    </row>
    <row r="1008" spans="2:10" ht="12" customHeight="1" x14ac:dyDescent="0.25">
      <c r="B1008" s="68">
        <v>1002</v>
      </c>
      <c r="C1008" s="59" t="s">
        <v>4028</v>
      </c>
      <c r="D1008" s="7" t="s">
        <v>1143</v>
      </c>
      <c r="E1008" s="46" t="s">
        <v>4077</v>
      </c>
      <c r="F1008" s="66" t="s">
        <v>17</v>
      </c>
      <c r="G1008" s="69" t="s">
        <v>32</v>
      </c>
      <c r="H1008" s="46" t="s">
        <v>1144</v>
      </c>
      <c r="I1008" s="66" t="s">
        <v>5490</v>
      </c>
      <c r="J1008" s="72" t="s">
        <v>10</v>
      </c>
    </row>
    <row r="1009" spans="2:10" ht="12" customHeight="1" x14ac:dyDescent="0.25">
      <c r="B1009" s="68">
        <v>1003</v>
      </c>
      <c r="C1009" s="59" t="s">
        <v>4028</v>
      </c>
      <c r="D1009" s="7" t="s">
        <v>1145</v>
      </c>
      <c r="E1009" s="46" t="s">
        <v>4077</v>
      </c>
      <c r="F1009" s="66" t="s">
        <v>17</v>
      </c>
      <c r="G1009" s="69" t="s">
        <v>4466</v>
      </c>
      <c r="H1009" s="46" t="s">
        <v>1146</v>
      </c>
      <c r="I1009" s="66" t="s">
        <v>5491</v>
      </c>
      <c r="J1009" s="72" t="s">
        <v>10</v>
      </c>
    </row>
    <row r="1010" spans="2:10" ht="12" customHeight="1" x14ac:dyDescent="0.25">
      <c r="B1010" s="68">
        <v>1004</v>
      </c>
      <c r="C1010" s="59" t="s">
        <v>4028</v>
      </c>
      <c r="D1010" s="7" t="s">
        <v>1148</v>
      </c>
      <c r="E1010" s="46" t="s">
        <v>4077</v>
      </c>
      <c r="F1010" s="66" t="s">
        <v>17</v>
      </c>
      <c r="G1010" s="69" t="s">
        <v>207</v>
      </c>
      <c r="H1010" s="46" t="s">
        <v>1149</v>
      </c>
      <c r="I1010" s="66" t="s">
        <v>5492</v>
      </c>
      <c r="J1010" s="72" t="s">
        <v>10</v>
      </c>
    </row>
    <row r="1011" spans="2:10" ht="12" customHeight="1" x14ac:dyDescent="0.25">
      <c r="B1011" s="68">
        <v>1005</v>
      </c>
      <c r="C1011" s="59" t="s">
        <v>4028</v>
      </c>
      <c r="D1011" s="7" t="s">
        <v>1150</v>
      </c>
      <c r="E1011" s="46" t="s">
        <v>4077</v>
      </c>
      <c r="F1011" s="66" t="s">
        <v>17</v>
      </c>
      <c r="G1011" s="69" t="s">
        <v>1152</v>
      </c>
      <c r="H1011" s="46" t="s">
        <v>1151</v>
      </c>
      <c r="I1011" s="66" t="s">
        <v>5493</v>
      </c>
      <c r="J1011" s="72" t="s">
        <v>10</v>
      </c>
    </row>
    <row r="1012" spans="2:10" ht="12" customHeight="1" x14ac:dyDescent="0.25">
      <c r="B1012" s="68">
        <v>1006</v>
      </c>
      <c r="C1012" s="59" t="s">
        <v>4028</v>
      </c>
      <c r="D1012" s="7" t="s">
        <v>1153</v>
      </c>
      <c r="E1012" s="46" t="s">
        <v>4077</v>
      </c>
      <c r="F1012" s="66" t="s">
        <v>17</v>
      </c>
      <c r="G1012" s="69" t="s">
        <v>1138</v>
      </c>
      <c r="H1012" s="46" t="s">
        <v>1154</v>
      </c>
      <c r="I1012" s="66" t="s">
        <v>5494</v>
      </c>
      <c r="J1012" s="72" t="s">
        <v>10</v>
      </c>
    </row>
    <row r="1013" spans="2:10" ht="12" customHeight="1" x14ac:dyDescent="0.25">
      <c r="B1013" s="68">
        <v>1007</v>
      </c>
      <c r="C1013" s="59" t="s">
        <v>4028</v>
      </c>
      <c r="D1013" s="7" t="s">
        <v>1155</v>
      </c>
      <c r="E1013" s="46" t="s">
        <v>4077</v>
      </c>
      <c r="F1013" s="66" t="s">
        <v>17</v>
      </c>
      <c r="G1013" s="69" t="s">
        <v>32</v>
      </c>
      <c r="H1013" s="46" t="s">
        <v>1156</v>
      </c>
      <c r="I1013" s="66" t="s">
        <v>5495</v>
      </c>
      <c r="J1013" s="72" t="s">
        <v>10</v>
      </c>
    </row>
    <row r="1014" spans="2:10" ht="12" customHeight="1" x14ac:dyDescent="0.25">
      <c r="B1014" s="68">
        <v>1008</v>
      </c>
      <c r="C1014" s="59" t="s">
        <v>4028</v>
      </c>
      <c r="D1014" s="7" t="s">
        <v>1157</v>
      </c>
      <c r="E1014" s="46" t="s">
        <v>4077</v>
      </c>
      <c r="F1014" s="66" t="s">
        <v>17</v>
      </c>
      <c r="G1014" s="69" t="s">
        <v>112</v>
      </c>
      <c r="H1014" s="46" t="s">
        <v>1158</v>
      </c>
      <c r="I1014" s="66" t="s">
        <v>5496</v>
      </c>
      <c r="J1014" s="72" t="s">
        <v>10</v>
      </c>
    </row>
    <row r="1015" spans="2:10" ht="12" customHeight="1" x14ac:dyDescent="0.25">
      <c r="B1015" s="68">
        <v>1009</v>
      </c>
      <c r="C1015" s="59" t="s">
        <v>4028</v>
      </c>
      <c r="D1015" s="7" t="s">
        <v>1159</v>
      </c>
      <c r="E1015" s="46" t="s">
        <v>4077</v>
      </c>
      <c r="F1015" s="66" t="s">
        <v>17</v>
      </c>
      <c r="G1015" s="69" t="s">
        <v>3995</v>
      </c>
      <c r="H1015" s="46" t="s">
        <v>1160</v>
      </c>
      <c r="I1015" s="66" t="s">
        <v>5497</v>
      </c>
      <c r="J1015" s="72" t="s">
        <v>10</v>
      </c>
    </row>
    <row r="1016" spans="2:10" ht="12" customHeight="1" x14ac:dyDescent="0.25">
      <c r="B1016" s="68">
        <v>1010</v>
      </c>
      <c r="C1016" s="59" t="s">
        <v>4028</v>
      </c>
      <c r="D1016" s="7" t="s">
        <v>1161</v>
      </c>
      <c r="E1016" s="46" t="s">
        <v>4077</v>
      </c>
      <c r="F1016" s="66" t="s">
        <v>17</v>
      </c>
      <c r="G1016" s="69" t="s">
        <v>862</v>
      </c>
      <c r="H1016" s="46" t="s">
        <v>1162</v>
      </c>
      <c r="I1016" s="66" t="s">
        <v>5498</v>
      </c>
      <c r="J1016" s="72" t="s">
        <v>10</v>
      </c>
    </row>
    <row r="1017" spans="2:10" ht="12" customHeight="1" x14ac:dyDescent="0.25">
      <c r="B1017" s="68">
        <v>1011</v>
      </c>
      <c r="C1017" s="59" t="s">
        <v>4028</v>
      </c>
      <c r="D1017" s="7" t="s">
        <v>1167</v>
      </c>
      <c r="E1017" s="46" t="s">
        <v>4077</v>
      </c>
      <c r="F1017" s="66" t="s">
        <v>17</v>
      </c>
      <c r="G1017" s="69" t="s">
        <v>21</v>
      </c>
      <c r="H1017" s="46" t="s">
        <v>1168</v>
      </c>
      <c r="I1017" s="66" t="s">
        <v>5499</v>
      </c>
      <c r="J1017" s="72" t="s">
        <v>10</v>
      </c>
    </row>
    <row r="1018" spans="2:10" ht="12" customHeight="1" x14ac:dyDescent="0.25">
      <c r="B1018" s="68">
        <v>1012</v>
      </c>
      <c r="C1018" s="59" t="s">
        <v>4028</v>
      </c>
      <c r="D1018" s="7" t="s">
        <v>1169</v>
      </c>
      <c r="E1018" s="46" t="s">
        <v>4077</v>
      </c>
      <c r="F1018" s="66" t="s">
        <v>17</v>
      </c>
      <c r="G1018" s="69" t="s">
        <v>1171</v>
      </c>
      <c r="H1018" s="46" t="s">
        <v>1170</v>
      </c>
      <c r="I1018" s="66" t="s">
        <v>5500</v>
      </c>
      <c r="J1018" s="72" t="s">
        <v>10</v>
      </c>
    </row>
    <row r="1019" spans="2:10" ht="12" customHeight="1" x14ac:dyDescent="0.25">
      <c r="B1019" s="68">
        <v>1013</v>
      </c>
      <c r="C1019" s="59" t="s">
        <v>4028</v>
      </c>
      <c r="D1019" s="7" t="s">
        <v>1174</v>
      </c>
      <c r="E1019" s="46" t="s">
        <v>4077</v>
      </c>
      <c r="F1019" s="66" t="s">
        <v>17</v>
      </c>
      <c r="G1019" s="69" t="s">
        <v>2735</v>
      </c>
      <c r="H1019" s="46" t="s">
        <v>1175</v>
      </c>
      <c r="I1019" s="66" t="s">
        <v>5501</v>
      </c>
      <c r="J1019" s="72" t="s">
        <v>10</v>
      </c>
    </row>
    <row r="1020" spans="2:10" ht="12" customHeight="1" x14ac:dyDescent="0.25">
      <c r="B1020" s="68">
        <v>1014</v>
      </c>
      <c r="C1020" s="59" t="s">
        <v>4028</v>
      </c>
      <c r="D1020" s="7" t="s">
        <v>1176</v>
      </c>
      <c r="E1020" s="46" t="s">
        <v>4077</v>
      </c>
      <c r="F1020" s="66" t="s">
        <v>17</v>
      </c>
      <c r="G1020" s="69" t="s">
        <v>1171</v>
      </c>
      <c r="H1020" s="46" t="s">
        <v>1177</v>
      </c>
      <c r="I1020" s="66" t="s">
        <v>5502</v>
      </c>
      <c r="J1020" s="72" t="s">
        <v>10</v>
      </c>
    </row>
    <row r="1021" spans="2:10" ht="12" customHeight="1" x14ac:dyDescent="0.25">
      <c r="B1021" s="68">
        <v>1015</v>
      </c>
      <c r="C1021" s="59" t="s">
        <v>4028</v>
      </c>
      <c r="D1021" s="7" t="s">
        <v>1178</v>
      </c>
      <c r="E1021" s="46" t="s">
        <v>4077</v>
      </c>
      <c r="F1021" s="66" t="s">
        <v>17</v>
      </c>
      <c r="G1021" s="69" t="s">
        <v>207</v>
      </c>
      <c r="H1021" s="46" t="s">
        <v>1179</v>
      </c>
      <c r="I1021" s="66" t="s">
        <v>5503</v>
      </c>
      <c r="J1021" s="72" t="s">
        <v>10</v>
      </c>
    </row>
    <row r="1022" spans="2:10" ht="12" customHeight="1" x14ac:dyDescent="0.25">
      <c r="B1022" s="68">
        <v>1016</v>
      </c>
      <c r="C1022" s="59" t="s">
        <v>4028</v>
      </c>
      <c r="D1022" s="7" t="s">
        <v>1180</v>
      </c>
      <c r="E1022" s="46" t="s">
        <v>4077</v>
      </c>
      <c r="F1022" s="66" t="s">
        <v>17</v>
      </c>
      <c r="G1022" s="69" t="s">
        <v>140</v>
      </c>
      <c r="H1022" s="46" t="s">
        <v>1181</v>
      </c>
      <c r="I1022" s="66" t="s">
        <v>5504</v>
      </c>
      <c r="J1022" s="72" t="s">
        <v>10</v>
      </c>
    </row>
    <row r="1023" spans="2:10" ht="12" customHeight="1" x14ac:dyDescent="0.25">
      <c r="B1023" s="68">
        <v>1017</v>
      </c>
      <c r="C1023" s="59" t="s">
        <v>4028</v>
      </c>
      <c r="D1023" s="7" t="s">
        <v>1182</v>
      </c>
      <c r="E1023" s="46" t="s">
        <v>4077</v>
      </c>
      <c r="F1023" s="66" t="s">
        <v>17</v>
      </c>
      <c r="G1023" s="69" t="s">
        <v>1256</v>
      </c>
      <c r="H1023" s="46" t="s">
        <v>1183</v>
      </c>
      <c r="I1023" s="66" t="s">
        <v>5505</v>
      </c>
      <c r="J1023" s="72" t="s">
        <v>10</v>
      </c>
    </row>
    <row r="1024" spans="2:10" ht="12" customHeight="1" x14ac:dyDescent="0.25">
      <c r="B1024" s="68">
        <v>1018</v>
      </c>
      <c r="C1024" s="59" t="s">
        <v>4028</v>
      </c>
      <c r="D1024" s="7" t="s">
        <v>1184</v>
      </c>
      <c r="E1024" s="46" t="s">
        <v>4077</v>
      </c>
      <c r="F1024" s="66" t="s">
        <v>17</v>
      </c>
      <c r="G1024" s="69" t="s">
        <v>207</v>
      </c>
      <c r="H1024" s="46" t="s">
        <v>1185</v>
      </c>
      <c r="I1024" s="66" t="s">
        <v>5506</v>
      </c>
      <c r="J1024" s="72" t="s">
        <v>10</v>
      </c>
    </row>
    <row r="1025" spans="2:10" ht="12" customHeight="1" x14ac:dyDescent="0.25">
      <c r="B1025" s="68">
        <v>1019</v>
      </c>
      <c r="C1025" s="59" t="s">
        <v>4028</v>
      </c>
      <c r="D1025" s="7" t="s">
        <v>1186</v>
      </c>
      <c r="E1025" s="46" t="s">
        <v>4077</v>
      </c>
      <c r="F1025" s="66" t="s">
        <v>17</v>
      </c>
      <c r="G1025" s="69" t="s">
        <v>1327</v>
      </c>
      <c r="H1025" s="46" t="s">
        <v>1187</v>
      </c>
      <c r="I1025" s="66" t="s">
        <v>5507</v>
      </c>
      <c r="J1025" s="72" t="s">
        <v>10</v>
      </c>
    </row>
    <row r="1026" spans="2:10" ht="12" customHeight="1" x14ac:dyDescent="0.25">
      <c r="B1026" s="68">
        <v>1020</v>
      </c>
      <c r="C1026" s="59" t="s">
        <v>4028</v>
      </c>
      <c r="D1026" s="7" t="s">
        <v>1190</v>
      </c>
      <c r="E1026" s="46" t="s">
        <v>4077</v>
      </c>
      <c r="F1026" s="66" t="s">
        <v>17</v>
      </c>
      <c r="G1026" s="69" t="s">
        <v>207</v>
      </c>
      <c r="H1026" s="46" t="s">
        <v>1191</v>
      </c>
      <c r="I1026" s="66" t="s">
        <v>5508</v>
      </c>
      <c r="J1026" s="72" t="s">
        <v>10</v>
      </c>
    </row>
    <row r="1027" spans="2:10" ht="12" customHeight="1" x14ac:dyDescent="0.25">
      <c r="B1027" s="68">
        <v>1021</v>
      </c>
      <c r="C1027" s="59" t="s">
        <v>4028</v>
      </c>
      <c r="D1027" s="7" t="s">
        <v>1192</v>
      </c>
      <c r="E1027" s="46" t="s">
        <v>4077</v>
      </c>
      <c r="F1027" s="66" t="s">
        <v>17</v>
      </c>
      <c r="G1027" s="69" t="s">
        <v>276</v>
      </c>
      <c r="H1027" s="46" t="s">
        <v>1193</v>
      </c>
      <c r="I1027" s="66" t="s">
        <v>5509</v>
      </c>
      <c r="J1027" s="72" t="s">
        <v>10</v>
      </c>
    </row>
    <row r="1028" spans="2:10" ht="12" customHeight="1" x14ac:dyDescent="0.25">
      <c r="B1028" s="68">
        <v>1022</v>
      </c>
      <c r="C1028" s="59" t="s">
        <v>4028</v>
      </c>
      <c r="D1028" s="7" t="s">
        <v>1194</v>
      </c>
      <c r="E1028" s="46" t="s">
        <v>4077</v>
      </c>
      <c r="F1028" s="66" t="s">
        <v>17</v>
      </c>
      <c r="G1028" s="69" t="s">
        <v>47</v>
      </c>
      <c r="H1028" s="46" t="s">
        <v>1195</v>
      </c>
      <c r="I1028" s="66" t="s">
        <v>5510</v>
      </c>
      <c r="J1028" s="72" t="s">
        <v>10</v>
      </c>
    </row>
    <row r="1029" spans="2:10" ht="12" customHeight="1" x14ac:dyDescent="0.25">
      <c r="B1029" s="68">
        <v>1023</v>
      </c>
      <c r="C1029" s="59" t="s">
        <v>4028</v>
      </c>
      <c r="D1029" s="7" t="s">
        <v>1196</v>
      </c>
      <c r="E1029" s="46" t="s">
        <v>4077</v>
      </c>
      <c r="F1029" s="66" t="s">
        <v>17</v>
      </c>
      <c r="G1029" s="69" t="s">
        <v>276</v>
      </c>
      <c r="H1029" s="46" t="s">
        <v>1197</v>
      </c>
      <c r="I1029" s="66" t="s">
        <v>5511</v>
      </c>
      <c r="J1029" s="72" t="s">
        <v>10</v>
      </c>
    </row>
    <row r="1030" spans="2:10" ht="12" customHeight="1" x14ac:dyDescent="0.25">
      <c r="B1030" s="68">
        <v>1024</v>
      </c>
      <c r="C1030" s="59" t="s">
        <v>4028</v>
      </c>
      <c r="D1030" s="7" t="s">
        <v>1198</v>
      </c>
      <c r="E1030" s="46" t="s">
        <v>4077</v>
      </c>
      <c r="F1030" s="66" t="s">
        <v>17</v>
      </c>
      <c r="G1030" s="69" t="s">
        <v>113</v>
      </c>
      <c r="H1030" s="46" t="s">
        <v>1199</v>
      </c>
      <c r="I1030" s="66" t="s">
        <v>5512</v>
      </c>
      <c r="J1030" s="72" t="s">
        <v>10</v>
      </c>
    </row>
    <row r="1031" spans="2:10" ht="12" customHeight="1" x14ac:dyDescent="0.25">
      <c r="B1031" s="68">
        <v>1025</v>
      </c>
      <c r="C1031" s="59" t="s">
        <v>4028</v>
      </c>
      <c r="D1031" s="7" t="s">
        <v>1204</v>
      </c>
      <c r="E1031" s="46" t="s">
        <v>4077</v>
      </c>
      <c r="F1031" s="66" t="s">
        <v>17</v>
      </c>
      <c r="G1031" s="69" t="s">
        <v>4431</v>
      </c>
      <c r="H1031" s="46" t="s">
        <v>1205</v>
      </c>
      <c r="I1031" s="66" t="s">
        <v>5513</v>
      </c>
      <c r="J1031" s="72" t="s">
        <v>10</v>
      </c>
    </row>
    <row r="1032" spans="2:10" ht="12" customHeight="1" x14ac:dyDescent="0.25">
      <c r="B1032" s="68">
        <v>1026</v>
      </c>
      <c r="C1032" s="59" t="s">
        <v>4028</v>
      </c>
      <c r="D1032" s="7" t="s">
        <v>1206</v>
      </c>
      <c r="E1032" s="46" t="s">
        <v>4077</v>
      </c>
      <c r="F1032" s="66" t="s">
        <v>17</v>
      </c>
      <c r="G1032" s="69" t="s">
        <v>16</v>
      </c>
      <c r="H1032" s="46" t="s">
        <v>1207</v>
      </c>
      <c r="I1032" s="66" t="s">
        <v>5514</v>
      </c>
      <c r="J1032" s="72" t="s">
        <v>10</v>
      </c>
    </row>
    <row r="1033" spans="2:10" ht="12" customHeight="1" x14ac:dyDescent="0.25">
      <c r="B1033" s="68">
        <v>1027</v>
      </c>
      <c r="C1033" s="59" t="s">
        <v>4028</v>
      </c>
      <c r="D1033" s="7" t="s">
        <v>1208</v>
      </c>
      <c r="E1033" s="46" t="s">
        <v>4077</v>
      </c>
      <c r="F1033" s="66" t="s">
        <v>17</v>
      </c>
      <c r="G1033" s="69" t="s">
        <v>1210</v>
      </c>
      <c r="H1033" s="46" t="s">
        <v>1209</v>
      </c>
      <c r="I1033" s="66" t="s">
        <v>5515</v>
      </c>
      <c r="J1033" s="72" t="s">
        <v>10</v>
      </c>
    </row>
    <row r="1034" spans="2:10" ht="12" customHeight="1" x14ac:dyDescent="0.25">
      <c r="B1034" s="68">
        <v>1028</v>
      </c>
      <c r="C1034" s="59" t="s">
        <v>4028</v>
      </c>
      <c r="D1034" s="7" t="s">
        <v>1211</v>
      </c>
      <c r="E1034" s="46" t="s">
        <v>4077</v>
      </c>
      <c r="F1034" s="66" t="s">
        <v>17</v>
      </c>
      <c r="G1034" s="69" t="s">
        <v>242</v>
      </c>
      <c r="H1034" s="46" t="s">
        <v>1212</v>
      </c>
      <c r="I1034" s="66" t="s">
        <v>5516</v>
      </c>
      <c r="J1034" s="72" t="s">
        <v>10</v>
      </c>
    </row>
    <row r="1035" spans="2:10" ht="12" customHeight="1" x14ac:dyDescent="0.25">
      <c r="B1035" s="68">
        <v>1029</v>
      </c>
      <c r="C1035" s="59" t="s">
        <v>4028</v>
      </c>
      <c r="D1035" s="7" t="s">
        <v>1213</v>
      </c>
      <c r="E1035" s="46" t="s">
        <v>4077</v>
      </c>
      <c r="F1035" s="66" t="s">
        <v>17</v>
      </c>
      <c r="G1035" s="69" t="s">
        <v>113</v>
      </c>
      <c r="H1035" s="46" t="s">
        <v>1214</v>
      </c>
      <c r="I1035" s="66" t="s">
        <v>5517</v>
      </c>
      <c r="J1035" s="72" t="s">
        <v>10</v>
      </c>
    </row>
    <row r="1036" spans="2:10" ht="12" customHeight="1" x14ac:dyDescent="0.25">
      <c r="B1036" s="68">
        <v>1030</v>
      </c>
      <c r="C1036" s="59" t="s">
        <v>4028</v>
      </c>
      <c r="D1036" s="7" t="s">
        <v>1215</v>
      </c>
      <c r="E1036" s="46" t="s">
        <v>4077</v>
      </c>
      <c r="F1036" s="66" t="s">
        <v>17</v>
      </c>
      <c r="G1036" s="69" t="s">
        <v>32</v>
      </c>
      <c r="H1036" s="46" t="s">
        <v>1216</v>
      </c>
      <c r="I1036" s="66" t="s">
        <v>5518</v>
      </c>
      <c r="J1036" s="72" t="s">
        <v>10</v>
      </c>
    </row>
    <row r="1037" spans="2:10" ht="12" customHeight="1" x14ac:dyDescent="0.25">
      <c r="B1037" s="68">
        <v>1031</v>
      </c>
      <c r="C1037" s="59" t="s">
        <v>4028</v>
      </c>
      <c r="D1037" s="7" t="s">
        <v>1217</v>
      </c>
      <c r="E1037" s="46" t="s">
        <v>4077</v>
      </c>
      <c r="F1037" s="66" t="s">
        <v>17</v>
      </c>
      <c r="G1037" s="69" t="s">
        <v>32</v>
      </c>
      <c r="H1037" s="46" t="s">
        <v>1218</v>
      </c>
      <c r="I1037" s="66" t="s">
        <v>5519</v>
      </c>
      <c r="J1037" s="72" t="s">
        <v>10</v>
      </c>
    </row>
    <row r="1038" spans="2:10" ht="12" customHeight="1" x14ac:dyDescent="0.25">
      <c r="B1038" s="68">
        <v>1032</v>
      </c>
      <c r="C1038" s="59" t="s">
        <v>4028</v>
      </c>
      <c r="D1038" s="7" t="s">
        <v>1219</v>
      </c>
      <c r="E1038" s="46" t="s">
        <v>4077</v>
      </c>
      <c r="F1038" s="66" t="s">
        <v>17</v>
      </c>
      <c r="G1038" s="69" t="s">
        <v>113</v>
      </c>
      <c r="H1038" s="46" t="s">
        <v>1220</v>
      </c>
      <c r="I1038" s="66" t="s">
        <v>5520</v>
      </c>
      <c r="J1038" s="72" t="s">
        <v>10</v>
      </c>
    </row>
    <row r="1039" spans="2:10" ht="12" customHeight="1" x14ac:dyDescent="0.25">
      <c r="B1039" s="68">
        <v>1033</v>
      </c>
      <c r="C1039" s="59" t="s">
        <v>4028</v>
      </c>
      <c r="D1039" s="7" t="s">
        <v>1221</v>
      </c>
      <c r="E1039" s="46" t="s">
        <v>4077</v>
      </c>
      <c r="F1039" s="66" t="s">
        <v>17</v>
      </c>
      <c r="G1039" s="69" t="s">
        <v>113</v>
      </c>
      <c r="H1039" s="46" t="s">
        <v>1222</v>
      </c>
      <c r="I1039" s="66" t="s">
        <v>5521</v>
      </c>
      <c r="J1039" s="72" t="s">
        <v>10</v>
      </c>
    </row>
    <row r="1040" spans="2:10" ht="12" customHeight="1" x14ac:dyDescent="0.25">
      <c r="B1040" s="68">
        <v>1034</v>
      </c>
      <c r="C1040" s="59" t="s">
        <v>4028</v>
      </c>
      <c r="D1040" s="7" t="s">
        <v>1223</v>
      </c>
      <c r="E1040" s="46" t="s">
        <v>4077</v>
      </c>
      <c r="F1040" s="66" t="s">
        <v>17</v>
      </c>
      <c r="G1040" s="69" t="s">
        <v>1171</v>
      </c>
      <c r="H1040" s="46" t="s">
        <v>1224</v>
      </c>
      <c r="I1040" s="66" t="s">
        <v>5522</v>
      </c>
      <c r="J1040" s="72" t="s">
        <v>10</v>
      </c>
    </row>
    <row r="1041" spans="2:10" ht="12" customHeight="1" x14ac:dyDescent="0.25">
      <c r="B1041" s="68">
        <v>1035</v>
      </c>
      <c r="C1041" s="59" t="s">
        <v>4028</v>
      </c>
      <c r="D1041" s="7" t="s">
        <v>1227</v>
      </c>
      <c r="E1041" s="46" t="s">
        <v>4077</v>
      </c>
      <c r="F1041" s="66" t="s">
        <v>17</v>
      </c>
      <c r="G1041" s="69" t="s">
        <v>62</v>
      </c>
      <c r="H1041" s="46" t="s">
        <v>1228</v>
      </c>
      <c r="I1041" s="66" t="s">
        <v>5523</v>
      </c>
      <c r="J1041" s="72" t="s">
        <v>10</v>
      </c>
    </row>
    <row r="1042" spans="2:10" ht="12" customHeight="1" x14ac:dyDescent="0.25">
      <c r="B1042" s="68">
        <v>1036</v>
      </c>
      <c r="C1042" s="59" t="s">
        <v>4028</v>
      </c>
      <c r="D1042" s="7" t="s">
        <v>1233</v>
      </c>
      <c r="E1042" s="46" t="s">
        <v>4077</v>
      </c>
      <c r="F1042" s="66" t="s">
        <v>17</v>
      </c>
      <c r="G1042" s="69" t="s">
        <v>943</v>
      </c>
      <c r="H1042" s="46" t="s">
        <v>1234</v>
      </c>
      <c r="I1042" s="66" t="s">
        <v>5524</v>
      </c>
      <c r="J1042" s="72" t="s">
        <v>10</v>
      </c>
    </row>
    <row r="1043" spans="2:10" ht="12" customHeight="1" x14ac:dyDescent="0.25">
      <c r="B1043" s="68">
        <v>1037</v>
      </c>
      <c r="C1043" s="59" t="s">
        <v>4028</v>
      </c>
      <c r="D1043" s="7" t="s">
        <v>1235</v>
      </c>
      <c r="E1043" s="46" t="s">
        <v>4077</v>
      </c>
      <c r="F1043" s="66" t="s">
        <v>17</v>
      </c>
      <c r="G1043" s="69" t="s">
        <v>88</v>
      </c>
      <c r="H1043" s="46" t="s">
        <v>1236</v>
      </c>
      <c r="I1043" s="66" t="s">
        <v>5525</v>
      </c>
      <c r="J1043" s="72" t="s">
        <v>10</v>
      </c>
    </row>
    <row r="1044" spans="2:10" ht="12" customHeight="1" x14ac:dyDescent="0.25">
      <c r="B1044" s="68">
        <v>1038</v>
      </c>
      <c r="C1044" s="59" t="s">
        <v>4028</v>
      </c>
      <c r="D1044" s="7" t="s">
        <v>1237</v>
      </c>
      <c r="E1044" s="46" t="s">
        <v>4077</v>
      </c>
      <c r="F1044" s="66" t="s">
        <v>17</v>
      </c>
      <c r="G1044" s="69" t="s">
        <v>2732</v>
      </c>
      <c r="H1044" s="46" t="s">
        <v>1238</v>
      </c>
      <c r="I1044" s="66" t="s">
        <v>5526</v>
      </c>
      <c r="J1044" s="72" t="s">
        <v>10</v>
      </c>
    </row>
    <row r="1045" spans="2:10" ht="12" customHeight="1" x14ac:dyDescent="0.25">
      <c r="B1045" s="68">
        <v>1039</v>
      </c>
      <c r="C1045" s="59" t="s">
        <v>4028</v>
      </c>
      <c r="D1045" s="7" t="s">
        <v>1239</v>
      </c>
      <c r="E1045" s="46" t="s">
        <v>4077</v>
      </c>
      <c r="F1045" s="66" t="s">
        <v>17</v>
      </c>
      <c r="G1045" s="69" t="s">
        <v>57</v>
      </c>
      <c r="H1045" s="46" t="s">
        <v>1240</v>
      </c>
      <c r="I1045" s="66" t="s">
        <v>5527</v>
      </c>
      <c r="J1045" s="72" t="s">
        <v>10</v>
      </c>
    </row>
    <row r="1046" spans="2:10" ht="12" customHeight="1" x14ac:dyDescent="0.25">
      <c r="B1046" s="68">
        <v>1040</v>
      </c>
      <c r="C1046" s="59" t="s">
        <v>4028</v>
      </c>
      <c r="D1046" s="7" t="s">
        <v>1243</v>
      </c>
      <c r="E1046" s="46" t="s">
        <v>4077</v>
      </c>
      <c r="F1046" s="66" t="s">
        <v>17</v>
      </c>
      <c r="G1046" s="69" t="s">
        <v>54</v>
      </c>
      <c r="H1046" s="46" t="s">
        <v>1244</v>
      </c>
      <c r="I1046" s="66" t="s">
        <v>5528</v>
      </c>
      <c r="J1046" s="72" t="s">
        <v>10</v>
      </c>
    </row>
    <row r="1047" spans="2:10" ht="12" customHeight="1" x14ac:dyDescent="0.25">
      <c r="B1047" s="68">
        <v>1041</v>
      </c>
      <c r="C1047" s="59" t="s">
        <v>4028</v>
      </c>
      <c r="D1047" s="7" t="s">
        <v>1245</v>
      </c>
      <c r="E1047" s="46" t="s">
        <v>4077</v>
      </c>
      <c r="F1047" s="66" t="s">
        <v>17</v>
      </c>
      <c r="G1047" s="69" t="s">
        <v>190</v>
      </c>
      <c r="H1047" s="46" t="s">
        <v>1246</v>
      </c>
      <c r="I1047" s="66" t="s">
        <v>5529</v>
      </c>
      <c r="J1047" s="72" t="s">
        <v>10</v>
      </c>
    </row>
    <row r="1048" spans="2:10" ht="12" customHeight="1" x14ac:dyDescent="0.25">
      <c r="B1048" s="68">
        <v>1042</v>
      </c>
      <c r="C1048" s="59" t="s">
        <v>4028</v>
      </c>
      <c r="D1048" s="7" t="s">
        <v>1247</v>
      </c>
      <c r="E1048" s="46" t="s">
        <v>4077</v>
      </c>
      <c r="F1048" s="66" t="s">
        <v>17</v>
      </c>
      <c r="G1048" s="69" t="s">
        <v>1249</v>
      </c>
      <c r="H1048" s="46" t="s">
        <v>1248</v>
      </c>
      <c r="I1048" s="66" t="s">
        <v>5530</v>
      </c>
      <c r="J1048" s="72" t="s">
        <v>10</v>
      </c>
    </row>
    <row r="1049" spans="2:10" ht="12" customHeight="1" x14ac:dyDescent="0.25">
      <c r="B1049" s="68">
        <v>1043</v>
      </c>
      <c r="C1049" s="59" t="s">
        <v>4028</v>
      </c>
      <c r="D1049" s="7" t="s">
        <v>1250</v>
      </c>
      <c r="E1049" s="46" t="s">
        <v>4077</v>
      </c>
      <c r="F1049" s="66" t="s">
        <v>17</v>
      </c>
      <c r="G1049" s="69" t="s">
        <v>54</v>
      </c>
      <c r="H1049" s="46" t="s">
        <v>1251</v>
      </c>
      <c r="I1049" s="66" t="s">
        <v>5531</v>
      </c>
      <c r="J1049" s="72" t="s">
        <v>10</v>
      </c>
    </row>
    <row r="1050" spans="2:10" ht="12" customHeight="1" x14ac:dyDescent="0.25">
      <c r="B1050" s="68">
        <v>1044</v>
      </c>
      <c r="C1050" s="59" t="s">
        <v>4028</v>
      </c>
      <c r="D1050" s="7" t="s">
        <v>1252</v>
      </c>
      <c r="E1050" s="46" t="s">
        <v>4077</v>
      </c>
      <c r="F1050" s="66" t="s">
        <v>17</v>
      </c>
      <c r="G1050" s="69" t="s">
        <v>16</v>
      </c>
      <c r="H1050" s="46" t="s">
        <v>1253</v>
      </c>
      <c r="I1050" s="66" t="s">
        <v>5532</v>
      </c>
      <c r="J1050" s="72" t="s">
        <v>10</v>
      </c>
    </row>
    <row r="1051" spans="2:10" ht="12" customHeight="1" x14ac:dyDescent="0.25">
      <c r="B1051" s="68">
        <v>1045</v>
      </c>
      <c r="C1051" s="59" t="s">
        <v>4028</v>
      </c>
      <c r="D1051" s="7" t="s">
        <v>1254</v>
      </c>
      <c r="E1051" s="46" t="s">
        <v>4077</v>
      </c>
      <c r="F1051" s="66" t="s">
        <v>17</v>
      </c>
      <c r="G1051" s="69" t="s">
        <v>1256</v>
      </c>
      <c r="H1051" s="46" t="s">
        <v>1255</v>
      </c>
      <c r="I1051" s="66" t="s">
        <v>5533</v>
      </c>
      <c r="J1051" s="72" t="s">
        <v>10</v>
      </c>
    </row>
    <row r="1052" spans="2:10" ht="12" customHeight="1" x14ac:dyDescent="0.25">
      <c r="B1052" s="68">
        <v>1046</v>
      </c>
      <c r="C1052" s="59" t="s">
        <v>4028</v>
      </c>
      <c r="D1052" s="7" t="s">
        <v>1257</v>
      </c>
      <c r="E1052" s="46" t="s">
        <v>4077</v>
      </c>
      <c r="F1052" s="66" t="s">
        <v>17</v>
      </c>
      <c r="G1052" s="69" t="s">
        <v>1277</v>
      </c>
      <c r="H1052" s="46" t="s">
        <v>1258</v>
      </c>
      <c r="I1052" s="66" t="s">
        <v>5534</v>
      </c>
      <c r="J1052" s="72" t="s">
        <v>10</v>
      </c>
    </row>
    <row r="1053" spans="2:10" ht="12" customHeight="1" x14ac:dyDescent="0.25">
      <c r="B1053" s="68">
        <v>1047</v>
      </c>
      <c r="C1053" s="59" t="s">
        <v>4028</v>
      </c>
      <c r="D1053" s="7" t="s">
        <v>1261</v>
      </c>
      <c r="E1053" s="46" t="s">
        <v>4077</v>
      </c>
      <c r="F1053" s="66" t="s">
        <v>17</v>
      </c>
      <c r="G1053" s="69" t="s">
        <v>16</v>
      </c>
      <c r="H1053" s="46" t="s">
        <v>1262</v>
      </c>
      <c r="I1053" s="66" t="s">
        <v>5535</v>
      </c>
      <c r="J1053" s="72" t="s">
        <v>10</v>
      </c>
    </row>
    <row r="1054" spans="2:10" ht="12" customHeight="1" x14ac:dyDescent="0.25">
      <c r="B1054" s="68">
        <v>1048</v>
      </c>
      <c r="C1054" s="59" t="s">
        <v>4028</v>
      </c>
      <c r="D1054" s="7" t="s">
        <v>1263</v>
      </c>
      <c r="E1054" s="46" t="s">
        <v>4077</v>
      </c>
      <c r="F1054" s="66" t="s">
        <v>17</v>
      </c>
      <c r="G1054" s="69" t="s">
        <v>5151</v>
      </c>
      <c r="H1054" s="46" t="s">
        <v>1264</v>
      </c>
      <c r="I1054" s="66" t="s">
        <v>5536</v>
      </c>
      <c r="J1054" s="72" t="s">
        <v>10</v>
      </c>
    </row>
    <row r="1055" spans="2:10" ht="12" customHeight="1" x14ac:dyDescent="0.25">
      <c r="B1055" s="68">
        <v>1049</v>
      </c>
      <c r="C1055" s="59" t="s">
        <v>4028</v>
      </c>
      <c r="D1055" s="7" t="s">
        <v>1265</v>
      </c>
      <c r="E1055" s="46" t="s">
        <v>4077</v>
      </c>
      <c r="F1055" s="66" t="s">
        <v>17</v>
      </c>
      <c r="G1055" s="69" t="s">
        <v>5646</v>
      </c>
      <c r="H1055" s="46" t="s">
        <v>1266</v>
      </c>
      <c r="I1055" s="66" t="s">
        <v>5537</v>
      </c>
      <c r="J1055" s="72" t="s">
        <v>10</v>
      </c>
    </row>
    <row r="1056" spans="2:10" ht="12" customHeight="1" x14ac:dyDescent="0.25">
      <c r="B1056" s="68">
        <v>1050</v>
      </c>
      <c r="C1056" s="59" t="s">
        <v>4028</v>
      </c>
      <c r="D1056" s="7" t="s">
        <v>1267</v>
      </c>
      <c r="E1056" s="46" t="s">
        <v>4077</v>
      </c>
      <c r="F1056" s="66" t="s">
        <v>17</v>
      </c>
      <c r="G1056" s="69" t="s">
        <v>276</v>
      </c>
      <c r="H1056" s="46" t="s">
        <v>1268</v>
      </c>
      <c r="I1056" s="66" t="s">
        <v>5538</v>
      </c>
      <c r="J1056" s="72" t="s">
        <v>10</v>
      </c>
    </row>
    <row r="1057" spans="2:10" ht="12" customHeight="1" x14ac:dyDescent="0.25">
      <c r="B1057" s="68">
        <v>1051</v>
      </c>
      <c r="C1057" s="59" t="s">
        <v>4028</v>
      </c>
      <c r="D1057" s="7" t="s">
        <v>1269</v>
      </c>
      <c r="E1057" s="46" t="s">
        <v>4077</v>
      </c>
      <c r="F1057" s="66" t="s">
        <v>17</v>
      </c>
      <c r="G1057" s="69" t="s">
        <v>1086</v>
      </c>
      <c r="H1057" s="46" t="s">
        <v>1270</v>
      </c>
      <c r="I1057" s="66" t="s">
        <v>5539</v>
      </c>
      <c r="J1057" s="72" t="s">
        <v>10</v>
      </c>
    </row>
    <row r="1058" spans="2:10" ht="12" customHeight="1" x14ac:dyDescent="0.25">
      <c r="B1058" s="68">
        <v>1052</v>
      </c>
      <c r="C1058" s="59" t="s">
        <v>4028</v>
      </c>
      <c r="D1058" s="7" t="s">
        <v>1273</v>
      </c>
      <c r="E1058" s="46" t="s">
        <v>4077</v>
      </c>
      <c r="F1058" s="66" t="s">
        <v>17</v>
      </c>
      <c r="G1058" s="69" t="s">
        <v>69</v>
      </c>
      <c r="H1058" s="46" t="s">
        <v>1274</v>
      </c>
      <c r="I1058" s="66" t="s">
        <v>5540</v>
      </c>
      <c r="J1058" s="72" t="s">
        <v>10</v>
      </c>
    </row>
    <row r="1059" spans="2:10" ht="12" customHeight="1" x14ac:dyDescent="0.25">
      <c r="B1059" s="68">
        <v>1053</v>
      </c>
      <c r="C1059" s="59" t="s">
        <v>4028</v>
      </c>
      <c r="D1059" s="7" t="s">
        <v>1287</v>
      </c>
      <c r="E1059" s="46" t="s">
        <v>4095</v>
      </c>
      <c r="F1059" s="66" t="s">
        <v>17</v>
      </c>
      <c r="G1059" s="69" t="s">
        <v>100</v>
      </c>
      <c r="H1059" s="46" t="s">
        <v>1288</v>
      </c>
      <c r="I1059" s="66" t="s">
        <v>1289</v>
      </c>
      <c r="J1059" s="72" t="s">
        <v>10</v>
      </c>
    </row>
    <row r="1060" spans="2:10" ht="12" customHeight="1" x14ac:dyDescent="0.25">
      <c r="B1060" s="68">
        <v>1054</v>
      </c>
      <c r="C1060" s="59" t="s">
        <v>4028</v>
      </c>
      <c r="D1060" s="7" t="s">
        <v>1292</v>
      </c>
      <c r="E1060" s="46" t="s">
        <v>4077</v>
      </c>
      <c r="F1060" s="66" t="s">
        <v>17</v>
      </c>
      <c r="G1060" s="69" t="s">
        <v>1072</v>
      </c>
      <c r="H1060" s="46" t="s">
        <v>1293</v>
      </c>
      <c r="I1060" s="66" t="s">
        <v>5541</v>
      </c>
      <c r="J1060" s="72" t="s">
        <v>10</v>
      </c>
    </row>
    <row r="1061" spans="2:10" ht="12" customHeight="1" x14ac:dyDescent="0.25">
      <c r="B1061" s="68">
        <v>1055</v>
      </c>
      <c r="C1061" s="59" t="s">
        <v>4028</v>
      </c>
      <c r="D1061" s="7" t="s">
        <v>1297</v>
      </c>
      <c r="E1061" s="46" t="s">
        <v>4140</v>
      </c>
      <c r="F1061" s="66" t="s">
        <v>17</v>
      </c>
      <c r="G1061" s="69" t="s">
        <v>1277</v>
      </c>
      <c r="H1061" s="46" t="s">
        <v>1298</v>
      </c>
      <c r="I1061" s="66" t="s">
        <v>1299</v>
      </c>
      <c r="J1061" s="72" t="s">
        <v>10</v>
      </c>
    </row>
    <row r="1062" spans="2:10" ht="12" customHeight="1" x14ac:dyDescent="0.25">
      <c r="B1062" s="68">
        <v>1056</v>
      </c>
      <c r="C1062" s="59" t="s">
        <v>4028</v>
      </c>
      <c r="D1062" s="7" t="s">
        <v>1300</v>
      </c>
      <c r="E1062" s="46" t="s">
        <v>4140</v>
      </c>
      <c r="F1062" s="66" t="s">
        <v>17</v>
      </c>
      <c r="G1062" s="69" t="s">
        <v>1152</v>
      </c>
      <c r="H1062" s="46" t="s">
        <v>1301</v>
      </c>
      <c r="I1062" s="66" t="s">
        <v>1296</v>
      </c>
      <c r="J1062" s="72" t="s">
        <v>10</v>
      </c>
    </row>
    <row r="1063" spans="2:10" ht="12" customHeight="1" x14ac:dyDescent="0.25">
      <c r="B1063" s="68">
        <v>1057</v>
      </c>
      <c r="C1063" s="59" t="s">
        <v>4028</v>
      </c>
      <c r="D1063" s="7" t="s">
        <v>1306</v>
      </c>
      <c r="E1063" s="46" t="s">
        <v>4140</v>
      </c>
      <c r="F1063" s="66" t="s">
        <v>17</v>
      </c>
      <c r="G1063" s="69" t="s">
        <v>1086</v>
      </c>
      <c r="H1063" s="46" t="s">
        <v>1305</v>
      </c>
      <c r="I1063" s="66" t="s">
        <v>5041</v>
      </c>
      <c r="J1063" s="72" t="s">
        <v>10</v>
      </c>
    </row>
    <row r="1064" spans="2:10" ht="12" customHeight="1" x14ac:dyDescent="0.25">
      <c r="B1064" s="68">
        <v>1058</v>
      </c>
      <c r="C1064" s="59" t="s">
        <v>4028</v>
      </c>
      <c r="D1064" s="7" t="s">
        <v>3835</v>
      </c>
      <c r="E1064" s="46" t="s">
        <v>4111</v>
      </c>
      <c r="F1064" s="66" t="s">
        <v>17</v>
      </c>
      <c r="G1064" s="69" t="s">
        <v>57</v>
      </c>
      <c r="H1064" s="46" t="s">
        <v>5308</v>
      </c>
      <c r="I1064" s="66" t="s">
        <v>4456</v>
      </c>
      <c r="J1064" s="72" t="s">
        <v>10</v>
      </c>
    </row>
    <row r="1065" spans="2:10" ht="12" customHeight="1" x14ac:dyDescent="0.25">
      <c r="B1065" s="68">
        <v>1059</v>
      </c>
      <c r="C1065" s="59" t="s">
        <v>4028</v>
      </c>
      <c r="D1065" s="7" t="s">
        <v>1307</v>
      </c>
      <c r="E1065" s="46" t="s">
        <v>4111</v>
      </c>
      <c r="F1065" s="66" t="s">
        <v>17</v>
      </c>
      <c r="G1065" s="69" t="s">
        <v>1081</v>
      </c>
      <c r="H1065" s="46" t="s">
        <v>1308</v>
      </c>
      <c r="I1065" s="66" t="s">
        <v>1309</v>
      </c>
      <c r="J1065" s="72" t="s">
        <v>10</v>
      </c>
    </row>
    <row r="1066" spans="2:10" ht="12" customHeight="1" x14ac:dyDescent="0.25">
      <c r="B1066" s="68">
        <v>1060</v>
      </c>
      <c r="C1066" s="59" t="s">
        <v>4028</v>
      </c>
      <c r="D1066" s="7" t="s">
        <v>3761</v>
      </c>
      <c r="E1066" s="46" t="s">
        <v>4108</v>
      </c>
      <c r="F1066" s="66" t="s">
        <v>17</v>
      </c>
      <c r="G1066" s="69" t="s">
        <v>113</v>
      </c>
      <c r="H1066" s="46" t="s">
        <v>3762</v>
      </c>
      <c r="I1066" s="66" t="s">
        <v>3763</v>
      </c>
      <c r="J1066" s="72" t="s">
        <v>10</v>
      </c>
    </row>
    <row r="1067" spans="2:10" ht="12" customHeight="1" x14ac:dyDescent="0.25">
      <c r="B1067" s="68">
        <v>1061</v>
      </c>
      <c r="C1067" s="59" t="s">
        <v>4028</v>
      </c>
      <c r="D1067" s="7" t="s">
        <v>1322</v>
      </c>
      <c r="E1067" s="46" t="s">
        <v>4103</v>
      </c>
      <c r="F1067" s="66" t="s">
        <v>17</v>
      </c>
      <c r="G1067" s="69" t="s">
        <v>32</v>
      </c>
      <c r="H1067" s="46" t="s">
        <v>1323</v>
      </c>
      <c r="I1067" s="66" t="s">
        <v>1324</v>
      </c>
      <c r="J1067" s="72" t="s">
        <v>10</v>
      </c>
    </row>
    <row r="1068" spans="2:10" ht="12" customHeight="1" x14ac:dyDescent="0.25">
      <c r="B1068" s="68">
        <v>1062</v>
      </c>
      <c r="C1068" s="59" t="s">
        <v>4028</v>
      </c>
      <c r="D1068" s="7" t="s">
        <v>1325</v>
      </c>
      <c r="E1068" s="46" t="s">
        <v>4126</v>
      </c>
      <c r="F1068" s="66" t="s">
        <v>17</v>
      </c>
      <c r="G1068" s="69" t="s">
        <v>1327</v>
      </c>
      <c r="H1068" s="46" t="s">
        <v>1326</v>
      </c>
      <c r="I1068" s="66" t="s">
        <v>1328</v>
      </c>
      <c r="J1068" s="72" t="s">
        <v>10</v>
      </c>
    </row>
    <row r="1069" spans="2:10" ht="12" customHeight="1" x14ac:dyDescent="0.25">
      <c r="B1069" s="68">
        <v>1063</v>
      </c>
      <c r="C1069" s="59" t="s">
        <v>4028</v>
      </c>
      <c r="D1069" s="7" t="s">
        <v>1333</v>
      </c>
      <c r="E1069" s="46" t="s">
        <v>4121</v>
      </c>
      <c r="F1069" s="66" t="s">
        <v>17</v>
      </c>
      <c r="G1069" s="69" t="s">
        <v>242</v>
      </c>
      <c r="H1069" s="46" t="s">
        <v>1336</v>
      </c>
      <c r="I1069" s="66" t="s">
        <v>1337</v>
      </c>
      <c r="J1069" s="72" t="s">
        <v>10</v>
      </c>
    </row>
    <row r="1070" spans="2:10" ht="12" customHeight="1" x14ac:dyDescent="0.25">
      <c r="B1070" s="68">
        <v>1064</v>
      </c>
      <c r="C1070" s="59" t="s">
        <v>4028</v>
      </c>
      <c r="D1070" s="7" t="s">
        <v>1341</v>
      </c>
      <c r="E1070" s="46" t="s">
        <v>4141</v>
      </c>
      <c r="F1070" s="66" t="s">
        <v>17</v>
      </c>
      <c r="G1070" s="69" t="s">
        <v>1327</v>
      </c>
      <c r="H1070" s="46" t="s">
        <v>1342</v>
      </c>
      <c r="I1070" s="66" t="s">
        <v>1343</v>
      </c>
      <c r="J1070" s="72" t="s">
        <v>10</v>
      </c>
    </row>
    <row r="1071" spans="2:10" ht="12" customHeight="1" x14ac:dyDescent="0.25">
      <c r="B1071" s="68">
        <v>1065</v>
      </c>
      <c r="C1071" s="59" t="s">
        <v>4028</v>
      </c>
      <c r="D1071" s="7" t="s">
        <v>5928</v>
      </c>
      <c r="E1071" s="46" t="s">
        <v>5927</v>
      </c>
      <c r="F1071" s="66" t="s">
        <v>17</v>
      </c>
      <c r="G1071" s="69" t="s">
        <v>207</v>
      </c>
      <c r="H1071" s="46" t="s">
        <v>5929</v>
      </c>
      <c r="I1071" s="66" t="s">
        <v>5930</v>
      </c>
      <c r="J1071" s="72" t="s">
        <v>10</v>
      </c>
    </row>
    <row r="1072" spans="2:10" ht="12" customHeight="1" x14ac:dyDescent="0.25">
      <c r="B1072" s="68">
        <v>1066</v>
      </c>
      <c r="C1072" s="59" t="s">
        <v>4028</v>
      </c>
      <c r="D1072" s="7" t="s">
        <v>1361</v>
      </c>
      <c r="E1072" s="46" t="s">
        <v>4092</v>
      </c>
      <c r="F1072" s="66" t="s">
        <v>17</v>
      </c>
      <c r="G1072" s="69" t="s">
        <v>140</v>
      </c>
      <c r="H1072" s="46" t="s">
        <v>1362</v>
      </c>
      <c r="I1072" s="66" t="s">
        <v>1360</v>
      </c>
      <c r="J1072" s="72" t="s">
        <v>10</v>
      </c>
    </row>
    <row r="1073" spans="2:10" ht="12" customHeight="1" x14ac:dyDescent="0.25">
      <c r="B1073" s="68">
        <v>1067</v>
      </c>
      <c r="C1073" s="59" t="s">
        <v>4028</v>
      </c>
      <c r="D1073" s="7" t="s">
        <v>3833</v>
      </c>
      <c r="E1073" s="46" t="s">
        <v>5789</v>
      </c>
      <c r="F1073" s="66" t="s">
        <v>17</v>
      </c>
      <c r="G1073" s="69" t="s">
        <v>21</v>
      </c>
      <c r="H1073" s="46" t="s">
        <v>5309</v>
      </c>
      <c r="I1073" s="66" t="s">
        <v>1365</v>
      </c>
      <c r="J1073" s="72" t="s">
        <v>10</v>
      </c>
    </row>
    <row r="1074" spans="2:10" ht="12" customHeight="1" x14ac:dyDescent="0.25">
      <c r="B1074" s="68">
        <v>1068</v>
      </c>
      <c r="C1074" s="59" t="s">
        <v>4028</v>
      </c>
      <c r="D1074" s="7" t="s">
        <v>1369</v>
      </c>
      <c r="E1074" s="46" t="s">
        <v>4077</v>
      </c>
      <c r="F1074" s="66" t="s">
        <v>17</v>
      </c>
      <c r="G1074" s="69" t="s">
        <v>1138</v>
      </c>
      <c r="H1074" s="46" t="s">
        <v>1370</v>
      </c>
      <c r="I1074" s="66" t="s">
        <v>5542</v>
      </c>
      <c r="J1074" s="72" t="s">
        <v>10</v>
      </c>
    </row>
    <row r="1075" spans="2:10" ht="12" customHeight="1" x14ac:dyDescent="0.25">
      <c r="B1075" s="68">
        <v>1069</v>
      </c>
      <c r="C1075" s="59" t="s">
        <v>4028</v>
      </c>
      <c r="D1075" s="7" t="s">
        <v>1371</v>
      </c>
      <c r="E1075" s="46" t="s">
        <v>5740</v>
      </c>
      <c r="F1075" s="66" t="s">
        <v>17</v>
      </c>
      <c r="G1075" s="69" t="s">
        <v>47</v>
      </c>
      <c r="H1075" s="46" t="s">
        <v>1372</v>
      </c>
      <c r="I1075" s="66" t="s">
        <v>1373</v>
      </c>
      <c r="J1075" s="72" t="s">
        <v>10</v>
      </c>
    </row>
    <row r="1076" spans="2:10" ht="12" customHeight="1" x14ac:dyDescent="0.25">
      <c r="B1076" s="68">
        <v>1070</v>
      </c>
      <c r="C1076" s="59" t="s">
        <v>4028</v>
      </c>
      <c r="D1076" s="7" t="s">
        <v>1382</v>
      </c>
      <c r="E1076" s="46" t="s">
        <v>4093</v>
      </c>
      <c r="F1076" s="66" t="s">
        <v>17</v>
      </c>
      <c r="G1076" s="69" t="s">
        <v>113</v>
      </c>
      <c r="H1076" s="46" t="s">
        <v>1383</v>
      </c>
      <c r="I1076" s="66" t="s">
        <v>1384</v>
      </c>
      <c r="J1076" s="72" t="s">
        <v>10</v>
      </c>
    </row>
    <row r="1077" spans="2:10" ht="12" customHeight="1" x14ac:dyDescent="0.25">
      <c r="B1077" s="68">
        <v>1071</v>
      </c>
      <c r="C1077" s="59" t="s">
        <v>4028</v>
      </c>
      <c r="D1077" s="7" t="s">
        <v>1396</v>
      </c>
      <c r="E1077" s="46" t="s">
        <v>4096</v>
      </c>
      <c r="F1077" s="66" t="s">
        <v>17</v>
      </c>
      <c r="G1077" s="69" t="s">
        <v>100</v>
      </c>
      <c r="H1077" s="46" t="s">
        <v>792</v>
      </c>
      <c r="I1077" s="66" t="s">
        <v>793</v>
      </c>
      <c r="J1077" s="72" t="s">
        <v>10</v>
      </c>
    </row>
    <row r="1078" spans="2:10" ht="12" customHeight="1" x14ac:dyDescent="0.25">
      <c r="B1078" s="68">
        <v>1072</v>
      </c>
      <c r="C1078" s="59" t="s">
        <v>4028</v>
      </c>
      <c r="D1078" s="7" t="s">
        <v>3829</v>
      </c>
      <c r="E1078" s="46" t="s">
        <v>3801</v>
      </c>
      <c r="F1078" s="66" t="s">
        <v>17</v>
      </c>
      <c r="G1078" s="69" t="s">
        <v>1327</v>
      </c>
      <c r="H1078" s="46" t="s">
        <v>5693</v>
      </c>
      <c r="I1078" s="66" t="s">
        <v>5694</v>
      </c>
      <c r="J1078" s="72" t="s">
        <v>10</v>
      </c>
    </row>
    <row r="1079" spans="2:10" ht="12" customHeight="1" x14ac:dyDescent="0.25">
      <c r="B1079" s="68">
        <v>1073</v>
      </c>
      <c r="C1079" s="59" t="s">
        <v>4028</v>
      </c>
      <c r="D1079" s="7" t="s">
        <v>1511</v>
      </c>
      <c r="E1079" s="46" t="s">
        <v>1511</v>
      </c>
      <c r="F1079" s="66" t="s">
        <v>17</v>
      </c>
      <c r="G1079" s="69" t="s">
        <v>47</v>
      </c>
      <c r="H1079" s="46" t="s">
        <v>1512</v>
      </c>
      <c r="I1079" s="66" t="s">
        <v>1513</v>
      </c>
      <c r="J1079" s="72" t="s">
        <v>10</v>
      </c>
    </row>
    <row r="1080" spans="2:10" ht="12" customHeight="1" x14ac:dyDescent="0.25">
      <c r="B1080" s="68">
        <v>1074</v>
      </c>
      <c r="C1080" s="59" t="s">
        <v>4028</v>
      </c>
      <c r="D1080" s="7" t="s">
        <v>1517</v>
      </c>
      <c r="E1080" s="46" t="s">
        <v>4077</v>
      </c>
      <c r="F1080" s="66" t="s">
        <v>17</v>
      </c>
      <c r="G1080" s="69" t="s">
        <v>16</v>
      </c>
      <c r="H1080" s="46" t="s">
        <v>1518</v>
      </c>
      <c r="I1080" s="66" t="s">
        <v>5543</v>
      </c>
      <c r="J1080" s="72" t="s">
        <v>10</v>
      </c>
    </row>
    <row r="1081" spans="2:10" ht="12" customHeight="1" x14ac:dyDescent="0.25">
      <c r="B1081" s="68">
        <v>1075</v>
      </c>
      <c r="C1081" s="59" t="s">
        <v>4028</v>
      </c>
      <c r="D1081" s="7" t="s">
        <v>4165</v>
      </c>
      <c r="E1081" s="46" t="s">
        <v>4108</v>
      </c>
      <c r="F1081" s="66" t="s">
        <v>17</v>
      </c>
      <c r="G1081" s="69" t="s">
        <v>599</v>
      </c>
      <c r="H1081" s="46" t="s">
        <v>5311</v>
      </c>
      <c r="I1081" s="66" t="s">
        <v>4936</v>
      </c>
      <c r="J1081" s="72" t="s">
        <v>10</v>
      </c>
    </row>
    <row r="1082" spans="2:10" ht="12" customHeight="1" x14ac:dyDescent="0.25">
      <c r="B1082" s="68">
        <v>1076</v>
      </c>
      <c r="C1082" s="59" t="s">
        <v>4028</v>
      </c>
      <c r="D1082" s="7" t="s">
        <v>1569</v>
      </c>
      <c r="E1082" s="46" t="s">
        <v>1569</v>
      </c>
      <c r="F1082" s="66" t="s">
        <v>17</v>
      </c>
      <c r="G1082" s="69" t="s">
        <v>32</v>
      </c>
      <c r="H1082" s="46" t="s">
        <v>1570</v>
      </c>
      <c r="I1082" s="66" t="s">
        <v>1571</v>
      </c>
      <c r="J1082" s="72" t="s">
        <v>10</v>
      </c>
    </row>
    <row r="1083" spans="2:10" ht="12" customHeight="1" x14ac:dyDescent="0.25">
      <c r="B1083" s="68">
        <v>1077</v>
      </c>
      <c r="C1083" s="59" t="s">
        <v>4028</v>
      </c>
      <c r="D1083" s="7" t="s">
        <v>4166</v>
      </c>
      <c r="E1083" s="46" t="s">
        <v>4108</v>
      </c>
      <c r="F1083" s="66" t="s">
        <v>17</v>
      </c>
      <c r="G1083" s="69" t="s">
        <v>1152</v>
      </c>
      <c r="H1083" s="46" t="s">
        <v>5312</v>
      </c>
      <c r="I1083" s="66" t="s">
        <v>4937</v>
      </c>
      <c r="J1083" s="72" t="s">
        <v>10</v>
      </c>
    </row>
    <row r="1084" spans="2:10" ht="12" customHeight="1" x14ac:dyDescent="0.25">
      <c r="B1084" s="68">
        <v>1078</v>
      </c>
      <c r="C1084" s="59" t="s">
        <v>4028</v>
      </c>
      <c r="D1084" s="7" t="s">
        <v>1589</v>
      </c>
      <c r="E1084" s="46" t="s">
        <v>1589</v>
      </c>
      <c r="F1084" s="66" t="s">
        <v>17</v>
      </c>
      <c r="G1084" s="69" t="s">
        <v>242</v>
      </c>
      <c r="H1084" s="46" t="s">
        <v>1590</v>
      </c>
      <c r="I1084" s="66" t="s">
        <v>1591</v>
      </c>
      <c r="J1084" s="72" t="s">
        <v>10</v>
      </c>
    </row>
    <row r="1085" spans="2:10" ht="12" customHeight="1" x14ac:dyDescent="0.25">
      <c r="B1085" s="68">
        <v>1079</v>
      </c>
      <c r="C1085" s="59" t="s">
        <v>4028</v>
      </c>
      <c r="D1085" s="7" t="s">
        <v>1604</v>
      </c>
      <c r="E1085" s="46" t="s">
        <v>4135</v>
      </c>
      <c r="F1085" s="66" t="s">
        <v>17</v>
      </c>
      <c r="G1085" s="69" t="s">
        <v>1081</v>
      </c>
      <c r="H1085" s="46" t="s">
        <v>1605</v>
      </c>
      <c r="I1085" s="66" t="s">
        <v>1606</v>
      </c>
      <c r="J1085" s="72" t="s">
        <v>10</v>
      </c>
    </row>
    <row r="1086" spans="2:10" ht="12" customHeight="1" x14ac:dyDescent="0.25">
      <c r="B1086" s="68">
        <v>1080</v>
      </c>
      <c r="C1086" s="59" t="s">
        <v>4028</v>
      </c>
      <c r="D1086" s="7" t="s">
        <v>1613</v>
      </c>
      <c r="E1086" s="46" t="s">
        <v>4124</v>
      </c>
      <c r="F1086" s="66" t="s">
        <v>17</v>
      </c>
      <c r="G1086" s="69" t="s">
        <v>298</v>
      </c>
      <c r="H1086" s="46" t="s">
        <v>1614</v>
      </c>
      <c r="I1086" s="66" t="s">
        <v>1615</v>
      </c>
      <c r="J1086" s="72" t="s">
        <v>10</v>
      </c>
    </row>
    <row r="1087" spans="2:10" ht="12" customHeight="1" x14ac:dyDescent="0.25">
      <c r="B1087" s="68">
        <v>1081</v>
      </c>
      <c r="C1087" s="59" t="s">
        <v>4028</v>
      </c>
      <c r="D1087" s="7" t="s">
        <v>3784</v>
      </c>
      <c r="E1087" s="46" t="s">
        <v>3784</v>
      </c>
      <c r="F1087" s="66" t="s">
        <v>17</v>
      </c>
      <c r="G1087" s="69" t="s">
        <v>21</v>
      </c>
      <c r="H1087" s="46" t="s">
        <v>3809</v>
      </c>
      <c r="I1087" s="66" t="s">
        <v>4938</v>
      </c>
      <c r="J1087" s="72" t="s">
        <v>10</v>
      </c>
    </row>
    <row r="1088" spans="2:10" ht="12" customHeight="1" x14ac:dyDescent="0.25">
      <c r="B1088" s="68">
        <v>1082</v>
      </c>
      <c r="C1088" s="59" t="s">
        <v>4028</v>
      </c>
      <c r="D1088" s="7" t="s">
        <v>4168</v>
      </c>
      <c r="E1088" s="46" t="s">
        <v>4112</v>
      </c>
      <c r="F1088" s="66" t="s">
        <v>17</v>
      </c>
      <c r="G1088" s="69" t="s">
        <v>1647</v>
      </c>
      <c r="H1088" s="46" t="s">
        <v>5313</v>
      </c>
      <c r="I1088" s="66" t="s">
        <v>4939</v>
      </c>
      <c r="J1088" s="72" t="s">
        <v>10</v>
      </c>
    </row>
    <row r="1089" spans="2:10" ht="12" customHeight="1" x14ac:dyDescent="0.25">
      <c r="B1089" s="68">
        <v>1083</v>
      </c>
      <c r="C1089" s="59" t="s">
        <v>4028</v>
      </c>
      <c r="D1089" s="7" t="s">
        <v>1662</v>
      </c>
      <c r="E1089" s="46" t="s">
        <v>4077</v>
      </c>
      <c r="F1089" s="66" t="s">
        <v>17</v>
      </c>
      <c r="G1089" s="69" t="s">
        <v>599</v>
      </c>
      <c r="H1089" s="46" t="s">
        <v>1663</v>
      </c>
      <c r="I1089" s="66" t="s">
        <v>5544</v>
      </c>
      <c r="J1089" s="72" t="s">
        <v>10</v>
      </c>
    </row>
    <row r="1090" spans="2:10" ht="12" customHeight="1" x14ac:dyDescent="0.25">
      <c r="B1090" s="68">
        <v>1084</v>
      </c>
      <c r="C1090" s="59" t="s">
        <v>4028</v>
      </c>
      <c r="D1090" s="7" t="s">
        <v>1699</v>
      </c>
      <c r="E1090" s="46" t="s">
        <v>4077</v>
      </c>
      <c r="F1090" s="66" t="s">
        <v>17</v>
      </c>
      <c r="G1090" s="69" t="s">
        <v>276</v>
      </c>
      <c r="H1090" s="46" t="s">
        <v>1700</v>
      </c>
      <c r="I1090" s="66" t="s">
        <v>5545</v>
      </c>
      <c r="J1090" s="72" t="s">
        <v>10</v>
      </c>
    </row>
    <row r="1091" spans="2:10" ht="12" customHeight="1" x14ac:dyDescent="0.25">
      <c r="B1091" s="68">
        <v>1085</v>
      </c>
      <c r="C1091" s="59" t="s">
        <v>4028</v>
      </c>
      <c r="D1091" s="7" t="s">
        <v>1701</v>
      </c>
      <c r="E1091" s="46" t="s">
        <v>4077</v>
      </c>
      <c r="F1091" s="66" t="s">
        <v>17</v>
      </c>
      <c r="G1091" s="69" t="s">
        <v>276</v>
      </c>
      <c r="H1091" s="46" t="s">
        <v>1702</v>
      </c>
      <c r="I1091" s="59" t="s">
        <v>5546</v>
      </c>
      <c r="J1091" s="72" t="s">
        <v>10</v>
      </c>
    </row>
    <row r="1092" spans="2:10" ht="12" customHeight="1" x14ac:dyDescent="0.25">
      <c r="B1092" s="68">
        <v>1086</v>
      </c>
      <c r="C1092" s="59" t="s">
        <v>4028</v>
      </c>
      <c r="D1092" s="7" t="s">
        <v>4514</v>
      </c>
      <c r="E1092" s="46" t="s">
        <v>4551</v>
      </c>
      <c r="F1092" s="66" t="s">
        <v>17</v>
      </c>
      <c r="G1092" s="69" t="s">
        <v>1081</v>
      </c>
      <c r="H1092" s="46" t="s">
        <v>4564</v>
      </c>
      <c r="I1092" s="66" t="s">
        <v>4565</v>
      </c>
      <c r="J1092" s="72" t="s">
        <v>10</v>
      </c>
    </row>
    <row r="1093" spans="2:10" ht="12" customHeight="1" x14ac:dyDescent="0.25">
      <c r="B1093" s="68">
        <v>1087</v>
      </c>
      <c r="C1093" s="59" t="s">
        <v>4028</v>
      </c>
      <c r="D1093" s="7" t="s">
        <v>1712</v>
      </c>
      <c r="E1093" s="46" t="s">
        <v>4077</v>
      </c>
      <c r="F1093" s="66" t="s">
        <v>17</v>
      </c>
      <c r="G1093" s="69" t="s">
        <v>100</v>
      </c>
      <c r="H1093" s="46" t="s">
        <v>1713</v>
      </c>
      <c r="I1093" s="66" t="s">
        <v>5547</v>
      </c>
      <c r="J1093" s="72" t="s">
        <v>10</v>
      </c>
    </row>
    <row r="1094" spans="2:10" ht="12" customHeight="1" x14ac:dyDescent="0.25">
      <c r="B1094" s="68">
        <v>1088</v>
      </c>
      <c r="C1094" s="59" t="s">
        <v>4028</v>
      </c>
      <c r="D1094" s="7" t="s">
        <v>1720</v>
      </c>
      <c r="E1094" s="46" t="s">
        <v>1714</v>
      </c>
      <c r="F1094" s="66" t="s">
        <v>17</v>
      </c>
      <c r="G1094" s="69" t="s">
        <v>88</v>
      </c>
      <c r="H1094" s="46" t="s">
        <v>1721</v>
      </c>
      <c r="I1094" s="66" t="s">
        <v>1719</v>
      </c>
      <c r="J1094" s="72" t="s">
        <v>10</v>
      </c>
    </row>
    <row r="1095" spans="2:10" ht="12" customHeight="1" x14ac:dyDescent="0.25">
      <c r="B1095" s="68">
        <v>1089</v>
      </c>
      <c r="C1095" s="59" t="s">
        <v>4028</v>
      </c>
      <c r="D1095" s="7" t="s">
        <v>1722</v>
      </c>
      <c r="E1095" s="46" t="s">
        <v>1714</v>
      </c>
      <c r="F1095" s="66" t="s">
        <v>17</v>
      </c>
      <c r="G1095" s="69" t="s">
        <v>47</v>
      </c>
      <c r="H1095" s="46" t="s">
        <v>1723</v>
      </c>
      <c r="I1095" s="66" t="s">
        <v>1716</v>
      </c>
      <c r="J1095" s="72" t="s">
        <v>10</v>
      </c>
    </row>
    <row r="1096" spans="2:10" ht="12" customHeight="1" x14ac:dyDescent="0.25">
      <c r="B1096" s="68">
        <v>1090</v>
      </c>
      <c r="C1096" s="59" t="s">
        <v>4028</v>
      </c>
      <c r="D1096" s="7" t="s">
        <v>1753</v>
      </c>
      <c r="E1096" s="46" t="s">
        <v>4129</v>
      </c>
      <c r="F1096" s="66" t="s">
        <v>17</v>
      </c>
      <c r="G1096" s="69" t="s">
        <v>1152</v>
      </c>
      <c r="H1096" s="46" t="s">
        <v>1754</v>
      </c>
      <c r="I1096" s="66">
        <v>80042273</v>
      </c>
      <c r="J1096" s="72" t="s">
        <v>10</v>
      </c>
    </row>
    <row r="1097" spans="2:10" ht="12" customHeight="1" x14ac:dyDescent="0.25">
      <c r="B1097" s="68">
        <v>1091</v>
      </c>
      <c r="C1097" s="59" t="s">
        <v>4028</v>
      </c>
      <c r="D1097" s="7" t="s">
        <v>1773</v>
      </c>
      <c r="E1097" s="46" t="s">
        <v>4469</v>
      </c>
      <c r="F1097" s="66" t="s">
        <v>17</v>
      </c>
      <c r="G1097" s="69" t="s">
        <v>298</v>
      </c>
      <c r="H1097" s="46" t="s">
        <v>1774</v>
      </c>
      <c r="I1097" s="66" t="s">
        <v>1775</v>
      </c>
      <c r="J1097" s="72" t="s">
        <v>10</v>
      </c>
    </row>
    <row r="1098" spans="2:10" ht="12" customHeight="1" x14ac:dyDescent="0.25">
      <c r="B1098" s="68">
        <v>1092</v>
      </c>
      <c r="C1098" s="59" t="s">
        <v>4028</v>
      </c>
      <c r="D1098" s="7" t="s">
        <v>1776</v>
      </c>
      <c r="E1098" s="46" t="s">
        <v>4469</v>
      </c>
      <c r="F1098" s="66" t="s">
        <v>17</v>
      </c>
      <c r="G1098" s="69" t="s">
        <v>599</v>
      </c>
      <c r="H1098" s="46" t="s">
        <v>1777</v>
      </c>
      <c r="I1098" s="66" t="s">
        <v>1778</v>
      </c>
      <c r="J1098" s="72" t="s">
        <v>10</v>
      </c>
    </row>
    <row r="1099" spans="2:10" ht="12" customHeight="1" x14ac:dyDescent="0.25">
      <c r="B1099" s="68">
        <v>1093</v>
      </c>
      <c r="C1099" s="59" t="s">
        <v>4028</v>
      </c>
      <c r="D1099" s="7" t="s">
        <v>3785</v>
      </c>
      <c r="E1099" s="46" t="s">
        <v>4469</v>
      </c>
      <c r="F1099" s="66" t="s">
        <v>17</v>
      </c>
      <c r="G1099" s="69" t="s">
        <v>21</v>
      </c>
      <c r="H1099" s="46" t="s">
        <v>5315</v>
      </c>
      <c r="I1099" s="66" t="s">
        <v>4940</v>
      </c>
      <c r="J1099" s="72" t="s">
        <v>10</v>
      </c>
    </row>
    <row r="1100" spans="2:10" ht="12" customHeight="1" x14ac:dyDescent="0.25">
      <c r="B1100" s="68">
        <v>1094</v>
      </c>
      <c r="C1100" s="59" t="s">
        <v>4028</v>
      </c>
      <c r="D1100" s="7" t="s">
        <v>1779</v>
      </c>
      <c r="E1100" s="46" t="s">
        <v>4124</v>
      </c>
      <c r="F1100" s="66" t="s">
        <v>17</v>
      </c>
      <c r="G1100" s="69" t="s">
        <v>21</v>
      </c>
      <c r="H1100" s="46" t="s">
        <v>1780</v>
      </c>
      <c r="I1100" s="66" t="s">
        <v>1781</v>
      </c>
      <c r="J1100" s="72" t="s">
        <v>10</v>
      </c>
    </row>
    <row r="1101" spans="2:10" ht="12" customHeight="1" x14ac:dyDescent="0.25">
      <c r="B1101" s="68">
        <v>1095</v>
      </c>
      <c r="C1101" s="59" t="s">
        <v>4028</v>
      </c>
      <c r="D1101" s="7" t="s">
        <v>1782</v>
      </c>
      <c r="E1101" s="46" t="s">
        <v>5754</v>
      </c>
      <c r="F1101" s="66" t="s">
        <v>17</v>
      </c>
      <c r="G1101" s="69" t="s">
        <v>140</v>
      </c>
      <c r="H1101" s="46" t="s">
        <v>1783</v>
      </c>
      <c r="I1101" s="66" t="s">
        <v>1784</v>
      </c>
      <c r="J1101" s="72" t="s">
        <v>10</v>
      </c>
    </row>
    <row r="1102" spans="2:10" ht="12" customHeight="1" x14ac:dyDescent="0.25">
      <c r="B1102" s="68">
        <v>1096</v>
      </c>
      <c r="C1102" s="59" t="s">
        <v>4028</v>
      </c>
      <c r="D1102" s="7" t="s">
        <v>1785</v>
      </c>
      <c r="E1102" s="46" t="s">
        <v>4089</v>
      </c>
      <c r="F1102" s="66" t="s">
        <v>17</v>
      </c>
      <c r="G1102" s="69" t="s">
        <v>100</v>
      </c>
      <c r="H1102" s="46" t="s">
        <v>1786</v>
      </c>
      <c r="I1102" s="66" t="s">
        <v>1787</v>
      </c>
      <c r="J1102" s="72" t="s">
        <v>10</v>
      </c>
    </row>
    <row r="1103" spans="2:10" ht="12" customHeight="1" x14ac:dyDescent="0.25">
      <c r="B1103" s="68">
        <v>1097</v>
      </c>
      <c r="C1103" s="59" t="s">
        <v>4028</v>
      </c>
      <c r="D1103" s="7" t="s">
        <v>1788</v>
      </c>
      <c r="E1103" s="46" t="s">
        <v>4089</v>
      </c>
      <c r="F1103" s="66" t="s">
        <v>17</v>
      </c>
      <c r="G1103" s="69" t="s">
        <v>47</v>
      </c>
      <c r="H1103" s="46" t="s">
        <v>1789</v>
      </c>
      <c r="I1103" s="66" t="s">
        <v>1790</v>
      </c>
      <c r="J1103" s="72" t="s">
        <v>10</v>
      </c>
    </row>
    <row r="1104" spans="2:10" ht="12" customHeight="1" x14ac:dyDescent="0.25">
      <c r="B1104" s="68">
        <v>1098</v>
      </c>
      <c r="C1104" s="59" t="s">
        <v>4028</v>
      </c>
      <c r="D1104" s="7" t="s">
        <v>1806</v>
      </c>
      <c r="E1104" s="46" t="s">
        <v>4128</v>
      </c>
      <c r="F1104" s="66" t="s">
        <v>17</v>
      </c>
      <c r="G1104" s="69" t="s">
        <v>3042</v>
      </c>
      <c r="H1104" s="46" t="s">
        <v>1807</v>
      </c>
      <c r="I1104" s="66" t="s">
        <v>1808</v>
      </c>
      <c r="J1104" s="72" t="s">
        <v>10</v>
      </c>
    </row>
    <row r="1105" spans="2:10" ht="12" customHeight="1" x14ac:dyDescent="0.25">
      <c r="B1105" s="68">
        <v>1099</v>
      </c>
      <c r="C1105" s="59" t="s">
        <v>4028</v>
      </c>
      <c r="D1105" s="7" t="s">
        <v>1826</v>
      </c>
      <c r="E1105" s="46" t="s">
        <v>5761</v>
      </c>
      <c r="F1105" s="66" t="s">
        <v>17</v>
      </c>
      <c r="G1105" s="69" t="s">
        <v>54</v>
      </c>
      <c r="H1105" s="46" t="s">
        <v>1827</v>
      </c>
      <c r="I1105" s="66" t="s">
        <v>1828</v>
      </c>
      <c r="J1105" s="72" t="s">
        <v>10</v>
      </c>
    </row>
    <row r="1106" spans="2:10" ht="12" customHeight="1" x14ac:dyDescent="0.25">
      <c r="B1106" s="68">
        <v>1100</v>
      </c>
      <c r="C1106" s="59" t="s">
        <v>4028</v>
      </c>
      <c r="D1106" s="7" t="s">
        <v>1844</v>
      </c>
      <c r="E1106" s="46" t="s">
        <v>5740</v>
      </c>
      <c r="F1106" s="66" t="s">
        <v>17</v>
      </c>
      <c r="G1106" s="69" t="s">
        <v>47</v>
      </c>
      <c r="H1106" s="46" t="s">
        <v>1845</v>
      </c>
      <c r="I1106" s="66" t="s">
        <v>1846</v>
      </c>
      <c r="J1106" s="72" t="s">
        <v>10</v>
      </c>
    </row>
    <row r="1107" spans="2:10" ht="12" customHeight="1" x14ac:dyDescent="0.25">
      <c r="B1107" s="68">
        <v>1101</v>
      </c>
      <c r="C1107" s="59" t="s">
        <v>4028</v>
      </c>
      <c r="D1107" s="7" t="s">
        <v>3839</v>
      </c>
      <c r="E1107" s="46" t="s">
        <v>5827</v>
      </c>
      <c r="F1107" s="66" t="s">
        <v>17</v>
      </c>
      <c r="G1107" s="69" t="s">
        <v>1081</v>
      </c>
      <c r="H1107" s="46" t="s">
        <v>5316</v>
      </c>
      <c r="I1107" s="66" t="s">
        <v>4941</v>
      </c>
      <c r="J1107" s="72" t="s">
        <v>10</v>
      </c>
    </row>
    <row r="1108" spans="2:10" ht="12" customHeight="1" x14ac:dyDescent="0.25">
      <c r="B1108" s="68">
        <v>1102</v>
      </c>
      <c r="C1108" s="59" t="s">
        <v>4028</v>
      </c>
      <c r="D1108" s="7" t="s">
        <v>1856</v>
      </c>
      <c r="E1108" s="46" t="s">
        <v>4130</v>
      </c>
      <c r="F1108" s="66" t="s">
        <v>17</v>
      </c>
      <c r="G1108" s="69" t="s">
        <v>140</v>
      </c>
      <c r="H1108" s="46" t="s">
        <v>1857</v>
      </c>
      <c r="I1108" s="66" t="s">
        <v>1858</v>
      </c>
      <c r="J1108" s="72" t="s">
        <v>10</v>
      </c>
    </row>
    <row r="1109" spans="2:10" ht="12" customHeight="1" x14ac:dyDescent="0.25">
      <c r="B1109" s="68">
        <v>1103</v>
      </c>
      <c r="C1109" s="59" t="s">
        <v>4028</v>
      </c>
      <c r="D1109" s="7" t="s">
        <v>1865</v>
      </c>
      <c r="E1109" s="46" t="s">
        <v>5763</v>
      </c>
      <c r="F1109" s="66" t="s">
        <v>17</v>
      </c>
      <c r="G1109" s="69" t="s">
        <v>242</v>
      </c>
      <c r="H1109" s="46" t="s">
        <v>4812</v>
      </c>
      <c r="I1109" s="66" t="s">
        <v>1866</v>
      </c>
      <c r="J1109" s="72" t="s">
        <v>10</v>
      </c>
    </row>
    <row r="1110" spans="2:10" ht="12" customHeight="1" x14ac:dyDescent="0.25">
      <c r="B1110" s="68">
        <v>1104</v>
      </c>
      <c r="C1110" s="59" t="s">
        <v>4028</v>
      </c>
      <c r="D1110" s="7" t="s">
        <v>1882</v>
      </c>
      <c r="E1110" s="46" t="s">
        <v>4077</v>
      </c>
      <c r="F1110" s="66" t="s">
        <v>17</v>
      </c>
      <c r="G1110" s="69" t="s">
        <v>32</v>
      </c>
      <c r="H1110" s="46" t="s">
        <v>1883</v>
      </c>
      <c r="I1110" s="66" t="s">
        <v>5548</v>
      </c>
      <c r="J1110" s="72" t="s">
        <v>10</v>
      </c>
    </row>
    <row r="1111" spans="2:10" ht="12" customHeight="1" x14ac:dyDescent="0.25">
      <c r="B1111" s="68">
        <v>1105</v>
      </c>
      <c r="C1111" s="59" t="s">
        <v>4028</v>
      </c>
      <c r="D1111" s="7" t="s">
        <v>5849</v>
      </c>
      <c r="E1111" s="46" t="s">
        <v>5927</v>
      </c>
      <c r="F1111" s="66" t="s">
        <v>17</v>
      </c>
      <c r="G1111" s="69" t="s">
        <v>140</v>
      </c>
      <c r="H1111" s="46" t="s">
        <v>5850</v>
      </c>
      <c r="I1111" s="66" t="s">
        <v>5851</v>
      </c>
      <c r="J1111" s="72" t="s">
        <v>10</v>
      </c>
    </row>
    <row r="1112" spans="2:10" ht="12" customHeight="1" x14ac:dyDescent="0.25">
      <c r="B1112" s="68">
        <v>1106</v>
      </c>
      <c r="C1112" s="59" t="s">
        <v>4028</v>
      </c>
      <c r="D1112" s="7" t="s">
        <v>5637</v>
      </c>
      <c r="E1112" s="46" t="s">
        <v>4111</v>
      </c>
      <c r="F1112" s="66" t="s">
        <v>17</v>
      </c>
      <c r="G1112" s="69" t="s">
        <v>100</v>
      </c>
      <c r="H1112" s="46" t="s">
        <v>5638</v>
      </c>
      <c r="I1112" s="66" t="s">
        <v>5639</v>
      </c>
      <c r="J1112" s="72" t="s">
        <v>10</v>
      </c>
    </row>
    <row r="1113" spans="2:10" ht="12" customHeight="1" x14ac:dyDescent="0.25">
      <c r="B1113" s="68">
        <v>1107</v>
      </c>
      <c r="C1113" s="59" t="s">
        <v>4028</v>
      </c>
      <c r="D1113" s="7" t="s">
        <v>1888</v>
      </c>
      <c r="E1113" s="46" t="s">
        <v>4077</v>
      </c>
      <c r="F1113" s="66" t="s">
        <v>17</v>
      </c>
      <c r="G1113" s="69" t="s">
        <v>112</v>
      </c>
      <c r="H1113" s="46" t="s">
        <v>1889</v>
      </c>
      <c r="I1113" s="66" t="s">
        <v>5549</v>
      </c>
      <c r="J1113" s="72" t="s">
        <v>10</v>
      </c>
    </row>
    <row r="1114" spans="2:10" ht="12" customHeight="1" x14ac:dyDescent="0.25">
      <c r="B1114" s="68">
        <v>1108</v>
      </c>
      <c r="C1114" s="59" t="s">
        <v>4028</v>
      </c>
      <c r="D1114" s="7" t="s">
        <v>1903</v>
      </c>
      <c r="E1114" s="46" t="s">
        <v>4232</v>
      </c>
      <c r="F1114" s="66" t="s">
        <v>17</v>
      </c>
      <c r="G1114" s="69" t="s">
        <v>1081</v>
      </c>
      <c r="H1114" s="46" t="s">
        <v>1904</v>
      </c>
      <c r="I1114" s="66" t="s">
        <v>1902</v>
      </c>
      <c r="J1114" s="72" t="s">
        <v>10</v>
      </c>
    </row>
    <row r="1115" spans="2:10" ht="12" customHeight="1" x14ac:dyDescent="0.25">
      <c r="B1115" s="68">
        <v>1109</v>
      </c>
      <c r="C1115" s="59" t="s">
        <v>4028</v>
      </c>
      <c r="D1115" s="7" t="s">
        <v>1905</v>
      </c>
      <c r="E1115" s="46" t="s">
        <v>4232</v>
      </c>
      <c r="F1115" s="66" t="s">
        <v>17</v>
      </c>
      <c r="G1115" s="69" t="s">
        <v>100</v>
      </c>
      <c r="H1115" s="46" t="s">
        <v>1898</v>
      </c>
      <c r="I1115" s="66" t="s">
        <v>1899</v>
      </c>
      <c r="J1115" s="72" t="s">
        <v>10</v>
      </c>
    </row>
    <row r="1116" spans="2:10" ht="12" customHeight="1" x14ac:dyDescent="0.25">
      <c r="B1116" s="68">
        <v>1110</v>
      </c>
      <c r="C1116" s="59" t="s">
        <v>4028</v>
      </c>
      <c r="D1116" s="7" t="s">
        <v>1909</v>
      </c>
      <c r="E1116" s="46" t="s">
        <v>4469</v>
      </c>
      <c r="F1116" s="66" t="s">
        <v>17</v>
      </c>
      <c r="G1116" s="69" t="s">
        <v>1327</v>
      </c>
      <c r="H1116" s="46" t="s">
        <v>1910</v>
      </c>
      <c r="I1116" s="66" t="s">
        <v>1911</v>
      </c>
      <c r="J1116" s="72" t="s">
        <v>10</v>
      </c>
    </row>
    <row r="1117" spans="2:10" ht="12" customHeight="1" x14ac:dyDescent="0.25">
      <c r="B1117" s="68">
        <v>1111</v>
      </c>
      <c r="C1117" s="59" t="s">
        <v>4028</v>
      </c>
      <c r="D1117" s="7" t="s">
        <v>2021</v>
      </c>
      <c r="E1117" s="46" t="s">
        <v>4124</v>
      </c>
      <c r="F1117" s="66" t="s">
        <v>17</v>
      </c>
      <c r="G1117" s="69" t="s">
        <v>21</v>
      </c>
      <c r="H1117" s="46" t="s">
        <v>2022</v>
      </c>
      <c r="I1117" s="66" t="s">
        <v>2023</v>
      </c>
      <c r="J1117" s="72" t="s">
        <v>10</v>
      </c>
    </row>
    <row r="1118" spans="2:10" ht="12" customHeight="1" x14ac:dyDescent="0.25">
      <c r="B1118" s="68">
        <v>1112</v>
      </c>
      <c r="C1118" s="59" t="s">
        <v>4028</v>
      </c>
      <c r="D1118" s="7" t="s">
        <v>4185</v>
      </c>
      <c r="E1118" s="46" t="s">
        <v>4108</v>
      </c>
      <c r="F1118" s="66" t="s">
        <v>17</v>
      </c>
      <c r="G1118" s="69" t="s">
        <v>4718</v>
      </c>
      <c r="H1118" s="46" t="s">
        <v>5317</v>
      </c>
      <c r="I1118" s="66" t="s">
        <v>4942</v>
      </c>
      <c r="J1118" s="72" t="s">
        <v>10</v>
      </c>
    </row>
    <row r="1119" spans="2:10" ht="12" customHeight="1" x14ac:dyDescent="0.25">
      <c r="B1119" s="68">
        <v>1113</v>
      </c>
      <c r="C1119" s="59" t="s">
        <v>4028</v>
      </c>
      <c r="D1119" s="7" t="s">
        <v>3838</v>
      </c>
      <c r="E1119" s="46" t="s">
        <v>3838</v>
      </c>
      <c r="F1119" s="66" t="s">
        <v>17</v>
      </c>
      <c r="G1119" s="69" t="s">
        <v>1086</v>
      </c>
      <c r="H1119" s="46" t="s">
        <v>5318</v>
      </c>
      <c r="I1119" s="66" t="s">
        <v>4943</v>
      </c>
      <c r="J1119" s="72" t="s">
        <v>10</v>
      </c>
    </row>
    <row r="1120" spans="2:10" ht="12" customHeight="1" x14ac:dyDescent="0.25">
      <c r="B1120" s="68">
        <v>1114</v>
      </c>
      <c r="C1120" s="59" t="s">
        <v>4028</v>
      </c>
      <c r="D1120" s="7" t="s">
        <v>2030</v>
      </c>
      <c r="E1120" s="46" t="s">
        <v>4083</v>
      </c>
      <c r="F1120" s="66" t="s">
        <v>17</v>
      </c>
      <c r="G1120" s="69" t="s">
        <v>207</v>
      </c>
      <c r="H1120" s="46" t="s">
        <v>2031</v>
      </c>
      <c r="I1120" s="66" t="s">
        <v>2032</v>
      </c>
      <c r="J1120" s="72" t="s">
        <v>10</v>
      </c>
    </row>
    <row r="1121" spans="2:10" ht="12" customHeight="1" x14ac:dyDescent="0.25">
      <c r="B1121" s="68">
        <v>1115</v>
      </c>
      <c r="C1121" s="59" t="s">
        <v>4028</v>
      </c>
      <c r="D1121" s="7" t="s">
        <v>2033</v>
      </c>
      <c r="E1121" s="46" t="s">
        <v>4083</v>
      </c>
      <c r="F1121" s="66" t="s">
        <v>17</v>
      </c>
      <c r="G1121" s="69" t="s">
        <v>1072</v>
      </c>
      <c r="H1121" s="46" t="s">
        <v>2034</v>
      </c>
      <c r="I1121" s="66" t="s">
        <v>2035</v>
      </c>
      <c r="J1121" s="72" t="s">
        <v>10</v>
      </c>
    </row>
    <row r="1122" spans="2:10" ht="12" customHeight="1" x14ac:dyDescent="0.25">
      <c r="B1122" s="68">
        <v>1116</v>
      </c>
      <c r="C1122" s="59" t="s">
        <v>4028</v>
      </c>
      <c r="D1122" s="7" t="s">
        <v>2053</v>
      </c>
      <c r="E1122" s="46" t="s">
        <v>4083</v>
      </c>
      <c r="F1122" s="66" t="s">
        <v>17</v>
      </c>
      <c r="G1122" s="69" t="s">
        <v>5649</v>
      </c>
      <c r="H1122" s="46" t="s">
        <v>2054</v>
      </c>
      <c r="I1122" s="66" t="s">
        <v>2055</v>
      </c>
      <c r="J1122" s="72" t="s">
        <v>10</v>
      </c>
    </row>
    <row r="1123" spans="2:10" ht="12" customHeight="1" x14ac:dyDescent="0.25">
      <c r="B1123" s="68">
        <v>1117</v>
      </c>
      <c r="C1123" s="59" t="s">
        <v>4028</v>
      </c>
      <c r="D1123" s="7" t="s">
        <v>2062</v>
      </c>
      <c r="E1123" s="46" t="s">
        <v>4083</v>
      </c>
      <c r="F1123" s="66" t="s">
        <v>17</v>
      </c>
      <c r="G1123" s="69" t="s">
        <v>21</v>
      </c>
      <c r="H1123" s="46" t="s">
        <v>2063</v>
      </c>
      <c r="I1123" s="66" t="s">
        <v>2064</v>
      </c>
      <c r="J1123" s="72" t="s">
        <v>10</v>
      </c>
    </row>
    <row r="1124" spans="2:10" ht="12" customHeight="1" x14ac:dyDescent="0.25">
      <c r="B1124" s="68">
        <v>1118</v>
      </c>
      <c r="C1124" s="59" t="s">
        <v>4028</v>
      </c>
      <c r="D1124" s="7" t="s">
        <v>2065</v>
      </c>
      <c r="E1124" s="46" t="s">
        <v>4083</v>
      </c>
      <c r="F1124" s="66" t="s">
        <v>17</v>
      </c>
      <c r="G1124" s="69" t="s">
        <v>5135</v>
      </c>
      <c r="H1124" s="46" t="s">
        <v>2066</v>
      </c>
      <c r="I1124" s="66" t="s">
        <v>2067</v>
      </c>
      <c r="J1124" s="72" t="s">
        <v>10</v>
      </c>
    </row>
    <row r="1125" spans="2:10" ht="12" customHeight="1" x14ac:dyDescent="0.25">
      <c r="B1125" s="68">
        <v>1119</v>
      </c>
      <c r="C1125" s="59" t="s">
        <v>4028</v>
      </c>
      <c r="D1125" s="7" t="s">
        <v>2068</v>
      </c>
      <c r="E1125" s="46" t="s">
        <v>4083</v>
      </c>
      <c r="F1125" s="66" t="s">
        <v>17</v>
      </c>
      <c r="G1125" s="69" t="s">
        <v>207</v>
      </c>
      <c r="H1125" s="46" t="s">
        <v>2069</v>
      </c>
      <c r="I1125" s="66" t="s">
        <v>2070</v>
      </c>
      <c r="J1125" s="72" t="s">
        <v>10</v>
      </c>
    </row>
    <row r="1126" spans="2:10" ht="12" customHeight="1" x14ac:dyDescent="0.25">
      <c r="B1126" s="68">
        <v>1120</v>
      </c>
      <c r="C1126" s="59" t="s">
        <v>4028</v>
      </c>
      <c r="D1126" s="7" t="s">
        <v>2074</v>
      </c>
      <c r="E1126" s="46" t="s">
        <v>4083</v>
      </c>
      <c r="F1126" s="66" t="s">
        <v>17</v>
      </c>
      <c r="G1126" s="69" t="s">
        <v>5650</v>
      </c>
      <c r="H1126" s="46" t="s">
        <v>2075</v>
      </c>
      <c r="I1126" s="66" t="s">
        <v>2076</v>
      </c>
      <c r="J1126" s="72" t="s">
        <v>10</v>
      </c>
    </row>
    <row r="1127" spans="2:10" ht="12" customHeight="1" x14ac:dyDescent="0.25">
      <c r="B1127" s="68">
        <v>1121</v>
      </c>
      <c r="C1127" s="59" t="s">
        <v>4028</v>
      </c>
      <c r="D1127" s="7" t="s">
        <v>2080</v>
      </c>
      <c r="E1127" s="46" t="s">
        <v>4083</v>
      </c>
      <c r="F1127" s="66" t="s">
        <v>17</v>
      </c>
      <c r="G1127" s="69" t="s">
        <v>599</v>
      </c>
      <c r="H1127" s="46" t="s">
        <v>2081</v>
      </c>
      <c r="I1127" s="66" t="s">
        <v>2082</v>
      </c>
      <c r="J1127" s="72" t="s">
        <v>10</v>
      </c>
    </row>
    <row r="1128" spans="2:10" ht="12" customHeight="1" x14ac:dyDescent="0.25">
      <c r="B1128" s="68">
        <v>1122</v>
      </c>
      <c r="C1128" s="59" t="s">
        <v>4028</v>
      </c>
      <c r="D1128" s="7" t="s">
        <v>2083</v>
      </c>
      <c r="E1128" s="46" t="s">
        <v>4083</v>
      </c>
      <c r="F1128" s="66" t="s">
        <v>17</v>
      </c>
      <c r="G1128" s="69" t="s">
        <v>32</v>
      </c>
      <c r="H1128" s="46" t="s">
        <v>2084</v>
      </c>
      <c r="I1128" s="66" t="s">
        <v>2085</v>
      </c>
      <c r="J1128" s="72" t="s">
        <v>10</v>
      </c>
    </row>
    <row r="1129" spans="2:10" ht="12" customHeight="1" x14ac:dyDescent="0.25">
      <c r="B1129" s="68">
        <v>1123</v>
      </c>
      <c r="C1129" s="59" t="s">
        <v>4028</v>
      </c>
      <c r="D1129" s="7" t="s">
        <v>2086</v>
      </c>
      <c r="E1129" s="46" t="s">
        <v>4083</v>
      </c>
      <c r="F1129" s="66" t="s">
        <v>17</v>
      </c>
      <c r="G1129" s="69" t="s">
        <v>2088</v>
      </c>
      <c r="H1129" s="46" t="s">
        <v>2087</v>
      </c>
      <c r="I1129" s="66" t="s">
        <v>2089</v>
      </c>
      <c r="J1129" s="72" t="s">
        <v>10</v>
      </c>
    </row>
    <row r="1130" spans="2:10" ht="12" customHeight="1" x14ac:dyDescent="0.25">
      <c r="B1130" s="68">
        <v>1124</v>
      </c>
      <c r="C1130" s="59" t="s">
        <v>4028</v>
      </c>
      <c r="D1130" s="7" t="s">
        <v>2090</v>
      </c>
      <c r="E1130" s="46" t="s">
        <v>4083</v>
      </c>
      <c r="F1130" s="66" t="s">
        <v>17</v>
      </c>
      <c r="G1130" s="69" t="s">
        <v>1647</v>
      </c>
      <c r="H1130" s="46" t="s">
        <v>2091</v>
      </c>
      <c r="I1130" s="66" t="s">
        <v>2092</v>
      </c>
      <c r="J1130" s="72" t="s">
        <v>10</v>
      </c>
    </row>
    <row r="1131" spans="2:10" ht="12" customHeight="1" x14ac:dyDescent="0.25">
      <c r="B1131" s="68">
        <v>1125</v>
      </c>
      <c r="C1131" s="59" t="s">
        <v>4028</v>
      </c>
      <c r="D1131" s="7" t="s">
        <v>2093</v>
      </c>
      <c r="E1131" s="46" t="s">
        <v>4083</v>
      </c>
      <c r="F1131" s="66" t="s">
        <v>17</v>
      </c>
      <c r="G1131" s="69" t="s">
        <v>1256</v>
      </c>
      <c r="H1131" s="46" t="s">
        <v>2094</v>
      </c>
      <c r="I1131" s="66" t="s">
        <v>2095</v>
      </c>
      <c r="J1131" s="72" t="s">
        <v>10</v>
      </c>
    </row>
    <row r="1132" spans="2:10" ht="12" customHeight="1" x14ac:dyDescent="0.25">
      <c r="B1132" s="68">
        <v>1126</v>
      </c>
      <c r="C1132" s="59" t="s">
        <v>4028</v>
      </c>
      <c r="D1132" s="7" t="s">
        <v>2096</v>
      </c>
      <c r="E1132" s="46" t="s">
        <v>4083</v>
      </c>
      <c r="F1132" s="66" t="s">
        <v>17</v>
      </c>
      <c r="G1132" s="69" t="s">
        <v>4466</v>
      </c>
      <c r="H1132" s="46" t="s">
        <v>2097</v>
      </c>
      <c r="I1132" s="66" t="s">
        <v>2098</v>
      </c>
      <c r="J1132" s="72" t="s">
        <v>10</v>
      </c>
    </row>
    <row r="1133" spans="2:10" ht="12" customHeight="1" x14ac:dyDescent="0.25">
      <c r="B1133" s="68">
        <v>1127</v>
      </c>
      <c r="C1133" s="59" t="s">
        <v>4028</v>
      </c>
      <c r="D1133" s="7" t="s">
        <v>2099</v>
      </c>
      <c r="E1133" s="46" t="s">
        <v>4083</v>
      </c>
      <c r="F1133" s="66" t="s">
        <v>17</v>
      </c>
      <c r="G1133" s="69" t="s">
        <v>207</v>
      </c>
      <c r="H1133" s="46" t="s">
        <v>2100</v>
      </c>
      <c r="I1133" s="66" t="s">
        <v>2101</v>
      </c>
      <c r="J1133" s="72" t="s">
        <v>10</v>
      </c>
    </row>
    <row r="1134" spans="2:10" ht="12" customHeight="1" x14ac:dyDescent="0.25">
      <c r="B1134" s="68">
        <v>1128</v>
      </c>
      <c r="C1134" s="59" t="s">
        <v>4028</v>
      </c>
      <c r="D1134" s="7" t="s">
        <v>2102</v>
      </c>
      <c r="E1134" s="46" t="s">
        <v>4083</v>
      </c>
      <c r="F1134" s="66" t="s">
        <v>17</v>
      </c>
      <c r="G1134" s="69" t="s">
        <v>599</v>
      </c>
      <c r="H1134" s="46" t="s">
        <v>2103</v>
      </c>
      <c r="I1134" s="66" t="s">
        <v>2104</v>
      </c>
      <c r="J1134" s="72" t="s">
        <v>10</v>
      </c>
    </row>
    <row r="1135" spans="2:10" ht="12" customHeight="1" x14ac:dyDescent="0.25">
      <c r="B1135" s="68">
        <v>1129</v>
      </c>
      <c r="C1135" s="59" t="s">
        <v>4028</v>
      </c>
      <c r="D1135" s="7" t="s">
        <v>2105</v>
      </c>
      <c r="E1135" s="46" t="s">
        <v>4083</v>
      </c>
      <c r="F1135" s="66" t="s">
        <v>17</v>
      </c>
      <c r="G1135" s="69" t="s">
        <v>1210</v>
      </c>
      <c r="H1135" s="46" t="s">
        <v>2106</v>
      </c>
      <c r="I1135" s="66" t="s">
        <v>2107</v>
      </c>
      <c r="J1135" s="72" t="s">
        <v>10</v>
      </c>
    </row>
    <row r="1136" spans="2:10" ht="12" customHeight="1" x14ac:dyDescent="0.25">
      <c r="B1136" s="68">
        <v>1130</v>
      </c>
      <c r="C1136" s="59" t="s">
        <v>4028</v>
      </c>
      <c r="D1136" s="7" t="s">
        <v>2111</v>
      </c>
      <c r="E1136" s="46" t="s">
        <v>4083</v>
      </c>
      <c r="F1136" s="66" t="s">
        <v>17</v>
      </c>
      <c r="G1136" s="69" t="s">
        <v>1256</v>
      </c>
      <c r="H1136" s="46" t="s">
        <v>2112</v>
      </c>
      <c r="I1136" s="66" t="s">
        <v>2113</v>
      </c>
      <c r="J1136" s="72" t="s">
        <v>10</v>
      </c>
    </row>
    <row r="1137" spans="2:10" ht="12" customHeight="1" x14ac:dyDescent="0.25">
      <c r="B1137" s="68">
        <v>1131</v>
      </c>
      <c r="C1137" s="59" t="s">
        <v>4028</v>
      </c>
      <c r="D1137" s="7" t="s">
        <v>2118</v>
      </c>
      <c r="E1137" s="46" t="s">
        <v>4083</v>
      </c>
      <c r="F1137" s="66" t="s">
        <v>17</v>
      </c>
      <c r="G1137" s="69" t="s">
        <v>5131</v>
      </c>
      <c r="H1137" s="46" t="s">
        <v>2119</v>
      </c>
      <c r="I1137" s="66" t="s">
        <v>2120</v>
      </c>
      <c r="J1137" s="72" t="s">
        <v>10</v>
      </c>
    </row>
    <row r="1138" spans="2:10" ht="12" customHeight="1" x14ac:dyDescent="0.25">
      <c r="B1138" s="68">
        <v>1132</v>
      </c>
      <c r="C1138" s="59" t="s">
        <v>4028</v>
      </c>
      <c r="D1138" s="7" t="s">
        <v>4186</v>
      </c>
      <c r="E1138" s="46" t="s">
        <v>4124</v>
      </c>
      <c r="F1138" s="66" t="s">
        <v>17</v>
      </c>
      <c r="G1138" s="69" t="s">
        <v>113</v>
      </c>
      <c r="H1138" s="46" t="s">
        <v>5319</v>
      </c>
      <c r="I1138" s="66" t="s">
        <v>4944</v>
      </c>
      <c r="J1138" s="72" t="s">
        <v>10</v>
      </c>
    </row>
    <row r="1139" spans="2:10" ht="12" customHeight="1" x14ac:dyDescent="0.25">
      <c r="B1139" s="68">
        <v>1133</v>
      </c>
      <c r="C1139" s="59" t="s">
        <v>4028</v>
      </c>
      <c r="D1139" s="7" t="s">
        <v>2203</v>
      </c>
      <c r="E1139" s="46" t="s">
        <v>4097</v>
      </c>
      <c r="F1139" s="66" t="s">
        <v>17</v>
      </c>
      <c r="G1139" s="69" t="s">
        <v>16</v>
      </c>
      <c r="H1139" s="46" t="s">
        <v>2204</v>
      </c>
      <c r="I1139" s="66" t="s">
        <v>2196</v>
      </c>
      <c r="J1139" s="72" t="s">
        <v>10</v>
      </c>
    </row>
    <row r="1140" spans="2:10" ht="12" customHeight="1" x14ac:dyDescent="0.25">
      <c r="B1140" s="68">
        <v>1134</v>
      </c>
      <c r="C1140" s="59" t="s">
        <v>4028</v>
      </c>
      <c r="D1140" s="7" t="s">
        <v>5111</v>
      </c>
      <c r="E1140" s="46" t="s">
        <v>4097</v>
      </c>
      <c r="F1140" s="66" t="s">
        <v>17</v>
      </c>
      <c r="G1140" s="69" t="s">
        <v>112</v>
      </c>
      <c r="H1140" s="46" t="s">
        <v>5191</v>
      </c>
      <c r="I1140" s="66" t="s">
        <v>5052</v>
      </c>
      <c r="J1140" s="72" t="s">
        <v>10</v>
      </c>
    </row>
    <row r="1141" spans="2:10" ht="12" customHeight="1" x14ac:dyDescent="0.25">
      <c r="B1141" s="68">
        <v>1135</v>
      </c>
      <c r="C1141" s="59" t="s">
        <v>4028</v>
      </c>
      <c r="D1141" s="7" t="s">
        <v>2205</v>
      </c>
      <c r="E1141" s="46" t="s">
        <v>4097</v>
      </c>
      <c r="F1141" s="66" t="s">
        <v>17</v>
      </c>
      <c r="G1141" s="69" t="s">
        <v>1152</v>
      </c>
      <c r="H1141" s="46" t="s">
        <v>2198</v>
      </c>
      <c r="I1141" s="66" t="s">
        <v>2206</v>
      </c>
      <c r="J1141" s="72" t="s">
        <v>10</v>
      </c>
    </row>
    <row r="1142" spans="2:10" ht="12" customHeight="1" x14ac:dyDescent="0.25">
      <c r="B1142" s="68">
        <v>1136</v>
      </c>
      <c r="C1142" s="59" t="s">
        <v>4028</v>
      </c>
      <c r="D1142" s="7" t="s">
        <v>5939</v>
      </c>
      <c r="E1142" s="46" t="s">
        <v>4097</v>
      </c>
      <c r="F1142" s="66" t="s">
        <v>17</v>
      </c>
      <c r="G1142" s="69" t="s">
        <v>21</v>
      </c>
      <c r="H1142" s="46" t="s">
        <v>5940</v>
      </c>
      <c r="I1142" s="66" t="s">
        <v>5942</v>
      </c>
      <c r="J1142" s="72" t="s">
        <v>10</v>
      </c>
    </row>
    <row r="1143" spans="2:10" ht="12" customHeight="1" x14ac:dyDescent="0.25">
      <c r="B1143" s="68">
        <v>1137</v>
      </c>
      <c r="C1143" s="59" t="s">
        <v>4028</v>
      </c>
      <c r="D1143" s="7" t="s">
        <v>4819</v>
      </c>
      <c r="E1143" s="46" t="s">
        <v>4097</v>
      </c>
      <c r="F1143" s="66" t="s">
        <v>17</v>
      </c>
      <c r="G1143" s="69" t="s">
        <v>4431</v>
      </c>
      <c r="H1143" s="46" t="s">
        <v>5241</v>
      </c>
      <c r="I1143" s="66" t="s">
        <v>4815</v>
      </c>
      <c r="J1143" s="72" t="s">
        <v>10</v>
      </c>
    </row>
    <row r="1144" spans="2:10" ht="12" customHeight="1" x14ac:dyDescent="0.25">
      <c r="B1144" s="68">
        <v>1138</v>
      </c>
      <c r="C1144" s="59" t="s">
        <v>4028</v>
      </c>
      <c r="D1144" s="7" t="s">
        <v>2209</v>
      </c>
      <c r="E1144" s="46" t="s">
        <v>4097</v>
      </c>
      <c r="F1144" s="66" t="s">
        <v>17</v>
      </c>
      <c r="G1144" s="69" t="s">
        <v>3042</v>
      </c>
      <c r="H1144" s="46" t="s">
        <v>2201</v>
      </c>
      <c r="I1144" s="66" t="s">
        <v>2202</v>
      </c>
      <c r="J1144" s="72" t="s">
        <v>10</v>
      </c>
    </row>
    <row r="1145" spans="2:10" ht="12" customHeight="1" x14ac:dyDescent="0.25">
      <c r="B1145" s="68">
        <v>1139</v>
      </c>
      <c r="C1145" s="59" t="s">
        <v>4028</v>
      </c>
      <c r="D1145" s="7" t="s">
        <v>2726</v>
      </c>
      <c r="E1145" s="46" t="s">
        <v>4097</v>
      </c>
      <c r="F1145" s="66" t="s">
        <v>17</v>
      </c>
      <c r="G1145" s="69" t="s">
        <v>100</v>
      </c>
      <c r="H1145" s="46" t="s">
        <v>2727</v>
      </c>
      <c r="I1145" s="66" t="s">
        <v>2608</v>
      </c>
      <c r="J1145" s="72" t="s">
        <v>10</v>
      </c>
    </row>
    <row r="1146" spans="2:10" ht="12" customHeight="1" x14ac:dyDescent="0.25">
      <c r="B1146" s="68">
        <v>1140</v>
      </c>
      <c r="C1146" s="59" t="s">
        <v>4028</v>
      </c>
      <c r="D1146" s="7" t="s">
        <v>4769</v>
      </c>
      <c r="E1146" s="46" t="s">
        <v>4097</v>
      </c>
      <c r="F1146" s="66" t="s">
        <v>17</v>
      </c>
      <c r="G1146" s="69" t="s">
        <v>113</v>
      </c>
      <c r="H1146" s="46" t="s">
        <v>5320</v>
      </c>
      <c r="I1146" s="66" t="s">
        <v>2608</v>
      </c>
      <c r="J1146" s="72" t="s">
        <v>10</v>
      </c>
    </row>
    <row r="1147" spans="2:10" ht="12" customHeight="1" x14ac:dyDescent="0.25">
      <c r="B1147" s="68">
        <v>1141</v>
      </c>
      <c r="C1147" s="59" t="s">
        <v>4028</v>
      </c>
      <c r="D1147" s="7" t="s">
        <v>2210</v>
      </c>
      <c r="E1147" s="46" t="s">
        <v>4097</v>
      </c>
      <c r="F1147" s="66" t="s">
        <v>17</v>
      </c>
      <c r="G1147" s="69" t="s">
        <v>1086</v>
      </c>
      <c r="H1147" s="46" t="s">
        <v>2211</v>
      </c>
      <c r="I1147" s="66" t="s">
        <v>2212</v>
      </c>
      <c r="J1147" s="72" t="s">
        <v>10</v>
      </c>
    </row>
    <row r="1148" spans="2:10" ht="12" customHeight="1" x14ac:dyDescent="0.25">
      <c r="B1148" s="68">
        <v>1142</v>
      </c>
      <c r="C1148" s="59" t="s">
        <v>4028</v>
      </c>
      <c r="D1148" s="7" t="s">
        <v>2219</v>
      </c>
      <c r="E1148" s="46" t="s">
        <v>4077</v>
      </c>
      <c r="F1148" s="66" t="s">
        <v>17</v>
      </c>
      <c r="G1148" s="69" t="s">
        <v>5651</v>
      </c>
      <c r="H1148" s="46" t="s">
        <v>2220</v>
      </c>
      <c r="I1148" s="66" t="s">
        <v>5550</v>
      </c>
      <c r="J1148" s="72" t="s">
        <v>10</v>
      </c>
    </row>
    <row r="1149" spans="2:10" ht="12" customHeight="1" x14ac:dyDescent="0.25">
      <c r="B1149" s="68">
        <v>1143</v>
      </c>
      <c r="C1149" s="59" t="s">
        <v>4028</v>
      </c>
      <c r="D1149" s="7" t="s">
        <v>2224</v>
      </c>
      <c r="E1149" s="46" t="s">
        <v>4234</v>
      </c>
      <c r="F1149" s="66" t="s">
        <v>17</v>
      </c>
      <c r="G1149" s="69" t="s">
        <v>242</v>
      </c>
      <c r="H1149" s="46" t="s">
        <v>2225</v>
      </c>
      <c r="I1149" s="66" t="s">
        <v>2226</v>
      </c>
      <c r="J1149" s="72" t="s">
        <v>10</v>
      </c>
    </row>
    <row r="1150" spans="2:10" ht="12" customHeight="1" x14ac:dyDescent="0.25">
      <c r="B1150" s="68">
        <v>1144</v>
      </c>
      <c r="C1150" s="59" t="s">
        <v>4028</v>
      </c>
      <c r="D1150" s="7" t="s">
        <v>3787</v>
      </c>
      <c r="E1150" s="46" t="s">
        <v>4108</v>
      </c>
      <c r="F1150" s="66" t="s">
        <v>17</v>
      </c>
      <c r="G1150" s="69" t="s">
        <v>207</v>
      </c>
      <c r="H1150" s="46" t="s">
        <v>5321</v>
      </c>
      <c r="I1150" s="66" t="s">
        <v>4945</v>
      </c>
      <c r="J1150" s="72" t="s">
        <v>10</v>
      </c>
    </row>
    <row r="1151" spans="2:10" ht="12" customHeight="1" x14ac:dyDescent="0.25">
      <c r="B1151" s="68">
        <v>1145</v>
      </c>
      <c r="C1151" s="59" t="s">
        <v>4028</v>
      </c>
      <c r="D1151" s="7" t="s">
        <v>3834</v>
      </c>
      <c r="E1151" s="46" t="s">
        <v>4235</v>
      </c>
      <c r="F1151" s="66" t="s">
        <v>17</v>
      </c>
      <c r="G1151" s="69" t="s">
        <v>21</v>
      </c>
      <c r="H1151" s="46" t="s">
        <v>5322</v>
      </c>
      <c r="I1151" s="66" t="s">
        <v>4421</v>
      </c>
      <c r="J1151" s="72" t="s">
        <v>10</v>
      </c>
    </row>
    <row r="1152" spans="2:10" ht="12" customHeight="1" x14ac:dyDescent="0.25">
      <c r="B1152" s="68">
        <v>1146</v>
      </c>
      <c r="C1152" s="59" t="s">
        <v>4028</v>
      </c>
      <c r="D1152" s="7" t="s">
        <v>2233</v>
      </c>
      <c r="E1152" s="46" t="s">
        <v>4077</v>
      </c>
      <c r="F1152" s="66" t="s">
        <v>17</v>
      </c>
      <c r="G1152" s="69" t="s">
        <v>190</v>
      </c>
      <c r="H1152" s="46" t="s">
        <v>2234</v>
      </c>
      <c r="I1152" s="66" t="s">
        <v>5551</v>
      </c>
      <c r="J1152" s="72" t="s">
        <v>10</v>
      </c>
    </row>
    <row r="1153" spans="2:10" ht="12" customHeight="1" x14ac:dyDescent="0.25">
      <c r="B1153" s="68">
        <v>1147</v>
      </c>
      <c r="C1153" s="59" t="s">
        <v>4028</v>
      </c>
      <c r="D1153" s="7" t="s">
        <v>2258</v>
      </c>
      <c r="E1153" s="46" t="s">
        <v>4077</v>
      </c>
      <c r="F1153" s="66" t="s">
        <v>17</v>
      </c>
      <c r="G1153" s="69" t="s">
        <v>298</v>
      </c>
      <c r="H1153" s="46" t="s">
        <v>2259</v>
      </c>
      <c r="I1153" s="66" t="s">
        <v>5552</v>
      </c>
      <c r="J1153" s="72" t="s">
        <v>10</v>
      </c>
    </row>
    <row r="1154" spans="2:10" ht="12" customHeight="1" x14ac:dyDescent="0.25">
      <c r="B1154" s="68">
        <v>1148</v>
      </c>
      <c r="C1154" s="59" t="s">
        <v>4028</v>
      </c>
      <c r="D1154" s="7" t="s">
        <v>2266</v>
      </c>
      <c r="E1154" s="46" t="s">
        <v>4077</v>
      </c>
      <c r="F1154" s="66" t="s">
        <v>17</v>
      </c>
      <c r="G1154" s="69" t="s">
        <v>5132</v>
      </c>
      <c r="H1154" s="46" t="s">
        <v>2267</v>
      </c>
      <c r="I1154" s="66" t="s">
        <v>5553</v>
      </c>
      <c r="J1154" s="72" t="s">
        <v>10</v>
      </c>
    </row>
    <row r="1155" spans="2:10" ht="12" customHeight="1" x14ac:dyDescent="0.25">
      <c r="B1155" s="68">
        <v>1149</v>
      </c>
      <c r="C1155" s="59" t="s">
        <v>4028</v>
      </c>
      <c r="D1155" s="7" t="s">
        <v>2276</v>
      </c>
      <c r="E1155" s="46" t="s">
        <v>5764</v>
      </c>
      <c r="F1155" s="66" t="s">
        <v>17</v>
      </c>
      <c r="G1155" s="69" t="s">
        <v>32</v>
      </c>
      <c r="H1155" s="46" t="s">
        <v>2277</v>
      </c>
      <c r="I1155" s="66" t="s">
        <v>2278</v>
      </c>
      <c r="J1155" s="72" t="s">
        <v>10</v>
      </c>
    </row>
    <row r="1156" spans="2:10" ht="12" customHeight="1" x14ac:dyDescent="0.25">
      <c r="B1156" s="68">
        <v>1150</v>
      </c>
      <c r="C1156" s="59" t="s">
        <v>4028</v>
      </c>
      <c r="D1156" s="7" t="s">
        <v>4668</v>
      </c>
      <c r="E1156" s="46" t="s">
        <v>4083</v>
      </c>
      <c r="F1156" s="66" t="s">
        <v>17</v>
      </c>
      <c r="G1156" s="69" t="s">
        <v>113</v>
      </c>
      <c r="H1156" s="46" t="s">
        <v>5323</v>
      </c>
      <c r="I1156" s="66" t="s">
        <v>4946</v>
      </c>
      <c r="J1156" s="72" t="s">
        <v>10</v>
      </c>
    </row>
    <row r="1157" spans="2:10" ht="12" customHeight="1" x14ac:dyDescent="0.25">
      <c r="B1157" s="68">
        <v>1151</v>
      </c>
      <c r="C1157" s="59" t="s">
        <v>4028</v>
      </c>
      <c r="D1157" s="7" t="s">
        <v>3836</v>
      </c>
      <c r="E1157" s="46" t="s">
        <v>5740</v>
      </c>
      <c r="F1157" s="66" t="s">
        <v>17</v>
      </c>
      <c r="G1157" s="69" t="s">
        <v>5131</v>
      </c>
      <c r="H1157" s="46" t="s">
        <v>5324</v>
      </c>
      <c r="I1157" s="66" t="s">
        <v>4462</v>
      </c>
      <c r="J1157" s="72" t="s">
        <v>10</v>
      </c>
    </row>
    <row r="1158" spans="2:10" ht="12" customHeight="1" x14ac:dyDescent="0.25">
      <c r="B1158" s="68">
        <v>1152</v>
      </c>
      <c r="C1158" s="59" t="s">
        <v>4028</v>
      </c>
      <c r="D1158" s="7" t="s">
        <v>2348</v>
      </c>
      <c r="E1158" s="46" t="s">
        <v>5820</v>
      </c>
      <c r="F1158" s="66" t="s">
        <v>17</v>
      </c>
      <c r="G1158" s="69" t="s">
        <v>47</v>
      </c>
      <c r="H1158" s="46" t="s">
        <v>2349</v>
      </c>
      <c r="I1158" s="66" t="s">
        <v>2350</v>
      </c>
      <c r="J1158" s="72" t="s">
        <v>10</v>
      </c>
    </row>
    <row r="1159" spans="2:10" ht="12" customHeight="1" x14ac:dyDescent="0.25">
      <c r="B1159" s="68">
        <v>1153</v>
      </c>
      <c r="C1159" s="59" t="s">
        <v>4028</v>
      </c>
      <c r="D1159" s="7" t="s">
        <v>2354</v>
      </c>
      <c r="E1159" s="46" t="s">
        <v>2354</v>
      </c>
      <c r="F1159" s="66" t="s">
        <v>17</v>
      </c>
      <c r="G1159" s="69" t="s">
        <v>140</v>
      </c>
      <c r="H1159" s="46" t="s">
        <v>2355</v>
      </c>
      <c r="I1159" s="66" t="s">
        <v>2356</v>
      </c>
      <c r="J1159" s="72" t="s">
        <v>10</v>
      </c>
    </row>
    <row r="1160" spans="2:10" ht="12" customHeight="1" x14ac:dyDescent="0.25">
      <c r="B1160" s="68">
        <v>1154</v>
      </c>
      <c r="C1160" s="59" t="s">
        <v>4028</v>
      </c>
      <c r="D1160" s="7" t="s">
        <v>2360</v>
      </c>
      <c r="E1160" s="46" t="s">
        <v>2357</v>
      </c>
      <c r="F1160" s="66" t="s">
        <v>17</v>
      </c>
      <c r="G1160" s="69" t="s">
        <v>242</v>
      </c>
      <c r="H1160" s="46" t="s">
        <v>2361</v>
      </c>
      <c r="I1160" s="66" t="s">
        <v>2362</v>
      </c>
      <c r="J1160" s="72" t="s">
        <v>10</v>
      </c>
    </row>
    <row r="1161" spans="2:10" ht="12" customHeight="1" x14ac:dyDescent="0.25">
      <c r="B1161" s="68">
        <v>1155</v>
      </c>
      <c r="C1161" s="59" t="s">
        <v>4028</v>
      </c>
      <c r="D1161" s="7" t="s">
        <v>2367</v>
      </c>
      <c r="E1161" s="46" t="s">
        <v>4077</v>
      </c>
      <c r="F1161" s="66" t="s">
        <v>17</v>
      </c>
      <c r="G1161" s="69" t="s">
        <v>1081</v>
      </c>
      <c r="H1161" s="46" t="s">
        <v>2368</v>
      </c>
      <c r="I1161" s="66" t="s">
        <v>5554</v>
      </c>
      <c r="J1161" s="72" t="s">
        <v>10</v>
      </c>
    </row>
    <row r="1162" spans="2:10" ht="12" customHeight="1" x14ac:dyDescent="0.25">
      <c r="B1162" s="68">
        <v>1156</v>
      </c>
      <c r="C1162" s="59" t="s">
        <v>4028</v>
      </c>
      <c r="D1162" s="7" t="s">
        <v>2381</v>
      </c>
      <c r="E1162" s="46" t="s">
        <v>4128</v>
      </c>
      <c r="F1162" s="66" t="s">
        <v>17</v>
      </c>
      <c r="G1162" s="69" t="s">
        <v>919</v>
      </c>
      <c r="H1162" s="46" t="s">
        <v>2382</v>
      </c>
      <c r="I1162" s="66" t="s">
        <v>2383</v>
      </c>
      <c r="J1162" s="72" t="s">
        <v>10</v>
      </c>
    </row>
    <row r="1163" spans="2:10" ht="12" customHeight="1" x14ac:dyDescent="0.25">
      <c r="B1163" s="68">
        <v>1157</v>
      </c>
      <c r="C1163" s="59" t="s">
        <v>4028</v>
      </c>
      <c r="D1163" s="7" t="s">
        <v>5699</v>
      </c>
      <c r="E1163" s="46" t="s">
        <v>4222</v>
      </c>
      <c r="F1163" s="66" t="s">
        <v>17</v>
      </c>
      <c r="G1163" s="69" t="s">
        <v>47</v>
      </c>
      <c r="H1163" s="46" t="s">
        <v>5700</v>
      </c>
      <c r="I1163" s="66" t="s">
        <v>5701</v>
      </c>
      <c r="J1163" s="72" t="s">
        <v>10</v>
      </c>
    </row>
    <row r="1164" spans="2:10" ht="12" customHeight="1" x14ac:dyDescent="0.25">
      <c r="B1164" s="68">
        <v>1158</v>
      </c>
      <c r="C1164" s="59" t="s">
        <v>4028</v>
      </c>
      <c r="D1164" s="7" t="s">
        <v>2561</v>
      </c>
      <c r="E1164" s="46" t="s">
        <v>5765</v>
      </c>
      <c r="F1164" s="66" t="s">
        <v>17</v>
      </c>
      <c r="G1164" s="69" t="s">
        <v>100</v>
      </c>
      <c r="H1164" s="46" t="s">
        <v>2562</v>
      </c>
      <c r="I1164" s="66" t="s">
        <v>5931</v>
      </c>
      <c r="J1164" s="72" t="s">
        <v>10</v>
      </c>
    </row>
    <row r="1165" spans="2:10" ht="12" customHeight="1" x14ac:dyDescent="0.25">
      <c r="B1165" s="68">
        <v>1159</v>
      </c>
      <c r="C1165" s="59" t="s">
        <v>4028</v>
      </c>
      <c r="D1165" s="7" t="s">
        <v>2597</v>
      </c>
      <c r="E1165" s="46" t="s">
        <v>4469</v>
      </c>
      <c r="F1165" s="66" t="s">
        <v>17</v>
      </c>
      <c r="G1165" s="69" t="s">
        <v>32</v>
      </c>
      <c r="H1165" s="46" t="s">
        <v>2598</v>
      </c>
      <c r="I1165" s="66" t="s">
        <v>2599</v>
      </c>
      <c r="J1165" s="72" t="s">
        <v>10</v>
      </c>
    </row>
    <row r="1166" spans="2:10" ht="12" customHeight="1" x14ac:dyDescent="0.25">
      <c r="B1166" s="68">
        <v>1160</v>
      </c>
      <c r="C1166" s="59" t="s">
        <v>4028</v>
      </c>
      <c r="D1166" s="7" t="s">
        <v>4193</v>
      </c>
      <c r="E1166" s="46" t="s">
        <v>4112</v>
      </c>
      <c r="F1166" s="66" t="s">
        <v>17</v>
      </c>
      <c r="G1166" s="69" t="s">
        <v>207</v>
      </c>
      <c r="H1166" s="46" t="s">
        <v>5325</v>
      </c>
      <c r="I1166" s="66" t="s">
        <v>4947</v>
      </c>
      <c r="J1166" s="72" t="s">
        <v>10</v>
      </c>
    </row>
    <row r="1167" spans="2:10" ht="12" customHeight="1" x14ac:dyDescent="0.25">
      <c r="B1167" s="68">
        <v>1161</v>
      </c>
      <c r="C1167" s="59" t="s">
        <v>4028</v>
      </c>
      <c r="D1167" s="7" t="s">
        <v>3846</v>
      </c>
      <c r="E1167" s="46" t="s">
        <v>4112</v>
      </c>
      <c r="F1167" s="66" t="s">
        <v>17</v>
      </c>
      <c r="G1167" s="69" t="s">
        <v>16</v>
      </c>
      <c r="H1167" s="46" t="s">
        <v>5326</v>
      </c>
      <c r="I1167" s="66" t="s">
        <v>4948</v>
      </c>
      <c r="J1167" s="72" t="s">
        <v>10</v>
      </c>
    </row>
    <row r="1168" spans="2:10" ht="12" customHeight="1" x14ac:dyDescent="0.25">
      <c r="B1168" s="68">
        <v>1162</v>
      </c>
      <c r="C1168" s="59" t="s">
        <v>4028</v>
      </c>
      <c r="D1168" s="7" t="s">
        <v>4195</v>
      </c>
      <c r="E1168" s="46" t="s">
        <v>4112</v>
      </c>
      <c r="F1168" s="66" t="s">
        <v>17</v>
      </c>
      <c r="G1168" s="69" t="s">
        <v>113</v>
      </c>
      <c r="H1168" s="46" t="s">
        <v>5327</v>
      </c>
      <c r="I1168" s="66" t="s">
        <v>4949</v>
      </c>
      <c r="J1168" s="72" t="s">
        <v>10</v>
      </c>
    </row>
    <row r="1169" spans="2:10" ht="12" customHeight="1" x14ac:dyDescent="0.25">
      <c r="B1169" s="68">
        <v>1163</v>
      </c>
      <c r="C1169" s="59" t="s">
        <v>4028</v>
      </c>
      <c r="D1169" s="7" t="s">
        <v>2609</v>
      </c>
      <c r="E1169" s="46" t="s">
        <v>4124</v>
      </c>
      <c r="F1169" s="66" t="s">
        <v>17</v>
      </c>
      <c r="G1169" s="69" t="s">
        <v>47</v>
      </c>
      <c r="H1169" s="46" t="s">
        <v>2610</v>
      </c>
      <c r="I1169" s="66" t="s">
        <v>2611</v>
      </c>
      <c r="J1169" s="72" t="s">
        <v>10</v>
      </c>
    </row>
    <row r="1170" spans="2:10" ht="12" customHeight="1" x14ac:dyDescent="0.25">
      <c r="B1170" s="68">
        <v>1164</v>
      </c>
      <c r="C1170" s="59" t="s">
        <v>4028</v>
      </c>
      <c r="D1170" s="7" t="s">
        <v>4694</v>
      </c>
      <c r="E1170" s="46" t="s">
        <v>4733</v>
      </c>
      <c r="F1170" s="66" t="s">
        <v>17</v>
      </c>
      <c r="G1170" s="69" t="s">
        <v>3605</v>
      </c>
      <c r="H1170" s="46" t="s">
        <v>5328</v>
      </c>
      <c r="I1170" s="66" t="s">
        <v>5040</v>
      </c>
      <c r="J1170" s="72" t="s">
        <v>10</v>
      </c>
    </row>
    <row r="1171" spans="2:10" ht="12" customHeight="1" x14ac:dyDescent="0.25">
      <c r="B1171" s="68">
        <v>1165</v>
      </c>
      <c r="C1171" s="59" t="s">
        <v>4028</v>
      </c>
      <c r="D1171" s="7" t="s">
        <v>4680</v>
      </c>
      <c r="E1171" s="46" t="s">
        <v>4733</v>
      </c>
      <c r="F1171" s="66" t="s">
        <v>17</v>
      </c>
      <c r="G1171" s="69" t="s">
        <v>140</v>
      </c>
      <c r="H1171" s="46" t="s">
        <v>5329</v>
      </c>
      <c r="I1171" s="66" t="s">
        <v>5040</v>
      </c>
      <c r="J1171" s="72" t="s">
        <v>10</v>
      </c>
    </row>
    <row r="1172" spans="2:10" ht="12" customHeight="1" x14ac:dyDescent="0.25">
      <c r="B1172" s="68">
        <v>1166</v>
      </c>
      <c r="C1172" s="59" t="s">
        <v>4028</v>
      </c>
      <c r="D1172" s="7" t="s">
        <v>4674</v>
      </c>
      <c r="E1172" s="46" t="s">
        <v>4733</v>
      </c>
      <c r="F1172" s="66" t="s">
        <v>17</v>
      </c>
      <c r="G1172" s="69" t="s">
        <v>1256</v>
      </c>
      <c r="H1172" s="46" t="s">
        <v>5330</v>
      </c>
      <c r="I1172" s="66" t="s">
        <v>5040</v>
      </c>
      <c r="J1172" s="72" t="s">
        <v>10</v>
      </c>
    </row>
    <row r="1173" spans="2:10" ht="12" customHeight="1" x14ac:dyDescent="0.25">
      <c r="B1173" s="68">
        <v>1167</v>
      </c>
      <c r="C1173" s="59" t="s">
        <v>4028</v>
      </c>
      <c r="D1173" s="7" t="s">
        <v>4669</v>
      </c>
      <c r="E1173" s="46" t="s">
        <v>4733</v>
      </c>
      <c r="F1173" s="66" t="s">
        <v>17</v>
      </c>
      <c r="G1173" s="69" t="s">
        <v>5654</v>
      </c>
      <c r="H1173" s="46" t="s">
        <v>5331</v>
      </c>
      <c r="I1173" s="66" t="s">
        <v>5040</v>
      </c>
      <c r="J1173" s="72" t="s">
        <v>10</v>
      </c>
    </row>
    <row r="1174" spans="2:10" ht="12" customHeight="1" x14ac:dyDescent="0.25">
      <c r="B1174" s="68">
        <v>1168</v>
      </c>
      <c r="C1174" s="59" t="s">
        <v>4028</v>
      </c>
      <c r="D1174" s="7" t="s">
        <v>4677</v>
      </c>
      <c r="E1174" s="46" t="s">
        <v>4733</v>
      </c>
      <c r="F1174" s="66" t="s">
        <v>17</v>
      </c>
      <c r="G1174" s="69" t="s">
        <v>599</v>
      </c>
      <c r="H1174" s="46" t="s">
        <v>5332</v>
      </c>
      <c r="I1174" s="66" t="s">
        <v>5040</v>
      </c>
      <c r="J1174" s="72" t="s">
        <v>10</v>
      </c>
    </row>
    <row r="1175" spans="2:10" ht="12" customHeight="1" x14ac:dyDescent="0.25">
      <c r="B1175" s="68">
        <v>1169</v>
      </c>
      <c r="C1175" s="59" t="s">
        <v>4028</v>
      </c>
      <c r="D1175" s="7" t="s">
        <v>4676</v>
      </c>
      <c r="E1175" s="46" t="s">
        <v>4733</v>
      </c>
      <c r="F1175" s="66" t="s">
        <v>17</v>
      </c>
      <c r="G1175" s="69" t="s">
        <v>5151</v>
      </c>
      <c r="H1175" s="46" t="s">
        <v>5333</v>
      </c>
      <c r="I1175" s="66" t="s">
        <v>5040</v>
      </c>
      <c r="J1175" s="72" t="s">
        <v>10</v>
      </c>
    </row>
    <row r="1176" spans="2:10" ht="12" customHeight="1" x14ac:dyDescent="0.25">
      <c r="B1176" s="68">
        <v>1170</v>
      </c>
      <c r="C1176" s="59" t="s">
        <v>4028</v>
      </c>
      <c r="D1176" s="7" t="s">
        <v>4670</v>
      </c>
      <c r="E1176" s="46" t="s">
        <v>4733</v>
      </c>
      <c r="F1176" s="66" t="s">
        <v>17</v>
      </c>
      <c r="G1176" s="69" t="s">
        <v>5129</v>
      </c>
      <c r="H1176" s="46" t="s">
        <v>4719</v>
      </c>
      <c r="I1176" s="66" t="s">
        <v>5040</v>
      </c>
      <c r="J1176" s="72" t="s">
        <v>10</v>
      </c>
    </row>
    <row r="1177" spans="2:10" ht="12" customHeight="1" x14ac:dyDescent="0.25">
      <c r="B1177" s="68">
        <v>1171</v>
      </c>
      <c r="C1177" s="59" t="s">
        <v>4028</v>
      </c>
      <c r="D1177" s="7" t="s">
        <v>4684</v>
      </c>
      <c r="E1177" s="46" t="s">
        <v>4733</v>
      </c>
      <c r="F1177" s="66" t="s">
        <v>17</v>
      </c>
      <c r="G1177" s="69" t="s">
        <v>2732</v>
      </c>
      <c r="H1177" s="46" t="s">
        <v>5334</v>
      </c>
      <c r="I1177" s="66" t="s">
        <v>5040</v>
      </c>
      <c r="J1177" s="72" t="s">
        <v>10</v>
      </c>
    </row>
    <row r="1178" spans="2:10" ht="12" customHeight="1" x14ac:dyDescent="0.25">
      <c r="B1178" s="68">
        <v>1172</v>
      </c>
      <c r="C1178" s="59" t="s">
        <v>4028</v>
      </c>
      <c r="D1178" s="7" t="s">
        <v>4691</v>
      </c>
      <c r="E1178" s="46" t="s">
        <v>4733</v>
      </c>
      <c r="F1178" s="66" t="s">
        <v>17</v>
      </c>
      <c r="G1178" s="69" t="s">
        <v>5151</v>
      </c>
      <c r="H1178" s="46" t="s">
        <v>5335</v>
      </c>
      <c r="I1178" s="66" t="s">
        <v>5040</v>
      </c>
      <c r="J1178" s="72" t="s">
        <v>10</v>
      </c>
    </row>
    <row r="1179" spans="2:10" ht="12" customHeight="1" x14ac:dyDescent="0.25">
      <c r="B1179" s="68">
        <v>1173</v>
      </c>
      <c r="C1179" s="59" t="s">
        <v>4028</v>
      </c>
      <c r="D1179" s="7" t="s">
        <v>4695</v>
      </c>
      <c r="E1179" s="46" t="s">
        <v>4733</v>
      </c>
      <c r="F1179" s="66" t="s">
        <v>17</v>
      </c>
      <c r="G1179" s="69" t="s">
        <v>5655</v>
      </c>
      <c r="H1179" s="46" t="s">
        <v>5336</v>
      </c>
      <c r="I1179" s="66" t="s">
        <v>5040</v>
      </c>
      <c r="J1179" s="72" t="s">
        <v>10</v>
      </c>
    </row>
    <row r="1180" spans="2:10" ht="12" customHeight="1" x14ac:dyDescent="0.25">
      <c r="B1180" s="68">
        <v>1174</v>
      </c>
      <c r="C1180" s="59" t="s">
        <v>4028</v>
      </c>
      <c r="D1180" s="7" t="s">
        <v>4679</v>
      </c>
      <c r="E1180" s="46" t="s">
        <v>4733</v>
      </c>
      <c r="F1180" s="66" t="s">
        <v>17</v>
      </c>
      <c r="G1180" s="69" t="s">
        <v>5135</v>
      </c>
      <c r="H1180" s="46" t="s">
        <v>5337</v>
      </c>
      <c r="I1180" s="66" t="s">
        <v>5040</v>
      </c>
      <c r="J1180" s="72" t="s">
        <v>10</v>
      </c>
    </row>
    <row r="1181" spans="2:10" ht="12" customHeight="1" x14ac:dyDescent="0.25">
      <c r="B1181" s="68">
        <v>1175</v>
      </c>
      <c r="C1181" s="59" t="s">
        <v>4028</v>
      </c>
      <c r="D1181" s="7" t="s">
        <v>4696</v>
      </c>
      <c r="E1181" s="46" t="s">
        <v>4733</v>
      </c>
      <c r="F1181" s="66" t="s">
        <v>17</v>
      </c>
      <c r="G1181" s="69" t="s">
        <v>5651</v>
      </c>
      <c r="H1181" s="46" t="s">
        <v>5338</v>
      </c>
      <c r="I1181" s="66" t="s">
        <v>5040</v>
      </c>
      <c r="J1181" s="72" t="s">
        <v>10</v>
      </c>
    </row>
    <row r="1182" spans="2:10" ht="12" customHeight="1" x14ac:dyDescent="0.25">
      <c r="B1182" s="68">
        <v>1176</v>
      </c>
      <c r="C1182" s="59" t="s">
        <v>4028</v>
      </c>
      <c r="D1182" s="7" t="s">
        <v>4689</v>
      </c>
      <c r="E1182" s="46" t="s">
        <v>4733</v>
      </c>
      <c r="F1182" s="66" t="s">
        <v>17</v>
      </c>
      <c r="G1182" s="69" t="s">
        <v>599</v>
      </c>
      <c r="H1182" s="46" t="s">
        <v>5339</v>
      </c>
      <c r="I1182" s="66" t="s">
        <v>5040</v>
      </c>
      <c r="J1182" s="72" t="s">
        <v>10</v>
      </c>
    </row>
    <row r="1183" spans="2:10" ht="12" customHeight="1" x14ac:dyDescent="0.25">
      <c r="B1183" s="68">
        <v>1177</v>
      </c>
      <c r="C1183" s="59" t="s">
        <v>4028</v>
      </c>
      <c r="D1183" s="7" t="s">
        <v>4688</v>
      </c>
      <c r="E1183" s="46" t="s">
        <v>4733</v>
      </c>
      <c r="F1183" s="66" t="s">
        <v>17</v>
      </c>
      <c r="G1183" s="69" t="s">
        <v>47</v>
      </c>
      <c r="H1183" s="46" t="s">
        <v>5340</v>
      </c>
      <c r="I1183" s="66" t="s">
        <v>5040</v>
      </c>
      <c r="J1183" s="72" t="s">
        <v>10</v>
      </c>
    </row>
    <row r="1184" spans="2:10" ht="12" customHeight="1" x14ac:dyDescent="0.25">
      <c r="B1184" s="68">
        <v>1178</v>
      </c>
      <c r="C1184" s="59" t="s">
        <v>4028</v>
      </c>
      <c r="D1184" s="7" t="s">
        <v>4683</v>
      </c>
      <c r="E1184" s="46" t="s">
        <v>4733</v>
      </c>
      <c r="F1184" s="66" t="s">
        <v>17</v>
      </c>
      <c r="G1184" s="69" t="s">
        <v>140</v>
      </c>
      <c r="H1184" s="7" t="s">
        <v>5341</v>
      </c>
      <c r="I1184" s="66" t="s">
        <v>5040</v>
      </c>
      <c r="J1184" s="72" t="s">
        <v>10</v>
      </c>
    </row>
    <row r="1185" spans="2:10" ht="12" customHeight="1" x14ac:dyDescent="0.25">
      <c r="B1185" s="68">
        <v>1179</v>
      </c>
      <c r="C1185" s="59" t="s">
        <v>4028</v>
      </c>
      <c r="D1185" s="7" t="s">
        <v>4687</v>
      </c>
      <c r="E1185" s="46" t="s">
        <v>4733</v>
      </c>
      <c r="F1185" s="66" t="s">
        <v>17</v>
      </c>
      <c r="G1185" s="69" t="s">
        <v>2386</v>
      </c>
      <c r="H1185" s="46" t="s">
        <v>5342</v>
      </c>
      <c r="I1185" s="66" t="s">
        <v>5040</v>
      </c>
      <c r="J1185" s="72" t="s">
        <v>10</v>
      </c>
    </row>
    <row r="1186" spans="2:10" ht="12" customHeight="1" x14ac:dyDescent="0.25">
      <c r="B1186" s="68">
        <v>1180</v>
      </c>
      <c r="C1186" s="59" t="s">
        <v>4028</v>
      </c>
      <c r="D1186" s="7" t="s">
        <v>4678</v>
      </c>
      <c r="E1186" s="46" t="s">
        <v>4733</v>
      </c>
      <c r="F1186" s="66" t="s">
        <v>17</v>
      </c>
      <c r="G1186" s="69" t="s">
        <v>21</v>
      </c>
      <c r="H1186" s="46" t="s">
        <v>5343</v>
      </c>
      <c r="I1186" s="66" t="s">
        <v>5040</v>
      </c>
      <c r="J1186" s="72" t="s">
        <v>10</v>
      </c>
    </row>
    <row r="1187" spans="2:10" ht="12" customHeight="1" x14ac:dyDescent="0.25">
      <c r="B1187" s="68">
        <v>1181</v>
      </c>
      <c r="C1187" s="59" t="s">
        <v>4028</v>
      </c>
      <c r="D1187" s="7" t="s">
        <v>4690</v>
      </c>
      <c r="E1187" s="46" t="s">
        <v>4733</v>
      </c>
      <c r="F1187" s="66" t="s">
        <v>17</v>
      </c>
      <c r="G1187" s="69" t="s">
        <v>5653</v>
      </c>
      <c r="H1187" s="46" t="s">
        <v>5344</v>
      </c>
      <c r="I1187" s="66" t="s">
        <v>5040</v>
      </c>
      <c r="J1187" s="72" t="s">
        <v>10</v>
      </c>
    </row>
    <row r="1188" spans="2:10" ht="12" customHeight="1" x14ac:dyDescent="0.25">
      <c r="B1188" s="68">
        <v>1182</v>
      </c>
      <c r="C1188" s="59" t="s">
        <v>4028</v>
      </c>
      <c r="D1188" s="7" t="s">
        <v>4673</v>
      </c>
      <c r="E1188" s="46" t="s">
        <v>4733</v>
      </c>
      <c r="F1188" s="66" t="s">
        <v>17</v>
      </c>
      <c r="G1188" s="69" t="s">
        <v>207</v>
      </c>
      <c r="H1188" s="46" t="s">
        <v>5345</v>
      </c>
      <c r="I1188" s="66" t="s">
        <v>5040</v>
      </c>
      <c r="J1188" s="72" t="s">
        <v>10</v>
      </c>
    </row>
    <row r="1189" spans="2:10" ht="12" customHeight="1" x14ac:dyDescent="0.25">
      <c r="B1189" s="68">
        <v>1183</v>
      </c>
      <c r="C1189" s="59" t="s">
        <v>4028</v>
      </c>
      <c r="D1189" s="7" t="s">
        <v>4681</v>
      </c>
      <c r="E1189" s="46" t="s">
        <v>4733</v>
      </c>
      <c r="F1189" s="66" t="s">
        <v>17</v>
      </c>
      <c r="G1189" s="69" t="s">
        <v>5151</v>
      </c>
      <c r="H1189" s="46" t="s">
        <v>5346</v>
      </c>
      <c r="I1189" s="66" t="s">
        <v>5040</v>
      </c>
      <c r="J1189" s="72" t="s">
        <v>10</v>
      </c>
    </row>
    <row r="1190" spans="2:10" ht="12" customHeight="1" x14ac:dyDescent="0.25">
      <c r="B1190" s="68">
        <v>1184</v>
      </c>
      <c r="C1190" s="59" t="s">
        <v>4028</v>
      </c>
      <c r="D1190" s="7" t="s">
        <v>4682</v>
      </c>
      <c r="E1190" s="46" t="s">
        <v>4733</v>
      </c>
      <c r="F1190" s="66" t="s">
        <v>17</v>
      </c>
      <c r="G1190" s="69" t="s">
        <v>5151</v>
      </c>
      <c r="H1190" s="46" t="s">
        <v>5347</v>
      </c>
      <c r="I1190" s="66" t="s">
        <v>5040</v>
      </c>
      <c r="J1190" s="72" t="s">
        <v>10</v>
      </c>
    </row>
    <row r="1191" spans="2:10" ht="12" customHeight="1" x14ac:dyDescent="0.25">
      <c r="B1191" s="68">
        <v>1185</v>
      </c>
      <c r="C1191" s="59" t="s">
        <v>4028</v>
      </c>
      <c r="D1191" s="7" t="s">
        <v>4692</v>
      </c>
      <c r="E1191" s="46" t="s">
        <v>4733</v>
      </c>
      <c r="F1191" s="66" t="s">
        <v>17</v>
      </c>
      <c r="G1191" s="69" t="s">
        <v>5649</v>
      </c>
      <c r="H1191" s="46" t="s">
        <v>5348</v>
      </c>
      <c r="I1191" s="66" t="s">
        <v>5040</v>
      </c>
      <c r="J1191" s="72" t="s">
        <v>10</v>
      </c>
    </row>
    <row r="1192" spans="2:10" ht="12" customHeight="1" x14ac:dyDescent="0.25">
      <c r="B1192" s="68">
        <v>1186</v>
      </c>
      <c r="C1192" s="59" t="s">
        <v>4028</v>
      </c>
      <c r="D1192" s="7" t="s">
        <v>4675</v>
      </c>
      <c r="E1192" s="46" t="s">
        <v>4733</v>
      </c>
      <c r="F1192" s="66" t="s">
        <v>17</v>
      </c>
      <c r="G1192" s="69" t="s">
        <v>5135</v>
      </c>
      <c r="H1192" s="46" t="s">
        <v>5349</v>
      </c>
      <c r="I1192" s="66" t="s">
        <v>5040</v>
      </c>
      <c r="J1192" s="72" t="s">
        <v>10</v>
      </c>
    </row>
    <row r="1193" spans="2:10" ht="12" customHeight="1" x14ac:dyDescent="0.25">
      <c r="B1193" s="68">
        <v>1187</v>
      </c>
      <c r="C1193" s="59" t="s">
        <v>4028</v>
      </c>
      <c r="D1193" s="7" t="s">
        <v>4697</v>
      </c>
      <c r="E1193" s="46" t="s">
        <v>4733</v>
      </c>
      <c r="F1193" s="66" t="s">
        <v>17</v>
      </c>
      <c r="G1193" s="69" t="s">
        <v>1256</v>
      </c>
      <c r="H1193" s="46" t="s">
        <v>5350</v>
      </c>
      <c r="I1193" s="66" t="s">
        <v>5040</v>
      </c>
      <c r="J1193" s="72" t="s">
        <v>10</v>
      </c>
    </row>
    <row r="1194" spans="2:10" ht="12" customHeight="1" x14ac:dyDescent="0.25">
      <c r="B1194" s="68">
        <v>1188</v>
      </c>
      <c r="C1194" s="59" t="s">
        <v>4028</v>
      </c>
      <c r="D1194" s="7" t="s">
        <v>4685</v>
      </c>
      <c r="E1194" s="46" t="s">
        <v>4733</v>
      </c>
      <c r="F1194" s="66" t="s">
        <v>17</v>
      </c>
      <c r="G1194" s="69" t="s">
        <v>1138</v>
      </c>
      <c r="H1194" s="46" t="s">
        <v>5351</v>
      </c>
      <c r="I1194" s="66" t="s">
        <v>5040</v>
      </c>
      <c r="J1194" s="72" t="s">
        <v>10</v>
      </c>
    </row>
    <row r="1195" spans="2:10" ht="12" customHeight="1" x14ac:dyDescent="0.25">
      <c r="B1195" s="68">
        <v>1189</v>
      </c>
      <c r="C1195" s="59" t="s">
        <v>4028</v>
      </c>
      <c r="D1195" s="7" t="s">
        <v>4686</v>
      </c>
      <c r="E1195" s="46" t="s">
        <v>4733</v>
      </c>
      <c r="F1195" s="66" t="s">
        <v>17</v>
      </c>
      <c r="G1195" s="69" t="s">
        <v>207</v>
      </c>
      <c r="H1195" s="46" t="s">
        <v>5352</v>
      </c>
      <c r="I1195" s="66" t="s">
        <v>5040</v>
      </c>
      <c r="J1195" s="72" t="s">
        <v>10</v>
      </c>
    </row>
    <row r="1196" spans="2:10" ht="12" customHeight="1" x14ac:dyDescent="0.25">
      <c r="B1196" s="68">
        <v>1190</v>
      </c>
      <c r="C1196" s="59" t="s">
        <v>4028</v>
      </c>
      <c r="D1196" s="7" t="s">
        <v>2665</v>
      </c>
      <c r="E1196" s="46" t="s">
        <v>4469</v>
      </c>
      <c r="F1196" s="66" t="s">
        <v>17</v>
      </c>
      <c r="G1196" s="69" t="s">
        <v>16</v>
      </c>
      <c r="H1196" s="46" t="s">
        <v>2666</v>
      </c>
      <c r="I1196" s="66" t="s">
        <v>2667</v>
      </c>
      <c r="J1196" s="72" t="s">
        <v>10</v>
      </c>
    </row>
    <row r="1197" spans="2:10" ht="12" customHeight="1" x14ac:dyDescent="0.25">
      <c r="B1197" s="68">
        <v>1191</v>
      </c>
      <c r="C1197" s="59" t="s">
        <v>4028</v>
      </c>
      <c r="D1197" s="7" t="s">
        <v>2675</v>
      </c>
      <c r="E1197" s="46" t="s">
        <v>4077</v>
      </c>
      <c r="F1197" s="66" t="s">
        <v>17</v>
      </c>
      <c r="G1197" s="69" t="s">
        <v>1138</v>
      </c>
      <c r="H1197" s="46" t="s">
        <v>2676</v>
      </c>
      <c r="I1197" s="66" t="s">
        <v>5555</v>
      </c>
      <c r="J1197" s="72" t="s">
        <v>10</v>
      </c>
    </row>
    <row r="1198" spans="2:10" ht="12" customHeight="1" x14ac:dyDescent="0.25">
      <c r="B1198" s="68">
        <v>1192</v>
      </c>
      <c r="C1198" s="59" t="s">
        <v>4028</v>
      </c>
      <c r="D1198" s="7" t="s">
        <v>2683</v>
      </c>
      <c r="E1198" s="46" t="s">
        <v>4087</v>
      </c>
      <c r="F1198" s="66" t="s">
        <v>17</v>
      </c>
      <c r="G1198" s="69" t="s">
        <v>32</v>
      </c>
      <c r="H1198" s="46" t="s">
        <v>2684</v>
      </c>
      <c r="I1198" s="66" t="s">
        <v>2682</v>
      </c>
      <c r="J1198" s="72" t="s">
        <v>10</v>
      </c>
    </row>
    <row r="1199" spans="2:10" ht="12" customHeight="1" x14ac:dyDescent="0.25">
      <c r="B1199" s="68">
        <v>1193</v>
      </c>
      <c r="C1199" s="59" t="s">
        <v>4028</v>
      </c>
      <c r="D1199" s="7" t="s">
        <v>2696</v>
      </c>
      <c r="E1199" s="46" t="s">
        <v>4124</v>
      </c>
      <c r="F1199" s="66" t="s">
        <v>17</v>
      </c>
      <c r="G1199" s="69" t="s">
        <v>207</v>
      </c>
      <c r="H1199" s="46" t="s">
        <v>2697</v>
      </c>
      <c r="I1199" s="66" t="s">
        <v>2698</v>
      </c>
      <c r="J1199" s="72" t="s">
        <v>10</v>
      </c>
    </row>
    <row r="1200" spans="2:10" ht="12" customHeight="1" x14ac:dyDescent="0.25">
      <c r="B1200" s="68">
        <v>1194</v>
      </c>
      <c r="C1200" s="59" t="s">
        <v>4028</v>
      </c>
      <c r="D1200" s="7" t="s">
        <v>2702</v>
      </c>
      <c r="E1200" s="46" t="s">
        <v>4229</v>
      </c>
      <c r="F1200" s="66" t="s">
        <v>17</v>
      </c>
      <c r="G1200" s="69" t="s">
        <v>3605</v>
      </c>
      <c r="H1200" s="46" t="s">
        <v>2703</v>
      </c>
      <c r="I1200" s="66" t="s">
        <v>2704</v>
      </c>
      <c r="J1200" s="72" t="s">
        <v>10</v>
      </c>
    </row>
    <row r="1201" spans="2:10" ht="12" customHeight="1" x14ac:dyDescent="0.25">
      <c r="B1201" s="68">
        <v>1195</v>
      </c>
      <c r="C1201" s="59" t="s">
        <v>4028</v>
      </c>
      <c r="D1201" s="7" t="s">
        <v>2713</v>
      </c>
      <c r="E1201" s="46" t="s">
        <v>4229</v>
      </c>
      <c r="F1201" s="66" t="s">
        <v>17</v>
      </c>
      <c r="G1201" s="69" t="s">
        <v>16</v>
      </c>
      <c r="H1201" s="46" t="s">
        <v>2714</v>
      </c>
      <c r="I1201" s="66" t="s">
        <v>2704</v>
      </c>
      <c r="J1201" s="72" t="s">
        <v>10</v>
      </c>
    </row>
    <row r="1202" spans="2:10" ht="12" customHeight="1" x14ac:dyDescent="0.25">
      <c r="B1202" s="68">
        <v>1196</v>
      </c>
      <c r="C1202" s="59" t="s">
        <v>4028</v>
      </c>
      <c r="D1202" s="7" t="s">
        <v>2715</v>
      </c>
      <c r="E1202" s="46" t="s">
        <v>4229</v>
      </c>
      <c r="F1202" s="66" t="s">
        <v>17</v>
      </c>
      <c r="G1202" s="69" t="s">
        <v>2732</v>
      </c>
      <c r="H1202" s="46" t="s">
        <v>2716</v>
      </c>
      <c r="I1202" s="66" t="s">
        <v>2704</v>
      </c>
      <c r="J1202" s="72" t="s">
        <v>10</v>
      </c>
    </row>
    <row r="1203" spans="2:10" ht="12" customHeight="1" x14ac:dyDescent="0.25">
      <c r="B1203" s="68">
        <v>1197</v>
      </c>
      <c r="C1203" s="59" t="s">
        <v>4028</v>
      </c>
      <c r="D1203" s="7" t="s">
        <v>2718</v>
      </c>
      <c r="E1203" s="46" t="s">
        <v>4229</v>
      </c>
      <c r="F1203" s="66" t="s">
        <v>17</v>
      </c>
      <c r="G1203" s="69" t="s">
        <v>21</v>
      </c>
      <c r="H1203" s="46" t="s">
        <v>5869</v>
      </c>
      <c r="I1203" s="66" t="s">
        <v>2704</v>
      </c>
      <c r="J1203" s="72" t="s">
        <v>10</v>
      </c>
    </row>
    <row r="1204" spans="2:10" ht="12" customHeight="1" x14ac:dyDescent="0.25">
      <c r="B1204" s="68">
        <v>1198</v>
      </c>
      <c r="C1204" s="59" t="s">
        <v>4028</v>
      </c>
      <c r="D1204" s="7" t="s">
        <v>2720</v>
      </c>
      <c r="E1204" s="46" t="s">
        <v>4229</v>
      </c>
      <c r="F1204" s="66" t="s">
        <v>17</v>
      </c>
      <c r="G1204" s="69" t="s">
        <v>1210</v>
      </c>
      <c r="H1204" s="46" t="s">
        <v>2721</v>
      </c>
      <c r="I1204" s="66" t="s">
        <v>2704</v>
      </c>
      <c r="J1204" s="72" t="s">
        <v>10</v>
      </c>
    </row>
    <row r="1205" spans="2:10" ht="12" customHeight="1" x14ac:dyDescent="0.25">
      <c r="B1205" s="68">
        <v>1199</v>
      </c>
      <c r="C1205" s="59" t="s">
        <v>4028</v>
      </c>
      <c r="D1205" s="7" t="s">
        <v>2722</v>
      </c>
      <c r="E1205" s="46" t="s">
        <v>4229</v>
      </c>
      <c r="F1205" s="66" t="s">
        <v>17</v>
      </c>
      <c r="G1205" s="69" t="s">
        <v>21</v>
      </c>
      <c r="H1205" s="46" t="s">
        <v>5871</v>
      </c>
      <c r="I1205" s="66" t="s">
        <v>2704</v>
      </c>
      <c r="J1205" s="72" t="s">
        <v>10</v>
      </c>
    </row>
    <row r="1206" spans="2:10" ht="12" customHeight="1" x14ac:dyDescent="0.25">
      <c r="B1206" s="68">
        <v>1200</v>
      </c>
      <c r="C1206" s="59" t="s">
        <v>4028</v>
      </c>
      <c r="D1206" s="7" t="s">
        <v>2743</v>
      </c>
      <c r="E1206" s="46" t="s">
        <v>4077</v>
      </c>
      <c r="F1206" s="66" t="s">
        <v>17</v>
      </c>
      <c r="G1206" s="69" t="s">
        <v>207</v>
      </c>
      <c r="H1206" s="46" t="s">
        <v>207</v>
      </c>
      <c r="I1206" s="66" t="s">
        <v>5556</v>
      </c>
      <c r="J1206" s="72" t="s">
        <v>10</v>
      </c>
    </row>
    <row r="1207" spans="2:10" ht="12" customHeight="1" x14ac:dyDescent="0.25">
      <c r="B1207" s="68">
        <v>1201</v>
      </c>
      <c r="C1207" s="59" t="s">
        <v>4028</v>
      </c>
      <c r="D1207" s="7" t="s">
        <v>2746</v>
      </c>
      <c r="E1207" s="46" t="s">
        <v>4077</v>
      </c>
      <c r="F1207" s="66" t="s">
        <v>17</v>
      </c>
      <c r="G1207" s="69" t="s">
        <v>21</v>
      </c>
      <c r="H1207" s="46" t="s">
        <v>2747</v>
      </c>
      <c r="I1207" s="66" t="s">
        <v>5557</v>
      </c>
      <c r="J1207" s="72" t="s">
        <v>10</v>
      </c>
    </row>
    <row r="1208" spans="2:10" ht="12" customHeight="1" x14ac:dyDescent="0.25">
      <c r="B1208" s="68">
        <v>1202</v>
      </c>
      <c r="C1208" s="59" t="s">
        <v>4028</v>
      </c>
      <c r="D1208" s="7" t="s">
        <v>2748</v>
      </c>
      <c r="E1208" s="46" t="s">
        <v>4077</v>
      </c>
      <c r="F1208" s="66" t="s">
        <v>17</v>
      </c>
      <c r="G1208" s="69" t="s">
        <v>16</v>
      </c>
      <c r="H1208" s="46" t="s">
        <v>2749</v>
      </c>
      <c r="I1208" s="66" t="s">
        <v>5558</v>
      </c>
      <c r="J1208" s="72" t="s">
        <v>10</v>
      </c>
    </row>
    <row r="1209" spans="2:10" ht="12" customHeight="1" x14ac:dyDescent="0.25">
      <c r="B1209" s="68">
        <v>1203</v>
      </c>
      <c r="C1209" s="59" t="s">
        <v>4028</v>
      </c>
      <c r="D1209" s="7" t="s">
        <v>2750</v>
      </c>
      <c r="E1209" s="46" t="s">
        <v>4077</v>
      </c>
      <c r="F1209" s="66" t="s">
        <v>17</v>
      </c>
      <c r="G1209" s="69" t="s">
        <v>1138</v>
      </c>
      <c r="H1209" s="46" t="s">
        <v>2751</v>
      </c>
      <c r="I1209" s="66" t="s">
        <v>5559</v>
      </c>
      <c r="J1209" s="72" t="s">
        <v>10</v>
      </c>
    </row>
    <row r="1210" spans="2:10" ht="12" customHeight="1" x14ac:dyDescent="0.25">
      <c r="B1210" s="68">
        <v>1204</v>
      </c>
      <c r="C1210" s="59" t="s">
        <v>4028</v>
      </c>
      <c r="D1210" s="7" t="s">
        <v>2752</v>
      </c>
      <c r="E1210" s="46" t="s">
        <v>4077</v>
      </c>
      <c r="F1210" s="66" t="s">
        <v>17</v>
      </c>
      <c r="G1210" s="69" t="s">
        <v>16</v>
      </c>
      <c r="H1210" s="46" t="s">
        <v>2753</v>
      </c>
      <c r="I1210" s="66" t="s">
        <v>5560</v>
      </c>
      <c r="J1210" s="72" t="s">
        <v>10</v>
      </c>
    </row>
    <row r="1211" spans="2:10" ht="12" customHeight="1" x14ac:dyDescent="0.25">
      <c r="B1211" s="68">
        <v>1205</v>
      </c>
      <c r="C1211" s="59" t="s">
        <v>4028</v>
      </c>
      <c r="D1211" s="7" t="s">
        <v>2754</v>
      </c>
      <c r="E1211" s="46" t="s">
        <v>4077</v>
      </c>
      <c r="F1211" s="66" t="s">
        <v>17</v>
      </c>
      <c r="G1211" s="69" t="s">
        <v>1277</v>
      </c>
      <c r="H1211" s="46" t="s">
        <v>2755</v>
      </c>
      <c r="I1211" s="66" t="s">
        <v>5561</v>
      </c>
      <c r="J1211" s="72" t="s">
        <v>10</v>
      </c>
    </row>
    <row r="1212" spans="2:10" ht="12" customHeight="1" x14ac:dyDescent="0.25">
      <c r="B1212" s="68">
        <v>1206</v>
      </c>
      <c r="C1212" s="59" t="s">
        <v>4028</v>
      </c>
      <c r="D1212" s="7" t="s">
        <v>2756</v>
      </c>
      <c r="E1212" s="46" t="s">
        <v>4077</v>
      </c>
      <c r="F1212" s="66" t="s">
        <v>17</v>
      </c>
      <c r="G1212" s="69" t="s">
        <v>113</v>
      </c>
      <c r="H1212" s="46" t="s">
        <v>2757</v>
      </c>
      <c r="I1212" s="66" t="s">
        <v>5562</v>
      </c>
      <c r="J1212" s="72" t="s">
        <v>10</v>
      </c>
    </row>
    <row r="1213" spans="2:10" ht="12" customHeight="1" x14ac:dyDescent="0.25">
      <c r="B1213" s="68">
        <v>1207</v>
      </c>
      <c r="C1213" s="59" t="s">
        <v>4028</v>
      </c>
      <c r="D1213" s="7" t="s">
        <v>2758</v>
      </c>
      <c r="E1213" s="46" t="s">
        <v>4077</v>
      </c>
      <c r="F1213" s="66" t="s">
        <v>17</v>
      </c>
      <c r="G1213" s="69" t="s">
        <v>16</v>
      </c>
      <c r="H1213" s="46" t="s">
        <v>2759</v>
      </c>
      <c r="I1213" s="66" t="s">
        <v>5563</v>
      </c>
      <c r="J1213" s="72" t="s">
        <v>10</v>
      </c>
    </row>
    <row r="1214" spans="2:10" ht="12" customHeight="1" x14ac:dyDescent="0.25">
      <c r="B1214" s="68">
        <v>1208</v>
      </c>
      <c r="C1214" s="59" t="s">
        <v>4028</v>
      </c>
      <c r="D1214" s="7" t="s">
        <v>2760</v>
      </c>
      <c r="E1214" s="46" t="s">
        <v>4130</v>
      </c>
      <c r="F1214" s="66" t="s">
        <v>17</v>
      </c>
      <c r="G1214" s="69" t="s">
        <v>943</v>
      </c>
      <c r="H1214" s="46" t="s">
        <v>2761</v>
      </c>
      <c r="I1214" s="66" t="s">
        <v>2762</v>
      </c>
      <c r="J1214" s="72" t="s">
        <v>10</v>
      </c>
    </row>
    <row r="1215" spans="2:10" ht="12" customHeight="1" x14ac:dyDescent="0.25">
      <c r="B1215" s="68">
        <v>1209</v>
      </c>
      <c r="C1215" s="59" t="s">
        <v>4028</v>
      </c>
      <c r="D1215" s="7" t="s">
        <v>2763</v>
      </c>
      <c r="E1215" s="46" t="s">
        <v>4130</v>
      </c>
      <c r="F1215" s="66" t="s">
        <v>17</v>
      </c>
      <c r="G1215" s="69" t="s">
        <v>21</v>
      </c>
      <c r="H1215" s="46" t="s">
        <v>2764</v>
      </c>
      <c r="I1215" s="66" t="s">
        <v>2765</v>
      </c>
      <c r="J1215" s="72" t="s">
        <v>10</v>
      </c>
    </row>
    <row r="1216" spans="2:10" ht="12" customHeight="1" x14ac:dyDescent="0.25">
      <c r="B1216" s="68">
        <v>1210</v>
      </c>
      <c r="C1216" s="59" t="s">
        <v>4028</v>
      </c>
      <c r="D1216" s="7" t="s">
        <v>2770</v>
      </c>
      <c r="E1216" s="46" t="s">
        <v>4077</v>
      </c>
      <c r="F1216" s="66" t="s">
        <v>17</v>
      </c>
      <c r="G1216" s="69" t="s">
        <v>599</v>
      </c>
      <c r="H1216" s="46" t="s">
        <v>2771</v>
      </c>
      <c r="I1216" s="66" t="s">
        <v>5564</v>
      </c>
      <c r="J1216" s="72" t="s">
        <v>10</v>
      </c>
    </row>
    <row r="1217" spans="2:10" ht="12" customHeight="1" x14ac:dyDescent="0.25">
      <c r="B1217" s="68">
        <v>1211</v>
      </c>
      <c r="C1217" s="59" t="s">
        <v>4028</v>
      </c>
      <c r="D1217" s="7" t="s">
        <v>2776</v>
      </c>
      <c r="E1217" s="46" t="s">
        <v>4130</v>
      </c>
      <c r="F1217" s="66" t="s">
        <v>17</v>
      </c>
      <c r="G1217" s="69" t="s">
        <v>298</v>
      </c>
      <c r="H1217" s="46" t="s">
        <v>2777</v>
      </c>
      <c r="I1217" s="66" t="s">
        <v>2778</v>
      </c>
      <c r="J1217" s="72" t="s">
        <v>10</v>
      </c>
    </row>
    <row r="1218" spans="2:10" ht="12" customHeight="1" x14ac:dyDescent="0.25">
      <c r="B1218" s="68">
        <v>1212</v>
      </c>
      <c r="C1218" s="59" t="s">
        <v>4028</v>
      </c>
      <c r="D1218" s="7" t="s">
        <v>2779</v>
      </c>
      <c r="E1218" s="46" t="s">
        <v>4130</v>
      </c>
      <c r="F1218" s="66" t="s">
        <v>17</v>
      </c>
      <c r="G1218" s="69" t="s">
        <v>16</v>
      </c>
      <c r="H1218" s="46" t="s">
        <v>2780</v>
      </c>
      <c r="I1218" s="66" t="s">
        <v>4834</v>
      </c>
      <c r="J1218" s="72" t="s">
        <v>10</v>
      </c>
    </row>
    <row r="1219" spans="2:10" ht="12" customHeight="1" x14ac:dyDescent="0.25">
      <c r="B1219" s="68">
        <v>1213</v>
      </c>
      <c r="C1219" s="59" t="s">
        <v>4028</v>
      </c>
      <c r="D1219" s="7" t="s">
        <v>2781</v>
      </c>
      <c r="E1219" s="46" t="s">
        <v>4077</v>
      </c>
      <c r="F1219" s="66" t="s">
        <v>17</v>
      </c>
      <c r="G1219" s="69" t="s">
        <v>599</v>
      </c>
      <c r="H1219" s="46" t="s">
        <v>2782</v>
      </c>
      <c r="I1219" s="66" t="s">
        <v>5565</v>
      </c>
      <c r="J1219" s="72" t="s">
        <v>10</v>
      </c>
    </row>
    <row r="1220" spans="2:10" ht="12" customHeight="1" x14ac:dyDescent="0.25">
      <c r="B1220" s="68">
        <v>1214</v>
      </c>
      <c r="C1220" s="59" t="s">
        <v>4028</v>
      </c>
      <c r="D1220" s="7" t="s">
        <v>2783</v>
      </c>
      <c r="E1220" s="46" t="s">
        <v>4077</v>
      </c>
      <c r="F1220" s="66" t="s">
        <v>17</v>
      </c>
      <c r="G1220" s="69" t="s">
        <v>16</v>
      </c>
      <c r="H1220" s="46" t="s">
        <v>2784</v>
      </c>
      <c r="I1220" s="66" t="s">
        <v>5566</v>
      </c>
      <c r="J1220" s="72" t="s">
        <v>10</v>
      </c>
    </row>
    <row r="1221" spans="2:10" ht="12" customHeight="1" x14ac:dyDescent="0.25">
      <c r="B1221" s="68">
        <v>1215</v>
      </c>
      <c r="C1221" s="59" t="s">
        <v>4028</v>
      </c>
      <c r="D1221" s="7" t="s">
        <v>2785</v>
      </c>
      <c r="E1221" s="46" t="s">
        <v>4077</v>
      </c>
      <c r="F1221" s="66" t="s">
        <v>17</v>
      </c>
      <c r="G1221" s="69" t="s">
        <v>1256</v>
      </c>
      <c r="H1221" s="46" t="s">
        <v>2786</v>
      </c>
      <c r="I1221" s="66" t="s">
        <v>5567</v>
      </c>
      <c r="J1221" s="72" t="s">
        <v>10</v>
      </c>
    </row>
    <row r="1222" spans="2:10" ht="12" customHeight="1" x14ac:dyDescent="0.25">
      <c r="B1222" s="68">
        <v>1216</v>
      </c>
      <c r="C1222" s="59" t="s">
        <v>4028</v>
      </c>
      <c r="D1222" s="7" t="s">
        <v>2787</v>
      </c>
      <c r="E1222" s="46" t="s">
        <v>4077</v>
      </c>
      <c r="F1222" s="66" t="s">
        <v>17</v>
      </c>
      <c r="G1222" s="69" t="s">
        <v>3605</v>
      </c>
      <c r="H1222" s="46" t="s">
        <v>2788</v>
      </c>
      <c r="I1222" s="66" t="s">
        <v>5568</v>
      </c>
      <c r="J1222" s="72" t="s">
        <v>10</v>
      </c>
    </row>
    <row r="1223" spans="2:10" ht="12" customHeight="1" x14ac:dyDescent="0.25">
      <c r="B1223" s="68">
        <v>1217</v>
      </c>
      <c r="C1223" s="59" t="s">
        <v>4028</v>
      </c>
      <c r="D1223" s="7" t="s">
        <v>2789</v>
      </c>
      <c r="E1223" s="46" t="s">
        <v>4077</v>
      </c>
      <c r="F1223" s="66" t="s">
        <v>17</v>
      </c>
      <c r="G1223" s="69" t="s">
        <v>242</v>
      </c>
      <c r="H1223" s="46" t="s">
        <v>2790</v>
      </c>
      <c r="I1223" s="66" t="s">
        <v>5569</v>
      </c>
      <c r="J1223" s="72" t="s">
        <v>10</v>
      </c>
    </row>
    <row r="1224" spans="2:10" ht="12" customHeight="1" x14ac:dyDescent="0.25">
      <c r="B1224" s="68">
        <v>1218</v>
      </c>
      <c r="C1224" s="59" t="s">
        <v>4028</v>
      </c>
      <c r="D1224" s="7" t="s">
        <v>2791</v>
      </c>
      <c r="E1224" s="46" t="s">
        <v>4077</v>
      </c>
      <c r="F1224" s="66" t="s">
        <v>17</v>
      </c>
      <c r="G1224" s="69" t="s">
        <v>16</v>
      </c>
      <c r="H1224" s="46" t="s">
        <v>2792</v>
      </c>
      <c r="I1224" s="66" t="s">
        <v>5570</v>
      </c>
      <c r="J1224" s="72" t="s">
        <v>10</v>
      </c>
    </row>
    <row r="1225" spans="2:10" ht="12" customHeight="1" x14ac:dyDescent="0.25">
      <c r="B1225" s="68">
        <v>1219</v>
      </c>
      <c r="C1225" s="59" t="s">
        <v>4028</v>
      </c>
      <c r="D1225" s="7" t="s">
        <v>2795</v>
      </c>
      <c r="E1225" s="46" t="s">
        <v>4238</v>
      </c>
      <c r="F1225" s="66" t="s">
        <v>17</v>
      </c>
      <c r="G1225" s="69" t="s">
        <v>1086</v>
      </c>
      <c r="H1225" s="46" t="s">
        <v>2796</v>
      </c>
      <c r="I1225" s="66" t="s">
        <v>2797</v>
      </c>
      <c r="J1225" s="72" t="s">
        <v>10</v>
      </c>
    </row>
    <row r="1226" spans="2:10" ht="12" customHeight="1" x14ac:dyDescent="0.25">
      <c r="B1226" s="68">
        <v>1220</v>
      </c>
      <c r="C1226" s="59" t="s">
        <v>4028</v>
      </c>
      <c r="D1226" s="7" t="s">
        <v>131</v>
      </c>
      <c r="E1226" s="46" t="s">
        <v>5766</v>
      </c>
      <c r="F1226" s="66" t="s">
        <v>17</v>
      </c>
      <c r="G1226" s="69" t="s">
        <v>16</v>
      </c>
      <c r="H1226" s="46" t="s">
        <v>132</v>
      </c>
      <c r="I1226" s="66" t="s">
        <v>133</v>
      </c>
      <c r="J1226" s="72" t="s">
        <v>10</v>
      </c>
    </row>
    <row r="1227" spans="2:10" ht="12" customHeight="1" x14ac:dyDescent="0.25">
      <c r="B1227" s="68">
        <v>1221</v>
      </c>
      <c r="C1227" s="59" t="s">
        <v>4028</v>
      </c>
      <c r="D1227" s="7" t="s">
        <v>202</v>
      </c>
      <c r="E1227" s="46" t="s">
        <v>4238</v>
      </c>
      <c r="F1227" s="66" t="s">
        <v>17</v>
      </c>
      <c r="G1227" s="69" t="s">
        <v>32</v>
      </c>
      <c r="H1227" s="46" t="s">
        <v>203</v>
      </c>
      <c r="I1227" s="66" t="s">
        <v>204</v>
      </c>
      <c r="J1227" s="72" t="s">
        <v>10</v>
      </c>
    </row>
    <row r="1228" spans="2:10" ht="12" customHeight="1" x14ac:dyDescent="0.25">
      <c r="B1228" s="68">
        <v>1222</v>
      </c>
      <c r="C1228" s="59" t="s">
        <v>4028</v>
      </c>
      <c r="D1228" s="7" t="s">
        <v>2816</v>
      </c>
      <c r="E1228" s="46" t="s">
        <v>4229</v>
      </c>
      <c r="F1228" s="66" t="s">
        <v>17</v>
      </c>
      <c r="G1228" s="69" t="s">
        <v>1277</v>
      </c>
      <c r="H1228" s="46" t="s">
        <v>2817</v>
      </c>
      <c r="I1228" s="66" t="s">
        <v>2704</v>
      </c>
      <c r="J1228" s="72" t="s">
        <v>10</v>
      </c>
    </row>
    <row r="1229" spans="2:10" ht="12" customHeight="1" x14ac:dyDescent="0.25">
      <c r="B1229" s="68">
        <v>1223</v>
      </c>
      <c r="C1229" s="59" t="s">
        <v>4028</v>
      </c>
      <c r="D1229" s="7" t="s">
        <v>2824</v>
      </c>
      <c r="E1229" s="46" t="s">
        <v>4077</v>
      </c>
      <c r="F1229" s="66" t="s">
        <v>17</v>
      </c>
      <c r="G1229" s="69" t="s">
        <v>1152</v>
      </c>
      <c r="H1229" s="46" t="s">
        <v>2825</v>
      </c>
      <c r="I1229" s="66" t="s">
        <v>5571</v>
      </c>
      <c r="J1229" s="72" t="s">
        <v>10</v>
      </c>
    </row>
    <row r="1230" spans="2:10" ht="12" customHeight="1" x14ac:dyDescent="0.25">
      <c r="B1230" s="68">
        <v>1224</v>
      </c>
      <c r="C1230" s="59" t="s">
        <v>4028</v>
      </c>
      <c r="D1230" s="7" t="s">
        <v>2839</v>
      </c>
      <c r="E1230" s="46" t="s">
        <v>4469</v>
      </c>
      <c r="F1230" s="66" t="s">
        <v>17</v>
      </c>
      <c r="G1230" s="69" t="s">
        <v>21</v>
      </c>
      <c r="H1230" s="46" t="s">
        <v>2840</v>
      </c>
      <c r="I1230" s="66" t="s">
        <v>2841</v>
      </c>
      <c r="J1230" s="72" t="s">
        <v>10</v>
      </c>
    </row>
    <row r="1231" spans="2:10" ht="12" customHeight="1" x14ac:dyDescent="0.25">
      <c r="B1231" s="68">
        <v>1225</v>
      </c>
      <c r="C1231" s="59" t="s">
        <v>4028</v>
      </c>
      <c r="D1231" s="7" t="s">
        <v>2873</v>
      </c>
      <c r="E1231" s="46" t="s">
        <v>4229</v>
      </c>
      <c r="F1231" s="66" t="s">
        <v>17</v>
      </c>
      <c r="G1231" s="69" t="s">
        <v>1256</v>
      </c>
      <c r="H1231" s="46" t="s">
        <v>2874</v>
      </c>
      <c r="I1231" s="66" t="s">
        <v>2704</v>
      </c>
      <c r="J1231" s="72" t="s">
        <v>10</v>
      </c>
    </row>
    <row r="1232" spans="2:10" ht="12" customHeight="1" x14ac:dyDescent="0.25">
      <c r="B1232" s="68">
        <v>1226</v>
      </c>
      <c r="C1232" s="59" t="s">
        <v>4028</v>
      </c>
      <c r="D1232" s="7" t="s">
        <v>2884</v>
      </c>
      <c r="E1232" s="46" t="s">
        <v>2884</v>
      </c>
      <c r="F1232" s="66" t="s">
        <v>17</v>
      </c>
      <c r="G1232" s="69" t="s">
        <v>242</v>
      </c>
      <c r="H1232" s="46" t="s">
        <v>2885</v>
      </c>
      <c r="I1232" s="66" t="s">
        <v>2886</v>
      </c>
      <c r="J1232" s="72" t="s">
        <v>10</v>
      </c>
    </row>
    <row r="1233" spans="2:10" ht="12" customHeight="1" x14ac:dyDescent="0.25">
      <c r="B1233" s="68">
        <v>1227</v>
      </c>
      <c r="C1233" s="59" t="s">
        <v>4028</v>
      </c>
      <c r="D1233" s="7" t="s">
        <v>4766</v>
      </c>
      <c r="E1233" s="46" t="s">
        <v>4777</v>
      </c>
      <c r="F1233" s="66" t="s">
        <v>17</v>
      </c>
      <c r="G1233" s="69" t="s">
        <v>47</v>
      </c>
      <c r="H1233" s="46" t="s">
        <v>4779</v>
      </c>
      <c r="I1233" s="66" t="s">
        <v>2890</v>
      </c>
      <c r="J1233" s="72" t="s">
        <v>10</v>
      </c>
    </row>
    <row r="1234" spans="2:10" ht="12" customHeight="1" x14ac:dyDescent="0.25">
      <c r="B1234" s="68">
        <v>1228</v>
      </c>
      <c r="C1234" s="59" t="s">
        <v>4028</v>
      </c>
      <c r="D1234" s="7" t="s">
        <v>2891</v>
      </c>
      <c r="E1234" s="46" t="s">
        <v>4469</v>
      </c>
      <c r="F1234" s="66" t="s">
        <v>17</v>
      </c>
      <c r="G1234" s="69" t="s">
        <v>1647</v>
      </c>
      <c r="H1234" s="46" t="s">
        <v>2892</v>
      </c>
      <c r="I1234" s="66" t="s">
        <v>2893</v>
      </c>
      <c r="J1234" s="72" t="s">
        <v>10</v>
      </c>
    </row>
    <row r="1235" spans="2:10" ht="12" customHeight="1" x14ac:dyDescent="0.25">
      <c r="B1235" s="68">
        <v>1229</v>
      </c>
      <c r="C1235" s="59" t="s">
        <v>4028</v>
      </c>
      <c r="D1235" s="7" t="s">
        <v>4197</v>
      </c>
      <c r="E1235" s="46" t="s">
        <v>4241</v>
      </c>
      <c r="F1235" s="66" t="s">
        <v>17</v>
      </c>
      <c r="G1235" s="69" t="s">
        <v>1081</v>
      </c>
      <c r="H1235" s="46" t="s">
        <v>5353</v>
      </c>
      <c r="I1235" s="66" t="s">
        <v>4950</v>
      </c>
      <c r="J1235" s="72" t="s">
        <v>10</v>
      </c>
    </row>
    <row r="1236" spans="2:10" ht="12" customHeight="1" x14ac:dyDescent="0.25">
      <c r="B1236" s="68">
        <v>1230</v>
      </c>
      <c r="C1236" s="59" t="s">
        <v>4028</v>
      </c>
      <c r="D1236" s="7" t="s">
        <v>2897</v>
      </c>
      <c r="E1236" s="46" t="s">
        <v>4737</v>
      </c>
      <c r="F1236" s="66" t="s">
        <v>17</v>
      </c>
      <c r="G1236" s="69" t="s">
        <v>32</v>
      </c>
      <c r="H1236" s="46" t="s">
        <v>2898</v>
      </c>
      <c r="I1236" s="66" t="s">
        <v>2899</v>
      </c>
      <c r="J1236" s="72" t="s">
        <v>10</v>
      </c>
    </row>
    <row r="1237" spans="2:10" ht="12" customHeight="1" x14ac:dyDescent="0.25">
      <c r="B1237" s="68">
        <v>1231</v>
      </c>
      <c r="C1237" s="59" t="s">
        <v>4028</v>
      </c>
      <c r="D1237" s="7" t="s">
        <v>4701</v>
      </c>
      <c r="E1237" s="46" t="s">
        <v>4717</v>
      </c>
      <c r="F1237" s="66" t="s">
        <v>17</v>
      </c>
      <c r="G1237" s="69" t="s">
        <v>3998</v>
      </c>
      <c r="H1237" s="46" t="s">
        <v>4717</v>
      </c>
      <c r="I1237" s="66" t="s">
        <v>4860</v>
      </c>
      <c r="J1237" s="72" t="s">
        <v>10</v>
      </c>
    </row>
    <row r="1238" spans="2:10" ht="12" customHeight="1" x14ac:dyDescent="0.25">
      <c r="B1238" s="68">
        <v>1232</v>
      </c>
      <c r="C1238" s="59" t="s">
        <v>4028</v>
      </c>
      <c r="D1238" s="7" t="s">
        <v>2903</v>
      </c>
      <c r="E1238" s="46" t="s">
        <v>4469</v>
      </c>
      <c r="F1238" s="66" t="s">
        <v>17</v>
      </c>
      <c r="G1238" s="69" t="s">
        <v>47</v>
      </c>
      <c r="H1238" s="46" t="s">
        <v>2904</v>
      </c>
      <c r="I1238" s="66" t="s">
        <v>2905</v>
      </c>
      <c r="J1238" s="72" t="s">
        <v>10</v>
      </c>
    </row>
    <row r="1239" spans="2:10" ht="12" customHeight="1" x14ac:dyDescent="0.25">
      <c r="B1239" s="68">
        <v>1233</v>
      </c>
      <c r="C1239" s="59" t="s">
        <v>4028</v>
      </c>
      <c r="D1239" s="7" t="s">
        <v>3783</v>
      </c>
      <c r="E1239" s="46" t="s">
        <v>4108</v>
      </c>
      <c r="F1239" s="66" t="s">
        <v>17</v>
      </c>
      <c r="G1239" s="69" t="s">
        <v>1277</v>
      </c>
      <c r="H1239" s="46" t="s">
        <v>5354</v>
      </c>
      <c r="I1239" s="66" t="s">
        <v>4951</v>
      </c>
      <c r="J1239" s="72" t="s">
        <v>10</v>
      </c>
    </row>
    <row r="1240" spans="2:10" ht="12" customHeight="1" x14ac:dyDescent="0.25">
      <c r="B1240" s="68">
        <v>1234</v>
      </c>
      <c r="C1240" s="59" t="s">
        <v>4028</v>
      </c>
      <c r="D1240" s="7" t="s">
        <v>2906</v>
      </c>
      <c r="E1240" s="46" t="s">
        <v>4124</v>
      </c>
      <c r="F1240" s="66" t="s">
        <v>17</v>
      </c>
      <c r="G1240" s="69" t="s">
        <v>112</v>
      </c>
      <c r="H1240" s="46" t="s">
        <v>2907</v>
      </c>
      <c r="I1240" s="66" t="s">
        <v>2908</v>
      </c>
      <c r="J1240" s="72" t="s">
        <v>10</v>
      </c>
    </row>
    <row r="1241" spans="2:10" ht="12" customHeight="1" x14ac:dyDescent="0.25">
      <c r="B1241" s="68">
        <v>1235</v>
      </c>
      <c r="C1241" s="59" t="s">
        <v>4028</v>
      </c>
      <c r="D1241" s="7" t="s">
        <v>2909</v>
      </c>
      <c r="E1241" s="46" t="s">
        <v>4136</v>
      </c>
      <c r="F1241" s="66" t="s">
        <v>17</v>
      </c>
      <c r="G1241" s="69" t="s">
        <v>112</v>
      </c>
      <c r="H1241" s="46" t="s">
        <v>2910</v>
      </c>
      <c r="I1241" s="66" t="s">
        <v>2911</v>
      </c>
      <c r="J1241" s="72" t="s">
        <v>10</v>
      </c>
    </row>
    <row r="1242" spans="2:10" ht="12" customHeight="1" x14ac:dyDescent="0.25">
      <c r="B1242" s="68">
        <v>1236</v>
      </c>
      <c r="C1242" s="59" t="s">
        <v>4028</v>
      </c>
      <c r="D1242" s="7" t="s">
        <v>2916</v>
      </c>
      <c r="E1242" s="46" t="s">
        <v>5820</v>
      </c>
      <c r="F1242" s="66" t="s">
        <v>17</v>
      </c>
      <c r="G1242" s="69" t="s">
        <v>47</v>
      </c>
      <c r="H1242" s="46" t="s">
        <v>2917</v>
      </c>
      <c r="I1242" s="66" t="s">
        <v>4835</v>
      </c>
      <c r="J1242" s="72" t="s">
        <v>10</v>
      </c>
    </row>
    <row r="1243" spans="2:10" ht="12" customHeight="1" x14ac:dyDescent="0.25">
      <c r="B1243" s="68">
        <v>1237</v>
      </c>
      <c r="C1243" s="59" t="s">
        <v>4028</v>
      </c>
      <c r="D1243" s="7" t="s">
        <v>3844</v>
      </c>
      <c r="E1243" s="46" t="s">
        <v>4112</v>
      </c>
      <c r="F1243" s="66" t="s">
        <v>17</v>
      </c>
      <c r="G1243" s="69" t="s">
        <v>2717</v>
      </c>
      <c r="H1243" s="46" t="s">
        <v>3867</v>
      </c>
      <c r="I1243" s="66" t="s">
        <v>4939</v>
      </c>
      <c r="J1243" s="72" t="s">
        <v>10</v>
      </c>
    </row>
    <row r="1244" spans="2:10" ht="12" customHeight="1" x14ac:dyDescent="0.25">
      <c r="B1244" s="68">
        <v>1238</v>
      </c>
      <c r="C1244" s="59" t="s">
        <v>4028</v>
      </c>
      <c r="D1244" s="7" t="s">
        <v>3832</v>
      </c>
      <c r="E1244" s="46" t="s">
        <v>5828</v>
      </c>
      <c r="F1244" s="66" t="s">
        <v>17</v>
      </c>
      <c r="G1244" s="69" t="s">
        <v>21</v>
      </c>
      <c r="H1244" s="46" t="s">
        <v>5355</v>
      </c>
      <c r="I1244" s="66" t="s">
        <v>4952</v>
      </c>
      <c r="J1244" s="72" t="s">
        <v>10</v>
      </c>
    </row>
    <row r="1245" spans="2:10" ht="12" customHeight="1" x14ac:dyDescent="0.25">
      <c r="B1245" s="68">
        <v>1239</v>
      </c>
      <c r="C1245" s="59" t="s">
        <v>4028</v>
      </c>
      <c r="D1245" s="7" t="s">
        <v>1800</v>
      </c>
      <c r="E1245" s="46" t="s">
        <v>4243</v>
      </c>
      <c r="F1245" s="66" t="s">
        <v>17</v>
      </c>
      <c r="G1245" s="69" t="s">
        <v>57</v>
      </c>
      <c r="H1245" s="46" t="s">
        <v>1801</v>
      </c>
      <c r="I1245" s="66" t="s">
        <v>1802</v>
      </c>
      <c r="J1245" s="72" t="s">
        <v>10</v>
      </c>
    </row>
    <row r="1246" spans="2:10" ht="12" customHeight="1" x14ac:dyDescent="0.25">
      <c r="B1246" s="68">
        <v>1240</v>
      </c>
      <c r="C1246" s="59" t="s">
        <v>4028</v>
      </c>
      <c r="D1246" s="7" t="s">
        <v>2042</v>
      </c>
      <c r="E1246" s="46" t="s">
        <v>4243</v>
      </c>
      <c r="F1246" s="66" t="s">
        <v>17</v>
      </c>
      <c r="G1246" s="69" t="s">
        <v>47</v>
      </c>
      <c r="H1246" s="7" t="s">
        <v>2043</v>
      </c>
      <c r="I1246" s="66" t="s">
        <v>3292</v>
      </c>
      <c r="J1246" s="72" t="s">
        <v>10</v>
      </c>
    </row>
    <row r="1247" spans="2:10" ht="12" customHeight="1" x14ac:dyDescent="0.25">
      <c r="B1247" s="68">
        <v>1241</v>
      </c>
      <c r="C1247" s="59" t="s">
        <v>4028</v>
      </c>
      <c r="D1247" s="7" t="s">
        <v>4799</v>
      </c>
      <c r="E1247" s="46" t="s">
        <v>4243</v>
      </c>
      <c r="F1247" s="66" t="s">
        <v>17</v>
      </c>
      <c r="G1247" s="69" t="s">
        <v>47</v>
      </c>
      <c r="H1247" s="46" t="s">
        <v>4792</v>
      </c>
      <c r="I1247" s="66" t="s">
        <v>4863</v>
      </c>
      <c r="J1247" s="72" t="s">
        <v>10</v>
      </c>
    </row>
    <row r="1248" spans="2:10" ht="12" customHeight="1" x14ac:dyDescent="0.25">
      <c r="B1248" s="68">
        <v>1242</v>
      </c>
      <c r="C1248" s="59" t="s">
        <v>4028</v>
      </c>
      <c r="D1248" s="7" t="s">
        <v>4771</v>
      </c>
      <c r="E1248" s="46" t="s">
        <v>4243</v>
      </c>
      <c r="F1248" s="66" t="s">
        <v>17</v>
      </c>
      <c r="G1248" s="69" t="s">
        <v>100</v>
      </c>
      <c r="H1248" s="46" t="s">
        <v>4792</v>
      </c>
      <c r="I1248" s="66" t="s">
        <v>4953</v>
      </c>
      <c r="J1248" s="72" t="s">
        <v>10</v>
      </c>
    </row>
    <row r="1249" spans="2:10" ht="12" customHeight="1" x14ac:dyDescent="0.25">
      <c r="B1249" s="68">
        <v>1243</v>
      </c>
      <c r="C1249" s="59" t="s">
        <v>4028</v>
      </c>
      <c r="D1249" s="7" t="s">
        <v>2956</v>
      </c>
      <c r="E1249" s="46" t="s">
        <v>4122</v>
      </c>
      <c r="F1249" s="66" t="s">
        <v>17</v>
      </c>
      <c r="G1249" s="69" t="s">
        <v>88</v>
      </c>
      <c r="H1249" s="46" t="s">
        <v>87</v>
      </c>
      <c r="I1249" s="66" t="s">
        <v>85</v>
      </c>
      <c r="J1249" s="72" t="s">
        <v>10</v>
      </c>
    </row>
    <row r="1250" spans="2:10" ht="12" customHeight="1" x14ac:dyDescent="0.25">
      <c r="B1250" s="68">
        <v>1244</v>
      </c>
      <c r="C1250" s="59" t="s">
        <v>4028</v>
      </c>
      <c r="D1250" s="7" t="s">
        <v>2973</v>
      </c>
      <c r="E1250" s="46" t="s">
        <v>4123</v>
      </c>
      <c r="F1250" s="66" t="s">
        <v>17</v>
      </c>
      <c r="G1250" s="69" t="s">
        <v>47</v>
      </c>
      <c r="H1250" s="46" t="s">
        <v>2974</v>
      </c>
      <c r="I1250" s="66" t="s">
        <v>2975</v>
      </c>
      <c r="J1250" s="72" t="s">
        <v>10</v>
      </c>
    </row>
    <row r="1251" spans="2:10" ht="12" customHeight="1" x14ac:dyDescent="0.25">
      <c r="B1251" s="68">
        <v>1245</v>
      </c>
      <c r="C1251" s="59" t="s">
        <v>4028</v>
      </c>
      <c r="D1251" s="7" t="s">
        <v>2976</v>
      </c>
      <c r="E1251" s="46" t="s">
        <v>4077</v>
      </c>
      <c r="F1251" s="66" t="s">
        <v>17</v>
      </c>
      <c r="G1251" s="69" t="s">
        <v>47</v>
      </c>
      <c r="H1251" s="46" t="s">
        <v>2977</v>
      </c>
      <c r="I1251" s="66" t="s">
        <v>5572</v>
      </c>
      <c r="J1251" s="72" t="s">
        <v>10</v>
      </c>
    </row>
    <row r="1252" spans="2:10" ht="12" customHeight="1" x14ac:dyDescent="0.25">
      <c r="B1252" s="68">
        <v>1246</v>
      </c>
      <c r="C1252" s="59" t="s">
        <v>4028</v>
      </c>
      <c r="D1252" s="7" t="s">
        <v>2978</v>
      </c>
      <c r="E1252" s="46" t="s">
        <v>4123</v>
      </c>
      <c r="F1252" s="66" t="s">
        <v>17</v>
      </c>
      <c r="G1252" s="69" t="s">
        <v>16</v>
      </c>
      <c r="H1252" s="46" t="s">
        <v>2979</v>
      </c>
      <c r="I1252" s="66" t="s">
        <v>2980</v>
      </c>
      <c r="J1252" s="72" t="s">
        <v>10</v>
      </c>
    </row>
    <row r="1253" spans="2:10" ht="12" customHeight="1" x14ac:dyDescent="0.25">
      <c r="B1253" s="68">
        <v>1247</v>
      </c>
      <c r="C1253" s="59" t="s">
        <v>4028</v>
      </c>
      <c r="D1253" s="7" t="s">
        <v>2981</v>
      </c>
      <c r="E1253" s="46" t="s">
        <v>4077</v>
      </c>
      <c r="F1253" s="66" t="s">
        <v>17</v>
      </c>
      <c r="G1253" s="69" t="s">
        <v>276</v>
      </c>
      <c r="H1253" s="46" t="s">
        <v>2982</v>
      </c>
      <c r="I1253" s="66" t="s">
        <v>5573</v>
      </c>
      <c r="J1253" s="72" t="s">
        <v>10</v>
      </c>
    </row>
    <row r="1254" spans="2:10" ht="12" customHeight="1" x14ac:dyDescent="0.25">
      <c r="B1254" s="68">
        <v>1248</v>
      </c>
      <c r="C1254" s="59" t="s">
        <v>4028</v>
      </c>
      <c r="D1254" s="7" t="s">
        <v>2983</v>
      </c>
      <c r="E1254" s="46" t="s">
        <v>4124</v>
      </c>
      <c r="F1254" s="66" t="s">
        <v>17</v>
      </c>
      <c r="G1254" s="69" t="s">
        <v>140</v>
      </c>
      <c r="H1254" s="46" t="s">
        <v>2984</v>
      </c>
      <c r="I1254" s="66" t="s">
        <v>2985</v>
      </c>
      <c r="J1254" s="72" t="s">
        <v>10</v>
      </c>
    </row>
    <row r="1255" spans="2:10" ht="12" customHeight="1" x14ac:dyDescent="0.25">
      <c r="B1255" s="68">
        <v>1249</v>
      </c>
      <c r="C1255" s="59" t="s">
        <v>4028</v>
      </c>
      <c r="D1255" s="7" t="s">
        <v>5574</v>
      </c>
      <c r="E1255" s="46" t="s">
        <v>4077</v>
      </c>
      <c r="F1255" s="66" t="s">
        <v>17</v>
      </c>
      <c r="G1255" s="69" t="s">
        <v>919</v>
      </c>
      <c r="H1255" s="46" t="s">
        <v>2989</v>
      </c>
      <c r="I1255" s="66" t="s">
        <v>5087</v>
      </c>
      <c r="J1255" s="72" t="s">
        <v>10</v>
      </c>
    </row>
    <row r="1256" spans="2:10" ht="12" customHeight="1" x14ac:dyDescent="0.25">
      <c r="B1256" s="68">
        <v>1250</v>
      </c>
      <c r="C1256" s="59" t="s">
        <v>4028</v>
      </c>
      <c r="D1256" s="7" t="s">
        <v>2990</v>
      </c>
      <c r="E1256" s="46" t="s">
        <v>5740</v>
      </c>
      <c r="F1256" s="66" t="s">
        <v>17</v>
      </c>
      <c r="G1256" s="69" t="s">
        <v>47</v>
      </c>
      <c r="H1256" s="46" t="s">
        <v>2991</v>
      </c>
      <c r="I1256" s="66" t="s">
        <v>2992</v>
      </c>
      <c r="J1256" s="72" t="s">
        <v>10</v>
      </c>
    </row>
    <row r="1257" spans="2:10" ht="12" customHeight="1" x14ac:dyDescent="0.25">
      <c r="B1257" s="68">
        <v>1251</v>
      </c>
      <c r="C1257" s="59" t="s">
        <v>4028</v>
      </c>
      <c r="D1257" s="7" t="s">
        <v>2993</v>
      </c>
      <c r="E1257" s="46" t="s">
        <v>4130</v>
      </c>
      <c r="F1257" s="66" t="s">
        <v>17</v>
      </c>
      <c r="G1257" s="69" t="s">
        <v>298</v>
      </c>
      <c r="H1257" s="46" t="s">
        <v>2994</v>
      </c>
      <c r="I1257" s="66" t="s">
        <v>4954</v>
      </c>
      <c r="J1257" s="72" t="s">
        <v>10</v>
      </c>
    </row>
    <row r="1258" spans="2:10" ht="12" customHeight="1" x14ac:dyDescent="0.25">
      <c r="B1258" s="68">
        <v>1252</v>
      </c>
      <c r="C1258" s="59" t="s">
        <v>4028</v>
      </c>
      <c r="D1258" s="7" t="s">
        <v>4698</v>
      </c>
      <c r="E1258" s="46" t="s">
        <v>5827</v>
      </c>
      <c r="F1258" s="66" t="s">
        <v>17</v>
      </c>
      <c r="G1258" s="69" t="s">
        <v>1081</v>
      </c>
      <c r="H1258" s="46" t="s">
        <v>5356</v>
      </c>
      <c r="I1258" s="66" t="s">
        <v>4955</v>
      </c>
      <c r="J1258" s="72" t="s">
        <v>10</v>
      </c>
    </row>
    <row r="1259" spans="2:10" ht="12" customHeight="1" x14ac:dyDescent="0.25">
      <c r="B1259" s="68">
        <v>1253</v>
      </c>
      <c r="C1259" s="59" t="s">
        <v>4028</v>
      </c>
      <c r="D1259" s="7" t="s">
        <v>4520</v>
      </c>
      <c r="E1259" s="46" t="s">
        <v>4124</v>
      </c>
      <c r="F1259" s="66" t="s">
        <v>17</v>
      </c>
      <c r="G1259" s="69" t="s">
        <v>32</v>
      </c>
      <c r="H1259" s="46" t="s">
        <v>4576</v>
      </c>
      <c r="I1259" s="66" t="s">
        <v>4577</v>
      </c>
      <c r="J1259" s="72" t="s">
        <v>10</v>
      </c>
    </row>
    <row r="1260" spans="2:10" ht="12" customHeight="1" x14ac:dyDescent="0.25">
      <c r="B1260" s="68">
        <v>1254</v>
      </c>
      <c r="C1260" s="59" t="s">
        <v>4028</v>
      </c>
      <c r="D1260" s="7" t="s">
        <v>3016</v>
      </c>
      <c r="E1260" s="46" t="s">
        <v>4229</v>
      </c>
      <c r="F1260" s="66" t="s">
        <v>17</v>
      </c>
      <c r="G1260" s="69" t="s">
        <v>2321</v>
      </c>
      <c r="H1260" s="46" t="s">
        <v>3017</v>
      </c>
      <c r="I1260" s="66" t="s">
        <v>2704</v>
      </c>
      <c r="J1260" s="72" t="s">
        <v>10</v>
      </c>
    </row>
    <row r="1261" spans="2:10" ht="12" customHeight="1" x14ac:dyDescent="0.25">
      <c r="B1261" s="68">
        <v>1255</v>
      </c>
      <c r="C1261" s="59" t="s">
        <v>4028</v>
      </c>
      <c r="D1261" s="7" t="s">
        <v>3044</v>
      </c>
      <c r="E1261" s="46" t="s">
        <v>5767</v>
      </c>
      <c r="F1261" s="66" t="s">
        <v>17</v>
      </c>
      <c r="G1261" s="69" t="s">
        <v>3042</v>
      </c>
      <c r="H1261" s="46" t="s">
        <v>3041</v>
      </c>
      <c r="I1261" s="66" t="s">
        <v>3043</v>
      </c>
      <c r="J1261" s="72" t="s">
        <v>10</v>
      </c>
    </row>
    <row r="1262" spans="2:10" ht="12" customHeight="1" x14ac:dyDescent="0.25">
      <c r="B1262" s="68">
        <v>1256</v>
      </c>
      <c r="C1262" s="59" t="s">
        <v>4028</v>
      </c>
      <c r="D1262" s="7" t="s">
        <v>3828</v>
      </c>
      <c r="E1262" s="46" t="s">
        <v>5828</v>
      </c>
      <c r="F1262" s="66" t="s">
        <v>17</v>
      </c>
      <c r="G1262" s="69" t="s">
        <v>62</v>
      </c>
      <c r="H1262" s="46" t="s">
        <v>5357</v>
      </c>
      <c r="I1262" s="66" t="s">
        <v>4463</v>
      </c>
      <c r="J1262" s="72" t="s">
        <v>10</v>
      </c>
    </row>
    <row r="1263" spans="2:10" ht="12" customHeight="1" x14ac:dyDescent="0.25">
      <c r="B1263" s="68">
        <v>1257</v>
      </c>
      <c r="C1263" s="59" t="s">
        <v>4028</v>
      </c>
      <c r="D1263" s="7" t="s">
        <v>3068</v>
      </c>
      <c r="E1263" s="46" t="s">
        <v>5740</v>
      </c>
      <c r="F1263" s="66" t="s">
        <v>17</v>
      </c>
      <c r="G1263" s="69" t="s">
        <v>69</v>
      </c>
      <c r="H1263" s="46" t="s">
        <v>3057</v>
      </c>
      <c r="I1263" s="66" t="s">
        <v>3069</v>
      </c>
      <c r="J1263" s="72" t="s">
        <v>10</v>
      </c>
    </row>
    <row r="1264" spans="2:10" ht="12" customHeight="1" x14ac:dyDescent="0.25">
      <c r="B1264" s="68">
        <v>1258</v>
      </c>
      <c r="C1264" s="59" t="s">
        <v>4028</v>
      </c>
      <c r="D1264" s="7" t="s">
        <v>4073</v>
      </c>
      <c r="E1264" s="46" t="s">
        <v>4077</v>
      </c>
      <c r="F1264" s="66" t="s">
        <v>17</v>
      </c>
      <c r="G1264" s="69" t="s">
        <v>140</v>
      </c>
      <c r="H1264" s="46" t="s">
        <v>4074</v>
      </c>
      <c r="I1264" s="66" t="s">
        <v>5575</v>
      </c>
      <c r="J1264" s="72" t="s">
        <v>10</v>
      </c>
    </row>
    <row r="1265" spans="2:10" ht="12" customHeight="1" x14ac:dyDescent="0.25">
      <c r="B1265" s="68">
        <v>1259</v>
      </c>
      <c r="C1265" s="59" t="s">
        <v>4028</v>
      </c>
      <c r="D1265" s="7" t="s">
        <v>3085</v>
      </c>
      <c r="E1265" s="46" t="s">
        <v>4130</v>
      </c>
      <c r="F1265" s="66" t="s">
        <v>17</v>
      </c>
      <c r="G1265" s="69" t="s">
        <v>242</v>
      </c>
      <c r="H1265" s="46" t="s">
        <v>3086</v>
      </c>
      <c r="I1265" s="66" t="s">
        <v>3087</v>
      </c>
      <c r="J1265" s="72" t="s">
        <v>10</v>
      </c>
    </row>
    <row r="1266" spans="2:10" ht="12" customHeight="1" x14ac:dyDescent="0.25">
      <c r="B1266" s="68">
        <v>1260</v>
      </c>
      <c r="C1266" s="59" t="s">
        <v>4028</v>
      </c>
      <c r="D1266" s="7" t="s">
        <v>3091</v>
      </c>
      <c r="E1266" s="46" t="s">
        <v>4141</v>
      </c>
      <c r="F1266" s="66" t="s">
        <v>17</v>
      </c>
      <c r="G1266" s="69" t="s">
        <v>54</v>
      </c>
      <c r="H1266" s="46" t="s">
        <v>3089</v>
      </c>
      <c r="I1266" s="66" t="s">
        <v>3092</v>
      </c>
      <c r="J1266" s="72" t="s">
        <v>10</v>
      </c>
    </row>
    <row r="1267" spans="2:10" ht="12" customHeight="1" x14ac:dyDescent="0.25">
      <c r="B1267" s="68">
        <v>1261</v>
      </c>
      <c r="C1267" s="59" t="s">
        <v>4028</v>
      </c>
      <c r="D1267" s="7" t="s">
        <v>3109</v>
      </c>
      <c r="E1267" s="46" t="s">
        <v>4141</v>
      </c>
      <c r="F1267" s="66" t="s">
        <v>17</v>
      </c>
      <c r="G1267" s="69" t="s">
        <v>112</v>
      </c>
      <c r="H1267" s="46" t="s">
        <v>3110</v>
      </c>
      <c r="I1267" s="66" t="s">
        <v>3111</v>
      </c>
      <c r="J1267" s="72" t="s">
        <v>10</v>
      </c>
    </row>
    <row r="1268" spans="2:10" ht="12" customHeight="1" x14ac:dyDescent="0.25">
      <c r="B1268" s="68">
        <v>1262</v>
      </c>
      <c r="C1268" s="59" t="s">
        <v>4028</v>
      </c>
      <c r="D1268" s="7" t="s">
        <v>4203</v>
      </c>
      <c r="E1268" s="46" t="s">
        <v>4110</v>
      </c>
      <c r="F1268" s="66" t="s">
        <v>17</v>
      </c>
      <c r="G1268" s="69" t="s">
        <v>309</v>
      </c>
      <c r="H1268" s="46" t="s">
        <v>4393</v>
      </c>
      <c r="I1268" s="66" t="s">
        <v>4428</v>
      </c>
      <c r="J1268" s="72" t="s">
        <v>10</v>
      </c>
    </row>
    <row r="1269" spans="2:10" ht="12" customHeight="1" x14ac:dyDescent="0.25">
      <c r="B1269" s="68">
        <v>1263</v>
      </c>
      <c r="C1269" s="59" t="s">
        <v>4028</v>
      </c>
      <c r="D1269" s="7" t="s">
        <v>814</v>
      </c>
      <c r="E1269" s="46" t="s">
        <v>4244</v>
      </c>
      <c r="F1269" s="66" t="s">
        <v>17</v>
      </c>
      <c r="G1269" s="69" t="s">
        <v>47</v>
      </c>
      <c r="H1269" s="46" t="s">
        <v>815</v>
      </c>
      <c r="I1269" s="66" t="s">
        <v>4432</v>
      </c>
      <c r="J1269" s="72" t="s">
        <v>10</v>
      </c>
    </row>
    <row r="1270" spans="2:10" ht="12" customHeight="1" x14ac:dyDescent="0.25">
      <c r="B1270" s="68">
        <v>1264</v>
      </c>
      <c r="C1270" s="59" t="s">
        <v>4028</v>
      </c>
      <c r="D1270" s="7" t="s">
        <v>3125</v>
      </c>
      <c r="E1270" s="46" t="s">
        <v>4124</v>
      </c>
      <c r="F1270" s="66" t="s">
        <v>17</v>
      </c>
      <c r="G1270" s="69" t="s">
        <v>16</v>
      </c>
      <c r="H1270" s="46" t="s">
        <v>3126</v>
      </c>
      <c r="I1270" s="66" t="s">
        <v>3127</v>
      </c>
      <c r="J1270" s="72" t="s">
        <v>10</v>
      </c>
    </row>
    <row r="1271" spans="2:10" ht="12" customHeight="1" x14ac:dyDescent="0.25">
      <c r="B1271" s="68">
        <v>1265</v>
      </c>
      <c r="C1271" s="59" t="s">
        <v>4028</v>
      </c>
      <c r="D1271" s="7" t="s">
        <v>3128</v>
      </c>
      <c r="E1271" s="46" t="s">
        <v>4124</v>
      </c>
      <c r="F1271" s="66" t="s">
        <v>17</v>
      </c>
      <c r="G1271" s="69" t="s">
        <v>140</v>
      </c>
      <c r="H1271" s="46" t="s">
        <v>3129</v>
      </c>
      <c r="I1271" s="66" t="s">
        <v>3130</v>
      </c>
      <c r="J1271" s="72" t="s">
        <v>10</v>
      </c>
    </row>
    <row r="1272" spans="2:10" ht="12" customHeight="1" x14ac:dyDescent="0.25">
      <c r="B1272" s="68">
        <v>1266</v>
      </c>
      <c r="C1272" s="59" t="s">
        <v>4028</v>
      </c>
      <c r="D1272" s="7" t="s">
        <v>3157</v>
      </c>
      <c r="E1272" s="46" t="s">
        <v>4122</v>
      </c>
      <c r="F1272" s="66" t="s">
        <v>17</v>
      </c>
      <c r="G1272" s="69" t="s">
        <v>1081</v>
      </c>
      <c r="H1272" s="46" t="s">
        <v>3158</v>
      </c>
      <c r="I1272" s="66" t="s">
        <v>3159</v>
      </c>
      <c r="J1272" s="72" t="s">
        <v>10</v>
      </c>
    </row>
    <row r="1273" spans="2:10" ht="12" customHeight="1" x14ac:dyDescent="0.25">
      <c r="B1273" s="68">
        <v>1267</v>
      </c>
      <c r="C1273" s="59" t="s">
        <v>4028</v>
      </c>
      <c r="D1273" s="7" t="s">
        <v>5878</v>
      </c>
      <c r="E1273" s="46" t="s">
        <v>5877</v>
      </c>
      <c r="F1273" s="66" t="s">
        <v>17</v>
      </c>
      <c r="G1273" s="69" t="s">
        <v>276</v>
      </c>
      <c r="H1273" s="46" t="s">
        <v>5879</v>
      </c>
      <c r="I1273" s="66" t="s">
        <v>5696</v>
      </c>
      <c r="J1273" s="72" t="s">
        <v>10</v>
      </c>
    </row>
    <row r="1274" spans="2:10" ht="12" customHeight="1" x14ac:dyDescent="0.25">
      <c r="B1274" s="68">
        <v>1268</v>
      </c>
      <c r="C1274" s="59" t="s">
        <v>4028</v>
      </c>
      <c r="D1274" s="7" t="s">
        <v>3160</v>
      </c>
      <c r="E1274" s="46" t="s">
        <v>4136</v>
      </c>
      <c r="F1274" s="66" t="s">
        <v>17</v>
      </c>
      <c r="G1274" s="69" t="s">
        <v>1647</v>
      </c>
      <c r="H1274" s="46" t="s">
        <v>5674</v>
      </c>
      <c r="I1274" s="66" t="s">
        <v>3161</v>
      </c>
      <c r="J1274" s="72" t="s">
        <v>10</v>
      </c>
    </row>
    <row r="1275" spans="2:10" ht="12" customHeight="1" x14ac:dyDescent="0.25">
      <c r="B1275" s="68">
        <v>1269</v>
      </c>
      <c r="C1275" s="59" t="s">
        <v>4028</v>
      </c>
      <c r="D1275" s="7" t="s">
        <v>3162</v>
      </c>
      <c r="E1275" s="46" t="s">
        <v>4136</v>
      </c>
      <c r="F1275" s="66" t="s">
        <v>17</v>
      </c>
      <c r="G1275" s="69" t="s">
        <v>21</v>
      </c>
      <c r="H1275" s="46" t="s">
        <v>3163</v>
      </c>
      <c r="I1275" s="66" t="s">
        <v>3164</v>
      </c>
      <c r="J1275" s="72" t="s">
        <v>10</v>
      </c>
    </row>
    <row r="1276" spans="2:10" ht="12" customHeight="1" x14ac:dyDescent="0.25">
      <c r="B1276" s="68">
        <v>1270</v>
      </c>
      <c r="C1276" s="59" t="s">
        <v>4028</v>
      </c>
      <c r="D1276" s="7" t="s">
        <v>5729</v>
      </c>
      <c r="E1276" s="46" t="s">
        <v>4136</v>
      </c>
      <c r="F1276" s="66" t="s">
        <v>17</v>
      </c>
      <c r="G1276" s="69" t="s">
        <v>16</v>
      </c>
      <c r="H1276" s="94" t="s">
        <v>5730</v>
      </c>
      <c r="I1276" s="66" t="s">
        <v>5728</v>
      </c>
      <c r="J1276" s="72" t="s">
        <v>4072</v>
      </c>
    </row>
    <row r="1277" spans="2:10" ht="12" customHeight="1" x14ac:dyDescent="0.25">
      <c r="B1277" s="68">
        <v>1271</v>
      </c>
      <c r="C1277" s="59" t="s">
        <v>4028</v>
      </c>
      <c r="D1277" s="7" t="s">
        <v>5920</v>
      </c>
      <c r="E1277" s="46" t="s">
        <v>4136</v>
      </c>
      <c r="F1277" s="66" t="s">
        <v>17</v>
      </c>
      <c r="G1277" s="69" t="s">
        <v>113</v>
      </c>
      <c r="H1277" s="46" t="s">
        <v>5921</v>
      </c>
      <c r="I1277" s="66" t="s">
        <v>5922</v>
      </c>
      <c r="J1277" s="72" t="s">
        <v>10</v>
      </c>
    </row>
    <row r="1278" spans="2:10" ht="12" customHeight="1" x14ac:dyDescent="0.25">
      <c r="B1278" s="68">
        <v>1272</v>
      </c>
      <c r="C1278" s="59" t="s">
        <v>4028</v>
      </c>
      <c r="D1278" s="7" t="s">
        <v>4504</v>
      </c>
      <c r="E1278" s="46" t="s">
        <v>4108</v>
      </c>
      <c r="F1278" s="66" t="s">
        <v>17</v>
      </c>
      <c r="G1278" s="69" t="s">
        <v>1256</v>
      </c>
      <c r="H1278" s="46" t="s">
        <v>5358</v>
      </c>
      <c r="I1278" s="66" t="s">
        <v>4956</v>
      </c>
      <c r="J1278" s="72" t="s">
        <v>10</v>
      </c>
    </row>
    <row r="1279" spans="2:10" ht="12" customHeight="1" x14ac:dyDescent="0.25">
      <c r="B1279" s="68">
        <v>1273</v>
      </c>
      <c r="C1279" s="59" t="s">
        <v>4028</v>
      </c>
      <c r="D1279" s="7" t="s">
        <v>3171</v>
      </c>
      <c r="E1279" s="46" t="s">
        <v>4124</v>
      </c>
      <c r="F1279" s="66" t="s">
        <v>17</v>
      </c>
      <c r="G1279" s="69" t="s">
        <v>207</v>
      </c>
      <c r="H1279" s="46" t="s">
        <v>3172</v>
      </c>
      <c r="I1279" s="66" t="s">
        <v>3173</v>
      </c>
      <c r="J1279" s="72" t="s">
        <v>10</v>
      </c>
    </row>
    <row r="1280" spans="2:10" ht="12" customHeight="1" x14ac:dyDescent="0.25">
      <c r="B1280" s="68">
        <v>1274</v>
      </c>
      <c r="C1280" s="59" t="s">
        <v>4028</v>
      </c>
      <c r="D1280" s="7" t="s">
        <v>3183</v>
      </c>
      <c r="E1280" s="46" t="s">
        <v>4077</v>
      </c>
      <c r="F1280" s="66" t="s">
        <v>17</v>
      </c>
      <c r="G1280" s="69" t="s">
        <v>599</v>
      </c>
      <c r="H1280" s="46" t="s">
        <v>3184</v>
      </c>
      <c r="I1280" s="66" t="s">
        <v>5576</v>
      </c>
      <c r="J1280" s="72" t="s">
        <v>10</v>
      </c>
    </row>
    <row r="1281" spans="2:10" ht="12" customHeight="1" x14ac:dyDescent="0.25">
      <c r="B1281" s="68">
        <v>1275</v>
      </c>
      <c r="C1281" s="59" t="s">
        <v>4028</v>
      </c>
      <c r="D1281" s="7" t="s">
        <v>3185</v>
      </c>
      <c r="E1281" s="46" t="s">
        <v>4077</v>
      </c>
      <c r="F1281" s="66" t="s">
        <v>17</v>
      </c>
      <c r="G1281" s="69" t="s">
        <v>21</v>
      </c>
      <c r="H1281" s="46" t="s">
        <v>3186</v>
      </c>
      <c r="I1281" s="59" t="s">
        <v>5577</v>
      </c>
      <c r="J1281" s="72" t="s">
        <v>10</v>
      </c>
    </row>
    <row r="1282" spans="2:10" ht="12" customHeight="1" x14ac:dyDescent="0.25">
      <c r="B1282" s="68">
        <v>1276</v>
      </c>
      <c r="C1282" s="59" t="s">
        <v>4028</v>
      </c>
      <c r="D1282" s="7" t="s">
        <v>3187</v>
      </c>
      <c r="E1282" s="46" t="s">
        <v>4223</v>
      </c>
      <c r="F1282" s="66" t="s">
        <v>17</v>
      </c>
      <c r="G1282" s="69" t="s">
        <v>919</v>
      </c>
      <c r="H1282" s="46" t="s">
        <v>3188</v>
      </c>
      <c r="I1282" s="66" t="s">
        <v>3189</v>
      </c>
      <c r="J1282" s="72" t="s">
        <v>10</v>
      </c>
    </row>
    <row r="1283" spans="2:10" ht="12" customHeight="1" x14ac:dyDescent="0.25">
      <c r="B1283" s="68">
        <v>1277</v>
      </c>
      <c r="C1283" s="59" t="s">
        <v>4028</v>
      </c>
      <c r="D1283" s="7" t="s">
        <v>3190</v>
      </c>
      <c r="E1283" s="46" t="s">
        <v>5740</v>
      </c>
      <c r="F1283" s="66" t="s">
        <v>17</v>
      </c>
      <c r="G1283" s="69" t="s">
        <v>54</v>
      </c>
      <c r="H1283" s="46" t="s">
        <v>3191</v>
      </c>
      <c r="I1283" s="66" t="s">
        <v>3192</v>
      </c>
      <c r="J1283" s="72" t="s">
        <v>10</v>
      </c>
    </row>
    <row r="1284" spans="2:10" ht="12" customHeight="1" x14ac:dyDescent="0.25">
      <c r="B1284" s="68">
        <v>1278</v>
      </c>
      <c r="C1284" s="59" t="s">
        <v>4028</v>
      </c>
      <c r="D1284" s="7" t="s">
        <v>3193</v>
      </c>
      <c r="E1284" s="46" t="s">
        <v>4133</v>
      </c>
      <c r="F1284" s="66" t="s">
        <v>17</v>
      </c>
      <c r="G1284" s="69" t="s">
        <v>207</v>
      </c>
      <c r="H1284" s="46" t="s">
        <v>3194</v>
      </c>
      <c r="I1284" s="66" t="s">
        <v>3195</v>
      </c>
      <c r="J1284" s="72" t="s">
        <v>10</v>
      </c>
    </row>
    <row r="1285" spans="2:10" ht="12" customHeight="1" x14ac:dyDescent="0.25">
      <c r="B1285" s="68">
        <v>1279</v>
      </c>
      <c r="C1285" s="59" t="s">
        <v>4028</v>
      </c>
      <c r="D1285" s="7" t="s">
        <v>3207</v>
      </c>
      <c r="E1285" s="46" t="s">
        <v>4121</v>
      </c>
      <c r="F1285" s="66" t="s">
        <v>17</v>
      </c>
      <c r="G1285" s="69" t="s">
        <v>1081</v>
      </c>
      <c r="H1285" s="46" t="s">
        <v>3208</v>
      </c>
      <c r="I1285" s="66" t="s">
        <v>3209</v>
      </c>
      <c r="J1285" s="72" t="s">
        <v>10</v>
      </c>
    </row>
    <row r="1286" spans="2:10" ht="12" customHeight="1" x14ac:dyDescent="0.25">
      <c r="B1286" s="68">
        <v>1280</v>
      </c>
      <c r="C1286" s="59" t="s">
        <v>4028</v>
      </c>
      <c r="D1286" s="7" t="s">
        <v>3216</v>
      </c>
      <c r="E1286" s="46" t="s">
        <v>4737</v>
      </c>
      <c r="F1286" s="66" t="s">
        <v>17</v>
      </c>
      <c r="G1286" s="69" t="s">
        <v>32</v>
      </c>
      <c r="H1286" s="46" t="s">
        <v>3217</v>
      </c>
      <c r="I1286" s="66">
        <v>800284886</v>
      </c>
      <c r="J1286" s="72" t="s">
        <v>10</v>
      </c>
    </row>
    <row r="1287" spans="2:10" ht="12" customHeight="1" x14ac:dyDescent="0.25">
      <c r="B1287" s="68">
        <v>1281</v>
      </c>
      <c r="C1287" s="59" t="s">
        <v>4028</v>
      </c>
      <c r="D1287" s="7" t="s">
        <v>3253</v>
      </c>
      <c r="E1287" s="46" t="s">
        <v>4469</v>
      </c>
      <c r="F1287" s="66" t="s">
        <v>17</v>
      </c>
      <c r="G1287" s="69" t="s">
        <v>21</v>
      </c>
      <c r="H1287" s="46" t="s">
        <v>3254</v>
      </c>
      <c r="I1287" s="66" t="s">
        <v>3255</v>
      </c>
      <c r="J1287" s="72" t="s">
        <v>10</v>
      </c>
    </row>
    <row r="1288" spans="2:10" ht="12" customHeight="1" x14ac:dyDescent="0.25">
      <c r="B1288" s="68">
        <v>1282</v>
      </c>
      <c r="C1288" s="59" t="s">
        <v>4028</v>
      </c>
      <c r="D1288" s="7" t="s">
        <v>3259</v>
      </c>
      <c r="E1288" s="46" t="s">
        <v>5768</v>
      </c>
      <c r="F1288" s="66" t="s">
        <v>17</v>
      </c>
      <c r="G1288" s="69" t="s">
        <v>47</v>
      </c>
      <c r="H1288" s="46" t="s">
        <v>3260</v>
      </c>
      <c r="I1288" s="66" t="s">
        <v>3261</v>
      </c>
      <c r="J1288" s="72" t="s">
        <v>10</v>
      </c>
    </row>
    <row r="1289" spans="2:10" ht="12" customHeight="1" x14ac:dyDescent="0.25">
      <c r="B1289" s="68">
        <v>1283</v>
      </c>
      <c r="C1289" s="59" t="s">
        <v>4028</v>
      </c>
      <c r="D1289" s="7" t="s">
        <v>5793</v>
      </c>
      <c r="E1289" s="46" t="s">
        <v>5740</v>
      </c>
      <c r="F1289" s="66" t="s">
        <v>17</v>
      </c>
      <c r="G1289" s="69" t="s">
        <v>100</v>
      </c>
      <c r="H1289" s="46" t="s">
        <v>5794</v>
      </c>
      <c r="I1289" s="66" t="s">
        <v>5795</v>
      </c>
      <c r="J1289" s="72" t="s">
        <v>10</v>
      </c>
    </row>
    <row r="1290" spans="2:10" ht="12" customHeight="1" x14ac:dyDescent="0.25">
      <c r="B1290" s="68">
        <v>1284</v>
      </c>
      <c r="C1290" s="59" t="s">
        <v>4028</v>
      </c>
      <c r="D1290" s="7" t="s">
        <v>4211</v>
      </c>
      <c r="E1290" s="46" t="s">
        <v>4211</v>
      </c>
      <c r="F1290" s="66" t="s">
        <v>17</v>
      </c>
      <c r="G1290" s="69" t="s">
        <v>21</v>
      </c>
      <c r="H1290" s="46" t="s">
        <v>3815</v>
      </c>
      <c r="I1290" s="66" t="s">
        <v>4957</v>
      </c>
      <c r="J1290" s="72" t="s">
        <v>10</v>
      </c>
    </row>
    <row r="1291" spans="2:10" ht="12" customHeight="1" x14ac:dyDescent="0.25">
      <c r="B1291" s="68">
        <v>1285</v>
      </c>
      <c r="C1291" s="59" t="s">
        <v>4028</v>
      </c>
      <c r="D1291" s="7" t="s">
        <v>5578</v>
      </c>
      <c r="E1291" s="46" t="s">
        <v>4077</v>
      </c>
      <c r="F1291" s="66" t="s">
        <v>17</v>
      </c>
      <c r="G1291" s="69" t="s">
        <v>943</v>
      </c>
      <c r="H1291" s="46" t="s">
        <v>3283</v>
      </c>
      <c r="I1291" s="66" t="s">
        <v>5579</v>
      </c>
      <c r="J1291" s="72" t="s">
        <v>10</v>
      </c>
    </row>
    <row r="1292" spans="2:10" ht="12" customHeight="1" x14ac:dyDescent="0.25">
      <c r="B1292" s="68">
        <v>1286</v>
      </c>
      <c r="C1292" s="59" t="s">
        <v>4028</v>
      </c>
      <c r="D1292" s="7" t="s">
        <v>3337</v>
      </c>
      <c r="E1292" s="46" t="s">
        <v>4130</v>
      </c>
      <c r="F1292" s="66" t="s">
        <v>17</v>
      </c>
      <c r="G1292" s="69" t="s">
        <v>298</v>
      </c>
      <c r="H1292" s="46" t="s">
        <v>3338</v>
      </c>
      <c r="I1292" s="66" t="s">
        <v>3339</v>
      </c>
      <c r="J1292" s="72" t="s">
        <v>10</v>
      </c>
    </row>
    <row r="1293" spans="2:10" ht="12" customHeight="1" x14ac:dyDescent="0.25">
      <c r="B1293" s="68">
        <v>1287</v>
      </c>
      <c r="C1293" s="59" t="s">
        <v>4028</v>
      </c>
      <c r="D1293" s="7" t="s">
        <v>3340</v>
      </c>
      <c r="E1293" s="46" t="s">
        <v>4130</v>
      </c>
      <c r="F1293" s="66" t="s">
        <v>17</v>
      </c>
      <c r="G1293" s="69" t="s">
        <v>298</v>
      </c>
      <c r="H1293" s="46" t="s">
        <v>3341</v>
      </c>
      <c r="I1293" s="66" t="s">
        <v>3342</v>
      </c>
      <c r="J1293" s="72" t="s">
        <v>10</v>
      </c>
    </row>
    <row r="1294" spans="2:10" ht="12" customHeight="1" x14ac:dyDescent="0.25">
      <c r="B1294" s="68">
        <v>1288</v>
      </c>
      <c r="C1294" s="59" t="s">
        <v>4028</v>
      </c>
      <c r="D1294" s="7" t="s">
        <v>4699</v>
      </c>
      <c r="E1294" s="46" t="s">
        <v>4738</v>
      </c>
      <c r="F1294" s="66" t="s">
        <v>17</v>
      </c>
      <c r="G1294" s="69" t="s">
        <v>47</v>
      </c>
      <c r="H1294" s="46" t="s">
        <v>5214</v>
      </c>
      <c r="I1294" s="66" t="s">
        <v>4958</v>
      </c>
      <c r="J1294" s="72" t="s">
        <v>10</v>
      </c>
    </row>
    <row r="1295" spans="2:10" ht="12" customHeight="1" x14ac:dyDescent="0.25">
      <c r="B1295" s="68">
        <v>1289</v>
      </c>
      <c r="C1295" s="59" t="s">
        <v>4028</v>
      </c>
      <c r="D1295" s="7" t="s">
        <v>3361</v>
      </c>
      <c r="E1295" s="46" t="s">
        <v>4124</v>
      </c>
      <c r="F1295" s="66" t="s">
        <v>17</v>
      </c>
      <c r="G1295" s="69" t="s">
        <v>21</v>
      </c>
      <c r="H1295" s="46" t="s">
        <v>3362</v>
      </c>
      <c r="I1295" s="66" t="s">
        <v>3363</v>
      </c>
      <c r="J1295" s="72" t="s">
        <v>10</v>
      </c>
    </row>
    <row r="1296" spans="2:10" ht="12" customHeight="1" x14ac:dyDescent="0.25">
      <c r="B1296" s="68">
        <v>1290</v>
      </c>
      <c r="C1296" s="59" t="s">
        <v>4028</v>
      </c>
      <c r="D1296" s="7" t="s">
        <v>3364</v>
      </c>
      <c r="E1296" s="46" t="s">
        <v>4469</v>
      </c>
      <c r="F1296" s="66" t="s">
        <v>17</v>
      </c>
      <c r="G1296" s="69" t="s">
        <v>16</v>
      </c>
      <c r="H1296" s="46" t="s">
        <v>3365</v>
      </c>
      <c r="I1296" s="66" t="s">
        <v>3366</v>
      </c>
      <c r="J1296" s="72" t="s">
        <v>10</v>
      </c>
    </row>
    <row r="1297" spans="2:10" ht="12" customHeight="1" x14ac:dyDescent="0.25">
      <c r="B1297" s="68">
        <v>1291</v>
      </c>
      <c r="C1297" s="59" t="s">
        <v>4028</v>
      </c>
      <c r="D1297" s="7" t="s">
        <v>3385</v>
      </c>
      <c r="E1297" s="46" t="s">
        <v>5740</v>
      </c>
      <c r="F1297" s="66" t="s">
        <v>17</v>
      </c>
      <c r="G1297" s="69" t="s">
        <v>54</v>
      </c>
      <c r="H1297" s="46" t="s">
        <v>3386</v>
      </c>
      <c r="I1297" s="66" t="s">
        <v>3387</v>
      </c>
      <c r="J1297" s="72" t="s">
        <v>10</v>
      </c>
    </row>
    <row r="1298" spans="2:10" ht="12" customHeight="1" x14ac:dyDescent="0.25">
      <c r="B1298" s="68">
        <v>1292</v>
      </c>
      <c r="C1298" s="59" t="s">
        <v>4028</v>
      </c>
      <c r="D1298" s="7" t="s">
        <v>3391</v>
      </c>
      <c r="E1298" s="46" t="s">
        <v>5740</v>
      </c>
      <c r="F1298" s="66" t="s">
        <v>17</v>
      </c>
      <c r="G1298" s="69" t="s">
        <v>276</v>
      </c>
      <c r="H1298" s="46" t="s">
        <v>3392</v>
      </c>
      <c r="I1298" s="59" t="s">
        <v>3390</v>
      </c>
      <c r="J1298" s="72" t="s">
        <v>10</v>
      </c>
    </row>
    <row r="1299" spans="2:10" ht="12" customHeight="1" x14ac:dyDescent="0.25">
      <c r="B1299" s="68">
        <v>1293</v>
      </c>
      <c r="C1299" s="59" t="s">
        <v>4028</v>
      </c>
      <c r="D1299" s="7" t="s">
        <v>3410</v>
      </c>
      <c r="E1299" s="46" t="s">
        <v>4223</v>
      </c>
      <c r="F1299" s="66" t="s">
        <v>17</v>
      </c>
      <c r="G1299" s="69" t="s">
        <v>298</v>
      </c>
      <c r="H1299" s="46" t="s">
        <v>3411</v>
      </c>
      <c r="I1299" s="59" t="s">
        <v>3412</v>
      </c>
      <c r="J1299" s="72" t="s">
        <v>10</v>
      </c>
    </row>
    <row r="1300" spans="2:10" ht="12" customHeight="1" x14ac:dyDescent="0.25">
      <c r="B1300" s="68">
        <v>1294</v>
      </c>
      <c r="C1300" s="59" t="s">
        <v>4028</v>
      </c>
      <c r="D1300" s="7" t="s">
        <v>3430</v>
      </c>
      <c r="E1300" s="46" t="s">
        <v>4136</v>
      </c>
      <c r="F1300" s="66" t="s">
        <v>17</v>
      </c>
      <c r="G1300" s="69" t="s">
        <v>242</v>
      </c>
      <c r="H1300" s="46" t="s">
        <v>3431</v>
      </c>
      <c r="I1300" s="59" t="s">
        <v>3432</v>
      </c>
      <c r="J1300" s="72" t="s">
        <v>10</v>
      </c>
    </row>
    <row r="1301" spans="2:10" ht="12" customHeight="1" x14ac:dyDescent="0.25">
      <c r="B1301" s="68">
        <v>1295</v>
      </c>
      <c r="C1301" s="59" t="s">
        <v>4028</v>
      </c>
      <c r="D1301" s="7" t="s">
        <v>3446</v>
      </c>
      <c r="E1301" s="46" t="s">
        <v>4223</v>
      </c>
      <c r="F1301" s="66" t="s">
        <v>17</v>
      </c>
      <c r="G1301" s="69" t="s">
        <v>190</v>
      </c>
      <c r="H1301" s="46" t="s">
        <v>3447</v>
      </c>
      <c r="I1301" s="66" t="s">
        <v>3448</v>
      </c>
      <c r="J1301" s="72" t="s">
        <v>10</v>
      </c>
    </row>
    <row r="1302" spans="2:10" ht="12" customHeight="1" x14ac:dyDescent="0.25">
      <c r="B1302" s="68">
        <v>1296</v>
      </c>
      <c r="C1302" s="59" t="s">
        <v>4028</v>
      </c>
      <c r="D1302" s="7" t="s">
        <v>4700</v>
      </c>
      <c r="E1302" s="46" t="s">
        <v>4144</v>
      </c>
      <c r="F1302" s="66" t="s">
        <v>17</v>
      </c>
      <c r="G1302" s="69" t="s">
        <v>62</v>
      </c>
      <c r="H1302" s="46" t="s">
        <v>4721</v>
      </c>
      <c r="I1302" s="66" t="s">
        <v>3140</v>
      </c>
      <c r="J1302" s="72" t="s">
        <v>10</v>
      </c>
    </row>
    <row r="1303" spans="2:10" ht="12" customHeight="1" x14ac:dyDescent="0.25">
      <c r="B1303" s="68">
        <v>1297</v>
      </c>
      <c r="C1303" s="59" t="s">
        <v>4028</v>
      </c>
      <c r="D1303" s="7" t="s">
        <v>3449</v>
      </c>
      <c r="E1303" s="46" t="s">
        <v>4144</v>
      </c>
      <c r="F1303" s="66" t="s">
        <v>17</v>
      </c>
      <c r="G1303" s="69" t="s">
        <v>100</v>
      </c>
      <c r="H1303" s="46" t="s">
        <v>3450</v>
      </c>
      <c r="I1303" s="66" t="s">
        <v>3451</v>
      </c>
      <c r="J1303" s="72" t="s">
        <v>10</v>
      </c>
    </row>
    <row r="1304" spans="2:10" ht="12" customHeight="1" x14ac:dyDescent="0.25">
      <c r="B1304" s="68">
        <v>1298</v>
      </c>
      <c r="C1304" s="59" t="s">
        <v>4028</v>
      </c>
      <c r="D1304" s="7" t="s">
        <v>3458</v>
      </c>
      <c r="E1304" s="46" t="s">
        <v>4108</v>
      </c>
      <c r="F1304" s="66" t="s">
        <v>17</v>
      </c>
      <c r="G1304" s="69" t="s">
        <v>113</v>
      </c>
      <c r="H1304" s="46" t="s">
        <v>3459</v>
      </c>
      <c r="I1304" s="66" t="s">
        <v>3460</v>
      </c>
      <c r="J1304" s="72" t="s">
        <v>10</v>
      </c>
    </row>
    <row r="1305" spans="2:10" ht="12" customHeight="1" x14ac:dyDescent="0.25">
      <c r="B1305" s="68">
        <v>1299</v>
      </c>
      <c r="C1305" s="59" t="s">
        <v>4028</v>
      </c>
      <c r="D1305" s="7" t="s">
        <v>3464</v>
      </c>
      <c r="E1305" s="46" t="s">
        <v>4077</v>
      </c>
      <c r="F1305" s="66" t="s">
        <v>17</v>
      </c>
      <c r="G1305" s="69" t="s">
        <v>113</v>
      </c>
      <c r="H1305" s="46" t="s">
        <v>3465</v>
      </c>
      <c r="I1305" s="66" t="s">
        <v>5580</v>
      </c>
      <c r="J1305" s="72" t="s">
        <v>10</v>
      </c>
    </row>
    <row r="1306" spans="2:10" ht="12" customHeight="1" x14ac:dyDescent="0.25">
      <c r="B1306" s="68">
        <v>1300</v>
      </c>
      <c r="C1306" s="59" t="s">
        <v>4028</v>
      </c>
      <c r="D1306" s="7" t="s">
        <v>3472</v>
      </c>
      <c r="E1306" s="46" t="s">
        <v>4133</v>
      </c>
      <c r="F1306" s="66" t="s">
        <v>17</v>
      </c>
      <c r="G1306" s="69" t="s">
        <v>21</v>
      </c>
      <c r="H1306" s="46" t="s">
        <v>3473</v>
      </c>
      <c r="I1306" s="66" t="s">
        <v>3474</v>
      </c>
      <c r="J1306" s="72" t="s">
        <v>10</v>
      </c>
    </row>
    <row r="1307" spans="2:10" ht="12" customHeight="1" x14ac:dyDescent="0.25">
      <c r="B1307" s="68">
        <v>1301</v>
      </c>
      <c r="C1307" s="59" t="s">
        <v>4028</v>
      </c>
      <c r="D1307" s="7" t="s">
        <v>3475</v>
      </c>
      <c r="E1307" s="46" t="s">
        <v>4133</v>
      </c>
      <c r="F1307" s="66" t="s">
        <v>17</v>
      </c>
      <c r="G1307" s="69" t="s">
        <v>21</v>
      </c>
      <c r="H1307" s="46" t="s">
        <v>3476</v>
      </c>
      <c r="I1307" s="66" t="s">
        <v>3477</v>
      </c>
      <c r="J1307" s="72" t="s">
        <v>10</v>
      </c>
    </row>
    <row r="1308" spans="2:10" ht="12" customHeight="1" x14ac:dyDescent="0.25">
      <c r="B1308" s="68">
        <v>1302</v>
      </c>
      <c r="C1308" s="59" t="s">
        <v>4028</v>
      </c>
      <c r="D1308" s="7" t="s">
        <v>3486</v>
      </c>
      <c r="E1308" s="46" t="s">
        <v>4128</v>
      </c>
      <c r="F1308" s="66" t="s">
        <v>17</v>
      </c>
      <c r="G1308" s="69" t="s">
        <v>1171</v>
      </c>
      <c r="H1308" s="46" t="s">
        <v>3487</v>
      </c>
      <c r="I1308" s="59" t="s">
        <v>3488</v>
      </c>
      <c r="J1308" s="72" t="s">
        <v>10</v>
      </c>
    </row>
    <row r="1309" spans="2:10" ht="12" customHeight="1" x14ac:dyDescent="0.25">
      <c r="B1309" s="68">
        <v>1303</v>
      </c>
      <c r="C1309" s="59" t="s">
        <v>4028</v>
      </c>
      <c r="D1309" s="7" t="s">
        <v>3489</v>
      </c>
      <c r="E1309" s="46" t="s">
        <v>4128</v>
      </c>
      <c r="F1309" s="66" t="s">
        <v>17</v>
      </c>
      <c r="G1309" s="69" t="s">
        <v>32</v>
      </c>
      <c r="H1309" s="46" t="s">
        <v>3490</v>
      </c>
      <c r="I1309" s="66" t="s">
        <v>3491</v>
      </c>
      <c r="J1309" s="72" t="s">
        <v>10</v>
      </c>
    </row>
    <row r="1310" spans="2:10" ht="12" customHeight="1" x14ac:dyDescent="0.25">
      <c r="B1310" s="68">
        <v>1304</v>
      </c>
      <c r="C1310" s="59" t="s">
        <v>4028</v>
      </c>
      <c r="D1310" s="7" t="s">
        <v>3492</v>
      </c>
      <c r="E1310" s="46" t="s">
        <v>4128</v>
      </c>
      <c r="F1310" s="66" t="s">
        <v>17</v>
      </c>
      <c r="G1310" s="69" t="s">
        <v>1072</v>
      </c>
      <c r="H1310" s="46" t="s">
        <v>3493</v>
      </c>
      <c r="I1310" s="66" t="s">
        <v>4836</v>
      </c>
      <c r="J1310" s="72" t="s">
        <v>10</v>
      </c>
    </row>
    <row r="1311" spans="2:10" ht="12" customHeight="1" x14ac:dyDescent="0.25">
      <c r="B1311" s="68">
        <v>1305</v>
      </c>
      <c r="C1311" s="59" t="s">
        <v>4028</v>
      </c>
      <c r="D1311" s="7" t="s">
        <v>3494</v>
      </c>
      <c r="E1311" s="46" t="s">
        <v>4128</v>
      </c>
      <c r="F1311" s="66" t="s">
        <v>17</v>
      </c>
      <c r="G1311" s="69" t="s">
        <v>5653</v>
      </c>
      <c r="H1311" s="46" t="s">
        <v>3495</v>
      </c>
      <c r="I1311" s="66" t="s">
        <v>3496</v>
      </c>
      <c r="J1311" s="72" t="s">
        <v>10</v>
      </c>
    </row>
    <row r="1312" spans="2:10" ht="12" customHeight="1" x14ac:dyDescent="0.25">
      <c r="B1312" s="68">
        <v>1306</v>
      </c>
      <c r="C1312" s="59" t="s">
        <v>4028</v>
      </c>
      <c r="D1312" s="7" t="s">
        <v>3497</v>
      </c>
      <c r="E1312" s="46" t="s">
        <v>4128</v>
      </c>
      <c r="F1312" s="66" t="s">
        <v>17</v>
      </c>
      <c r="G1312" s="69" t="s">
        <v>1041</v>
      </c>
      <c r="H1312" s="46" t="s">
        <v>3498</v>
      </c>
      <c r="I1312" s="66" t="s">
        <v>4837</v>
      </c>
      <c r="J1312" s="72" t="s">
        <v>10</v>
      </c>
    </row>
    <row r="1313" spans="2:10" ht="12" customHeight="1" x14ac:dyDescent="0.25">
      <c r="B1313" s="68">
        <v>1307</v>
      </c>
      <c r="C1313" s="59" t="s">
        <v>4028</v>
      </c>
      <c r="D1313" s="7" t="s">
        <v>3499</v>
      </c>
      <c r="E1313" s="46" t="s">
        <v>4128</v>
      </c>
      <c r="F1313" s="66" t="s">
        <v>17</v>
      </c>
      <c r="G1313" s="69" t="s">
        <v>599</v>
      </c>
      <c r="H1313" s="46" t="s">
        <v>3500</v>
      </c>
      <c r="I1313" s="66" t="s">
        <v>3501</v>
      </c>
      <c r="J1313" s="72" t="s">
        <v>10</v>
      </c>
    </row>
    <row r="1314" spans="2:10" ht="12" customHeight="1" x14ac:dyDescent="0.25">
      <c r="B1314" s="68">
        <v>1308</v>
      </c>
      <c r="C1314" s="59" t="s">
        <v>4028</v>
      </c>
      <c r="D1314" s="7" t="s">
        <v>3502</v>
      </c>
      <c r="E1314" s="46" t="s">
        <v>4128</v>
      </c>
      <c r="F1314" s="66" t="s">
        <v>17</v>
      </c>
      <c r="G1314" s="69" t="s">
        <v>1086</v>
      </c>
      <c r="H1314" s="46" t="s">
        <v>3503</v>
      </c>
      <c r="I1314" s="66" t="s">
        <v>4838</v>
      </c>
      <c r="J1314" s="72" t="s">
        <v>10</v>
      </c>
    </row>
    <row r="1315" spans="2:10" ht="12" customHeight="1" x14ac:dyDescent="0.25">
      <c r="B1315" s="68">
        <v>1309</v>
      </c>
      <c r="C1315" s="59" t="s">
        <v>4028</v>
      </c>
      <c r="D1315" s="7" t="s">
        <v>3504</v>
      </c>
      <c r="E1315" s="46" t="s">
        <v>4128</v>
      </c>
      <c r="F1315" s="66" t="s">
        <v>17</v>
      </c>
      <c r="G1315" s="69" t="s">
        <v>276</v>
      </c>
      <c r="H1315" s="46" t="s">
        <v>3505</v>
      </c>
      <c r="I1315" s="66" t="s">
        <v>3506</v>
      </c>
      <c r="J1315" s="72" t="s">
        <v>10</v>
      </c>
    </row>
    <row r="1316" spans="2:10" ht="12" customHeight="1" x14ac:dyDescent="0.25">
      <c r="B1316" s="68">
        <v>1310</v>
      </c>
      <c r="C1316" s="59" t="s">
        <v>4028</v>
      </c>
      <c r="D1316" s="7" t="s">
        <v>3507</v>
      </c>
      <c r="E1316" s="46" t="s">
        <v>4128</v>
      </c>
      <c r="F1316" s="66" t="s">
        <v>17</v>
      </c>
      <c r="G1316" s="69" t="s">
        <v>599</v>
      </c>
      <c r="H1316" s="46" t="s">
        <v>3508</v>
      </c>
      <c r="I1316" s="59" t="s">
        <v>3509</v>
      </c>
      <c r="J1316" s="72" t="s">
        <v>10</v>
      </c>
    </row>
    <row r="1317" spans="2:10" ht="12" customHeight="1" x14ac:dyDescent="0.25">
      <c r="B1317" s="68">
        <v>1311</v>
      </c>
      <c r="C1317" s="59" t="s">
        <v>4028</v>
      </c>
      <c r="D1317" s="7" t="s">
        <v>2207</v>
      </c>
      <c r="E1317" s="46" t="s">
        <v>4128</v>
      </c>
      <c r="F1317" s="66" t="s">
        <v>17</v>
      </c>
      <c r="G1317" s="69" t="s">
        <v>1647</v>
      </c>
      <c r="H1317" s="46" t="s">
        <v>2208</v>
      </c>
      <c r="I1317" s="66" t="s">
        <v>4839</v>
      </c>
      <c r="J1317" s="72" t="s">
        <v>10</v>
      </c>
    </row>
    <row r="1318" spans="2:10" ht="12" customHeight="1" x14ac:dyDescent="0.25">
      <c r="B1318" s="68">
        <v>1312</v>
      </c>
      <c r="C1318" s="59" t="s">
        <v>4028</v>
      </c>
      <c r="D1318" s="7" t="s">
        <v>5889</v>
      </c>
      <c r="E1318" s="46" t="s">
        <v>4123</v>
      </c>
      <c r="F1318" s="66" t="s">
        <v>17</v>
      </c>
      <c r="G1318" s="69" t="s">
        <v>100</v>
      </c>
      <c r="H1318" s="46" t="s">
        <v>5890</v>
      </c>
      <c r="I1318" s="66" t="s">
        <v>5891</v>
      </c>
      <c r="J1318" s="72" t="s">
        <v>10</v>
      </c>
    </row>
    <row r="1319" spans="2:10" ht="12" customHeight="1" x14ac:dyDescent="0.25">
      <c r="B1319" s="68">
        <v>1313</v>
      </c>
      <c r="C1319" s="59" t="s">
        <v>4028</v>
      </c>
      <c r="D1319" s="7" t="s">
        <v>3541</v>
      </c>
      <c r="E1319" s="46" t="s">
        <v>4077</v>
      </c>
      <c r="F1319" s="66" t="s">
        <v>17</v>
      </c>
      <c r="G1319" s="69" t="s">
        <v>32</v>
      </c>
      <c r="H1319" s="46" t="s">
        <v>3542</v>
      </c>
      <c r="I1319" s="66" t="s">
        <v>5581</v>
      </c>
      <c r="J1319" s="72" t="s">
        <v>10</v>
      </c>
    </row>
    <row r="1320" spans="2:10" ht="12" customHeight="1" x14ac:dyDescent="0.25">
      <c r="B1320" s="68">
        <v>1314</v>
      </c>
      <c r="C1320" s="59" t="s">
        <v>4028</v>
      </c>
      <c r="D1320" s="7" t="s">
        <v>4768</v>
      </c>
      <c r="E1320" s="46" t="s">
        <v>4768</v>
      </c>
      <c r="F1320" s="66" t="s">
        <v>17</v>
      </c>
      <c r="G1320" s="69" t="s">
        <v>1138</v>
      </c>
      <c r="H1320" s="46" t="s">
        <v>1147</v>
      </c>
      <c r="I1320" s="66" t="s">
        <v>4959</v>
      </c>
      <c r="J1320" s="72" t="s">
        <v>10</v>
      </c>
    </row>
    <row r="1321" spans="2:10" ht="12" customHeight="1" x14ac:dyDescent="0.25">
      <c r="B1321" s="68">
        <v>1315</v>
      </c>
      <c r="C1321" s="59" t="s">
        <v>4028</v>
      </c>
      <c r="D1321" s="7" t="s">
        <v>3830</v>
      </c>
      <c r="E1321" s="46" t="s">
        <v>4131</v>
      </c>
      <c r="F1321" s="66" t="s">
        <v>17</v>
      </c>
      <c r="G1321" s="69" t="s">
        <v>207</v>
      </c>
      <c r="H1321" s="7" t="s">
        <v>5359</v>
      </c>
      <c r="I1321" s="59" t="s">
        <v>4960</v>
      </c>
      <c r="J1321" s="72" t="s">
        <v>10</v>
      </c>
    </row>
    <row r="1322" spans="2:10" ht="12" customHeight="1" x14ac:dyDescent="0.25">
      <c r="B1322" s="68">
        <v>1316</v>
      </c>
      <c r="C1322" s="59" t="s">
        <v>4028</v>
      </c>
      <c r="D1322" s="7" t="s">
        <v>3641</v>
      </c>
      <c r="E1322" s="46" t="s">
        <v>4077</v>
      </c>
      <c r="F1322" s="66" t="s">
        <v>17</v>
      </c>
      <c r="G1322" s="69" t="s">
        <v>5130</v>
      </c>
      <c r="H1322" s="7" t="s">
        <v>3642</v>
      </c>
      <c r="I1322" s="59" t="s">
        <v>5582</v>
      </c>
      <c r="J1322" s="72" t="s">
        <v>10</v>
      </c>
    </row>
    <row r="1323" spans="2:10" ht="12" customHeight="1" x14ac:dyDescent="0.25">
      <c r="B1323" s="68">
        <v>1317</v>
      </c>
      <c r="C1323" s="59" t="s">
        <v>4028</v>
      </c>
      <c r="D1323" s="7" t="s">
        <v>3650</v>
      </c>
      <c r="E1323" s="46" t="s">
        <v>4077</v>
      </c>
      <c r="F1323" s="66" t="s">
        <v>17</v>
      </c>
      <c r="G1323" s="69" t="s">
        <v>32</v>
      </c>
      <c r="H1323" s="46" t="s">
        <v>3651</v>
      </c>
      <c r="I1323" s="66" t="s">
        <v>5583</v>
      </c>
      <c r="J1323" s="72" t="s">
        <v>10</v>
      </c>
    </row>
    <row r="1324" spans="2:10" ht="12" customHeight="1" x14ac:dyDescent="0.25">
      <c r="B1324" s="68">
        <v>1318</v>
      </c>
      <c r="C1324" s="59" t="s">
        <v>4028</v>
      </c>
      <c r="D1324" s="7" t="s">
        <v>3938</v>
      </c>
      <c r="E1324" s="46" t="s">
        <v>4124</v>
      </c>
      <c r="F1324" s="66" t="s">
        <v>17</v>
      </c>
      <c r="G1324" s="69" t="s">
        <v>276</v>
      </c>
      <c r="H1324" s="46" t="s">
        <v>5360</v>
      </c>
      <c r="I1324" s="66" t="s">
        <v>4961</v>
      </c>
      <c r="J1324" s="72" t="s">
        <v>10</v>
      </c>
    </row>
    <row r="1325" spans="2:10" ht="12" customHeight="1" x14ac:dyDescent="0.25">
      <c r="B1325" s="68">
        <v>1319</v>
      </c>
      <c r="C1325" s="59" t="s">
        <v>4028</v>
      </c>
      <c r="D1325" s="7" t="s">
        <v>3654</v>
      </c>
      <c r="E1325" s="46" t="s">
        <v>4077</v>
      </c>
      <c r="F1325" s="66" t="s">
        <v>17</v>
      </c>
      <c r="G1325" s="69" t="s">
        <v>2732</v>
      </c>
      <c r="H1325" s="46" t="s">
        <v>3655</v>
      </c>
      <c r="I1325" s="66" t="s">
        <v>5584</v>
      </c>
      <c r="J1325" s="72" t="s">
        <v>10</v>
      </c>
    </row>
    <row r="1326" spans="2:10" ht="12" customHeight="1" x14ac:dyDescent="0.25">
      <c r="B1326" s="68">
        <v>1320</v>
      </c>
      <c r="C1326" s="59" t="s">
        <v>4028</v>
      </c>
      <c r="D1326" s="7" t="s">
        <v>3659</v>
      </c>
      <c r="E1326" s="46" t="s">
        <v>5770</v>
      </c>
      <c r="F1326" s="66" t="s">
        <v>17</v>
      </c>
      <c r="G1326" s="69" t="s">
        <v>112</v>
      </c>
      <c r="H1326" s="46" t="s">
        <v>3660</v>
      </c>
      <c r="I1326" s="66" t="s">
        <v>3661</v>
      </c>
      <c r="J1326" s="72" t="s">
        <v>10</v>
      </c>
    </row>
    <row r="1327" spans="2:10" ht="12" customHeight="1" x14ac:dyDescent="0.25">
      <c r="B1327" s="68">
        <v>1321</v>
      </c>
      <c r="C1327" s="59" t="s">
        <v>4028</v>
      </c>
      <c r="D1327" s="7" t="s">
        <v>3671</v>
      </c>
      <c r="E1327" s="46" t="s">
        <v>5828</v>
      </c>
      <c r="F1327" s="66" t="s">
        <v>17</v>
      </c>
      <c r="G1327" s="69" t="s">
        <v>100</v>
      </c>
      <c r="H1327" s="46" t="s">
        <v>3672</v>
      </c>
      <c r="I1327" s="66" t="s">
        <v>3673</v>
      </c>
      <c r="J1327" s="72" t="s">
        <v>10</v>
      </c>
    </row>
    <row r="1328" spans="2:10" ht="12" customHeight="1" x14ac:dyDescent="0.25">
      <c r="B1328" s="68">
        <v>1322</v>
      </c>
      <c r="C1328" s="59" t="s">
        <v>4028</v>
      </c>
      <c r="D1328" s="7" t="s">
        <v>3674</v>
      </c>
      <c r="E1328" s="46" t="s">
        <v>3674</v>
      </c>
      <c r="F1328" s="66" t="s">
        <v>17</v>
      </c>
      <c r="G1328" s="69" t="s">
        <v>599</v>
      </c>
      <c r="H1328" s="46" t="s">
        <v>3675</v>
      </c>
      <c r="I1328" s="66" t="s">
        <v>3676</v>
      </c>
      <c r="J1328" s="72" t="s">
        <v>10</v>
      </c>
    </row>
    <row r="1329" spans="2:10" ht="12" customHeight="1" x14ac:dyDescent="0.25">
      <c r="B1329" s="68">
        <v>1323</v>
      </c>
      <c r="C1329" s="59" t="s">
        <v>4028</v>
      </c>
      <c r="D1329" s="7" t="s">
        <v>3786</v>
      </c>
      <c r="E1329" s="46" t="s">
        <v>4108</v>
      </c>
      <c r="F1329" s="66" t="s">
        <v>17</v>
      </c>
      <c r="G1329" s="69" t="s">
        <v>599</v>
      </c>
      <c r="H1329" s="46" t="s">
        <v>3810</v>
      </c>
      <c r="I1329" s="66" t="s">
        <v>4962</v>
      </c>
      <c r="J1329" s="72" t="s">
        <v>10</v>
      </c>
    </row>
    <row r="1330" spans="2:10" ht="12" customHeight="1" x14ac:dyDescent="0.25">
      <c r="B1330" s="68">
        <v>1324</v>
      </c>
      <c r="C1330" s="59" t="s">
        <v>4028</v>
      </c>
      <c r="D1330" s="7" t="s">
        <v>4219</v>
      </c>
      <c r="E1330" s="46" t="s">
        <v>5766</v>
      </c>
      <c r="F1330" s="66" t="s">
        <v>17</v>
      </c>
      <c r="G1330" s="69" t="s">
        <v>599</v>
      </c>
      <c r="H1330" s="46" t="s">
        <v>3811</v>
      </c>
      <c r="I1330" s="66" t="s">
        <v>4963</v>
      </c>
      <c r="J1330" s="72" t="s">
        <v>10</v>
      </c>
    </row>
    <row r="1331" spans="2:10" ht="12" customHeight="1" x14ac:dyDescent="0.25">
      <c r="B1331" s="68">
        <v>1325</v>
      </c>
      <c r="C1331" s="59" t="s">
        <v>4028</v>
      </c>
      <c r="D1331" s="7" t="s">
        <v>5733</v>
      </c>
      <c r="E1331" s="46" t="s">
        <v>5733</v>
      </c>
      <c r="F1331" s="66" t="s">
        <v>17</v>
      </c>
      <c r="G1331" s="69" t="s">
        <v>47</v>
      </c>
      <c r="H1331" s="46" t="s">
        <v>5734</v>
      </c>
      <c r="I1331" s="66" t="s">
        <v>5735</v>
      </c>
      <c r="J1331" s="72" t="s">
        <v>10</v>
      </c>
    </row>
    <row r="1332" spans="2:10" ht="12" customHeight="1" x14ac:dyDescent="0.25">
      <c r="B1332" s="68">
        <v>1326</v>
      </c>
      <c r="C1332" s="59" t="s">
        <v>4028</v>
      </c>
      <c r="D1332" s="7" t="s">
        <v>3687</v>
      </c>
      <c r="E1332" s="46" t="s">
        <v>4133</v>
      </c>
      <c r="F1332" s="66" t="s">
        <v>17</v>
      </c>
      <c r="G1332" s="69" t="s">
        <v>54</v>
      </c>
      <c r="H1332" s="46" t="s">
        <v>3688</v>
      </c>
      <c r="I1332" s="66" t="s">
        <v>3689</v>
      </c>
      <c r="J1332" s="72" t="s">
        <v>10</v>
      </c>
    </row>
    <row r="1333" spans="2:10" ht="12" customHeight="1" x14ac:dyDescent="0.25">
      <c r="B1333" s="68">
        <v>1327</v>
      </c>
      <c r="C1333" s="59" t="s">
        <v>4028</v>
      </c>
      <c r="D1333" s="7" t="s">
        <v>3695</v>
      </c>
      <c r="E1333" s="46" t="s">
        <v>3695</v>
      </c>
      <c r="F1333" s="66" t="s">
        <v>17</v>
      </c>
      <c r="G1333" s="69" t="s">
        <v>32</v>
      </c>
      <c r="H1333" s="46" t="s">
        <v>3696</v>
      </c>
      <c r="I1333" s="66" t="s">
        <v>3697</v>
      </c>
      <c r="J1333" s="72" t="s">
        <v>10</v>
      </c>
    </row>
    <row r="1334" spans="2:10" ht="12" customHeight="1" x14ac:dyDescent="0.25">
      <c r="B1334" s="68">
        <v>1328</v>
      </c>
      <c r="C1334" s="59" t="s">
        <v>4028</v>
      </c>
      <c r="D1334" s="7" t="s">
        <v>3701</v>
      </c>
      <c r="E1334" s="46" t="s">
        <v>5771</v>
      </c>
      <c r="F1334" s="66" t="s">
        <v>17</v>
      </c>
      <c r="G1334" s="69" t="s">
        <v>276</v>
      </c>
      <c r="H1334" s="46" t="s">
        <v>3702</v>
      </c>
      <c r="I1334" s="66" t="s">
        <v>3700</v>
      </c>
      <c r="J1334" s="72" t="s">
        <v>10</v>
      </c>
    </row>
    <row r="1335" spans="2:10" ht="12" customHeight="1" x14ac:dyDescent="0.25">
      <c r="B1335" s="68">
        <v>1329</v>
      </c>
      <c r="C1335" s="59" t="s">
        <v>4028</v>
      </c>
      <c r="D1335" s="7" t="s">
        <v>3703</v>
      </c>
      <c r="E1335" s="46" t="s">
        <v>4077</v>
      </c>
      <c r="F1335" s="66" t="s">
        <v>17</v>
      </c>
      <c r="G1335" s="69" t="s">
        <v>32</v>
      </c>
      <c r="H1335" s="46" t="s">
        <v>3704</v>
      </c>
      <c r="I1335" s="66" t="s">
        <v>5585</v>
      </c>
      <c r="J1335" s="72" t="s">
        <v>10</v>
      </c>
    </row>
    <row r="1336" spans="2:10" ht="12" customHeight="1" x14ac:dyDescent="0.25">
      <c r="B1336" s="68">
        <v>1330</v>
      </c>
      <c r="C1336" s="59" t="s">
        <v>4028</v>
      </c>
      <c r="D1336" s="7" t="s">
        <v>3720</v>
      </c>
      <c r="E1336" s="46" t="s">
        <v>4077</v>
      </c>
      <c r="F1336" s="66" t="s">
        <v>17</v>
      </c>
      <c r="G1336" s="69" t="s">
        <v>1072</v>
      </c>
      <c r="H1336" s="46" t="s">
        <v>3721</v>
      </c>
      <c r="I1336" s="66" t="s">
        <v>5586</v>
      </c>
      <c r="J1336" s="72" t="s">
        <v>10</v>
      </c>
    </row>
    <row r="1337" spans="2:10" ht="12" customHeight="1" x14ac:dyDescent="0.25">
      <c r="B1337" s="68">
        <v>1331</v>
      </c>
      <c r="C1337" s="59" t="s">
        <v>4028</v>
      </c>
      <c r="D1337" s="7" t="s">
        <v>4528</v>
      </c>
      <c r="E1337" s="46" t="s">
        <v>4732</v>
      </c>
      <c r="F1337" s="66" t="s">
        <v>17</v>
      </c>
      <c r="G1337" s="69" t="s">
        <v>207</v>
      </c>
      <c r="H1337" s="46" t="s">
        <v>4593</v>
      </c>
      <c r="I1337" s="66" t="s">
        <v>4964</v>
      </c>
      <c r="J1337" s="72" t="s">
        <v>10</v>
      </c>
    </row>
    <row r="1338" spans="2:10" ht="12" customHeight="1" x14ac:dyDescent="0.25">
      <c r="B1338" s="68">
        <v>1332</v>
      </c>
      <c r="C1338" s="59" t="s">
        <v>4028</v>
      </c>
      <c r="D1338" s="7" t="s">
        <v>3728</v>
      </c>
      <c r="E1338" s="46" t="s">
        <v>4111</v>
      </c>
      <c r="F1338" s="66" t="s">
        <v>17</v>
      </c>
      <c r="G1338" s="69" t="s">
        <v>57</v>
      </c>
      <c r="H1338" s="46" t="s">
        <v>1389</v>
      </c>
      <c r="I1338" s="66" t="s">
        <v>4830</v>
      </c>
      <c r="J1338" s="72" t="s">
        <v>10</v>
      </c>
    </row>
    <row r="1339" spans="2:10" ht="12" customHeight="1" x14ac:dyDescent="0.25">
      <c r="B1339" s="68">
        <v>1333</v>
      </c>
      <c r="C1339" s="59" t="s">
        <v>4028</v>
      </c>
      <c r="D1339" s="7" t="s">
        <v>3732</v>
      </c>
      <c r="E1339" s="46" t="s">
        <v>4144</v>
      </c>
      <c r="F1339" s="66" t="s">
        <v>17</v>
      </c>
      <c r="G1339" s="69" t="s">
        <v>69</v>
      </c>
      <c r="H1339" s="46" t="s">
        <v>3733</v>
      </c>
      <c r="I1339" s="66" t="s">
        <v>3731</v>
      </c>
      <c r="J1339" s="72" t="s">
        <v>10</v>
      </c>
    </row>
    <row r="1340" spans="2:10" ht="12" customHeight="1" x14ac:dyDescent="0.25">
      <c r="B1340" s="68">
        <v>1334</v>
      </c>
      <c r="C1340" s="59" t="s">
        <v>4028</v>
      </c>
      <c r="D1340" s="7" t="s">
        <v>3738</v>
      </c>
      <c r="E1340" s="46" t="s">
        <v>3738</v>
      </c>
      <c r="F1340" s="66" t="s">
        <v>17</v>
      </c>
      <c r="G1340" s="69" t="s">
        <v>47</v>
      </c>
      <c r="H1340" s="46" t="s">
        <v>3739</v>
      </c>
      <c r="I1340" s="66" t="s">
        <v>3740</v>
      </c>
      <c r="J1340" s="72" t="s">
        <v>10</v>
      </c>
    </row>
    <row r="1341" spans="2:10" ht="12" customHeight="1" x14ac:dyDescent="0.25">
      <c r="B1341" s="68">
        <v>1335</v>
      </c>
      <c r="C1341" s="59" t="s">
        <v>4028</v>
      </c>
      <c r="D1341" s="7" t="s">
        <v>3749</v>
      </c>
      <c r="E1341" s="46" t="s">
        <v>4106</v>
      </c>
      <c r="F1341" s="66" t="s">
        <v>17</v>
      </c>
      <c r="G1341" s="69" t="s">
        <v>32</v>
      </c>
      <c r="H1341" s="46" t="s">
        <v>3750</v>
      </c>
      <c r="I1341" s="66" t="s">
        <v>3751</v>
      </c>
      <c r="J1341" s="72" t="s">
        <v>10</v>
      </c>
    </row>
    <row r="1342" spans="2:10" ht="12" customHeight="1" x14ac:dyDescent="0.25">
      <c r="B1342" s="68">
        <v>1336</v>
      </c>
      <c r="C1342" s="59" t="s">
        <v>4028</v>
      </c>
      <c r="D1342" s="7" t="s">
        <v>5809</v>
      </c>
      <c r="E1342" s="46" t="s">
        <v>5772</v>
      </c>
      <c r="F1342" s="66" t="s">
        <v>354</v>
      </c>
      <c r="G1342" s="69" t="s">
        <v>353</v>
      </c>
      <c r="H1342" s="46" t="s">
        <v>5811</v>
      </c>
      <c r="I1342" s="59" t="s">
        <v>5810</v>
      </c>
      <c r="J1342" s="72" t="s">
        <v>10</v>
      </c>
    </row>
    <row r="1343" spans="2:10" ht="12" customHeight="1" x14ac:dyDescent="0.25">
      <c r="B1343" s="68">
        <v>1337</v>
      </c>
      <c r="C1343" s="59" t="s">
        <v>4028</v>
      </c>
      <c r="D1343" s="7" t="s">
        <v>437</v>
      </c>
      <c r="E1343" s="46" t="s">
        <v>5772</v>
      </c>
      <c r="F1343" s="66" t="s">
        <v>354</v>
      </c>
      <c r="G1343" s="69" t="s">
        <v>5137</v>
      </c>
      <c r="H1343" s="46" t="s">
        <v>438</v>
      </c>
      <c r="I1343" s="66" t="s">
        <v>5702</v>
      </c>
      <c r="J1343" s="72" t="s">
        <v>10</v>
      </c>
    </row>
    <row r="1344" spans="2:10" ht="12" customHeight="1" x14ac:dyDescent="0.25">
      <c r="B1344" s="68">
        <v>1338</v>
      </c>
      <c r="C1344" s="59" t="s">
        <v>4028</v>
      </c>
      <c r="D1344" s="7" t="s">
        <v>756</v>
      </c>
      <c r="E1344" s="46" t="s">
        <v>4094</v>
      </c>
      <c r="F1344" s="66" t="s">
        <v>354</v>
      </c>
      <c r="G1344" s="69" t="s">
        <v>2173</v>
      </c>
      <c r="H1344" s="46" t="s">
        <v>757</v>
      </c>
      <c r="I1344" s="66" t="s">
        <v>758</v>
      </c>
      <c r="J1344" s="72" t="s">
        <v>10</v>
      </c>
    </row>
    <row r="1345" spans="2:10" ht="12" customHeight="1" x14ac:dyDescent="0.25">
      <c r="B1345" s="68">
        <v>1339</v>
      </c>
      <c r="C1345" s="59" t="s">
        <v>4028</v>
      </c>
      <c r="D1345" s="7" t="s">
        <v>762</v>
      </c>
      <c r="E1345" s="46" t="s">
        <v>4094</v>
      </c>
      <c r="F1345" s="66" t="s">
        <v>354</v>
      </c>
      <c r="G1345" s="69" t="s">
        <v>211</v>
      </c>
      <c r="H1345" s="46" t="s">
        <v>760</v>
      </c>
      <c r="I1345" s="66" t="s">
        <v>763</v>
      </c>
      <c r="J1345" s="72" t="s">
        <v>10</v>
      </c>
    </row>
    <row r="1346" spans="2:10" ht="12" customHeight="1" x14ac:dyDescent="0.25">
      <c r="B1346" s="68">
        <v>1340</v>
      </c>
      <c r="C1346" s="59" t="s">
        <v>4028</v>
      </c>
      <c r="D1346" s="7" t="s">
        <v>774</v>
      </c>
      <c r="E1346" s="46" t="s">
        <v>4094</v>
      </c>
      <c r="F1346" s="66" t="s">
        <v>354</v>
      </c>
      <c r="G1346" s="69" t="s">
        <v>4630</v>
      </c>
      <c r="H1346" s="46" t="s">
        <v>775</v>
      </c>
      <c r="I1346" s="66" t="s">
        <v>773</v>
      </c>
      <c r="J1346" s="72" t="s">
        <v>10</v>
      </c>
    </row>
    <row r="1347" spans="2:10" ht="12" customHeight="1" x14ac:dyDescent="0.25">
      <c r="B1347" s="68">
        <v>1341</v>
      </c>
      <c r="C1347" s="59" t="s">
        <v>4028</v>
      </c>
      <c r="D1347" s="7" t="s">
        <v>776</v>
      </c>
      <c r="E1347" s="46" t="s">
        <v>4094</v>
      </c>
      <c r="F1347" s="66" t="s">
        <v>354</v>
      </c>
      <c r="G1347" s="69" t="s">
        <v>772</v>
      </c>
      <c r="H1347" s="46" t="s">
        <v>777</v>
      </c>
      <c r="I1347" s="66" t="s">
        <v>778</v>
      </c>
      <c r="J1347" s="72" t="s">
        <v>10</v>
      </c>
    </row>
    <row r="1348" spans="2:10" ht="12" customHeight="1" x14ac:dyDescent="0.25">
      <c r="B1348" s="68">
        <v>1342</v>
      </c>
      <c r="C1348" s="59" t="s">
        <v>4028</v>
      </c>
      <c r="D1348" s="7" t="s">
        <v>1271</v>
      </c>
      <c r="E1348" s="46" t="s">
        <v>4077</v>
      </c>
      <c r="F1348" s="66" t="s">
        <v>354</v>
      </c>
      <c r="G1348" s="69" t="s">
        <v>4630</v>
      </c>
      <c r="H1348" s="46" t="s">
        <v>1272</v>
      </c>
      <c r="I1348" s="66" t="s">
        <v>5588</v>
      </c>
      <c r="J1348" s="72" t="s">
        <v>10</v>
      </c>
    </row>
    <row r="1349" spans="2:10" ht="12" customHeight="1" x14ac:dyDescent="0.25">
      <c r="B1349" s="68">
        <v>1343</v>
      </c>
      <c r="C1349" s="59" t="s">
        <v>4028</v>
      </c>
      <c r="D1349" s="7" t="s">
        <v>1278</v>
      </c>
      <c r="E1349" s="46" t="s">
        <v>4077</v>
      </c>
      <c r="F1349" s="66" t="s">
        <v>354</v>
      </c>
      <c r="G1349" s="69" t="s">
        <v>5659</v>
      </c>
      <c r="H1349" s="46" t="s">
        <v>1279</v>
      </c>
      <c r="I1349" s="66" t="s">
        <v>5589</v>
      </c>
      <c r="J1349" s="72" t="s">
        <v>10</v>
      </c>
    </row>
    <row r="1350" spans="2:10" ht="12" customHeight="1" x14ac:dyDescent="0.25">
      <c r="B1350" s="68">
        <v>1344</v>
      </c>
      <c r="C1350" s="59" t="s">
        <v>4028</v>
      </c>
      <c r="D1350" s="7" t="s">
        <v>5706</v>
      </c>
      <c r="E1350" s="46" t="s">
        <v>5706</v>
      </c>
      <c r="F1350" s="66" t="s">
        <v>354</v>
      </c>
      <c r="G1350" s="69" t="s">
        <v>5659</v>
      </c>
      <c r="H1350" s="46" t="s">
        <v>5634</v>
      </c>
      <c r="I1350" s="66" t="s">
        <v>5633</v>
      </c>
      <c r="J1350" s="72" t="s">
        <v>10</v>
      </c>
    </row>
    <row r="1351" spans="2:10" ht="12" customHeight="1" x14ac:dyDescent="0.25">
      <c r="B1351" s="68">
        <v>1345</v>
      </c>
      <c r="C1351" s="59" t="s">
        <v>4028</v>
      </c>
      <c r="D1351" s="7" t="s">
        <v>4170</v>
      </c>
      <c r="E1351" s="46" t="s">
        <v>4110</v>
      </c>
      <c r="F1351" s="66" t="s">
        <v>354</v>
      </c>
      <c r="G1351" s="69" t="s">
        <v>5659</v>
      </c>
      <c r="H1351" s="46" t="s">
        <v>4299</v>
      </c>
      <c r="I1351" s="66" t="s">
        <v>4429</v>
      </c>
      <c r="J1351" s="72" t="s">
        <v>10</v>
      </c>
    </row>
    <row r="1352" spans="2:10" ht="12" customHeight="1" x14ac:dyDescent="0.25">
      <c r="B1352" s="68">
        <v>1346</v>
      </c>
      <c r="C1352" s="59" t="s">
        <v>4028</v>
      </c>
      <c r="D1352" s="7" t="s">
        <v>1751</v>
      </c>
      <c r="E1352" s="46" t="s">
        <v>5682</v>
      </c>
      <c r="F1352" s="66" t="s">
        <v>354</v>
      </c>
      <c r="G1352" s="69" t="s">
        <v>4503</v>
      </c>
      <c r="H1352" s="46" t="s">
        <v>5684</v>
      </c>
      <c r="I1352" s="66" t="s">
        <v>5683</v>
      </c>
      <c r="J1352" s="72" t="s">
        <v>10</v>
      </c>
    </row>
    <row r="1353" spans="2:10" ht="12" customHeight="1" x14ac:dyDescent="0.25">
      <c r="B1353" s="68">
        <v>1347</v>
      </c>
      <c r="C1353" s="59" t="s">
        <v>4028</v>
      </c>
      <c r="D1353" s="7" t="s">
        <v>1836</v>
      </c>
      <c r="E1353" s="46" t="s">
        <v>4094</v>
      </c>
      <c r="F1353" s="66" t="s">
        <v>354</v>
      </c>
      <c r="G1353" s="69" t="s">
        <v>1834</v>
      </c>
      <c r="H1353" s="46" t="s">
        <v>1834</v>
      </c>
      <c r="I1353" s="66" t="s">
        <v>1835</v>
      </c>
      <c r="J1353" s="72" t="s">
        <v>10</v>
      </c>
    </row>
    <row r="1354" spans="2:10" ht="12" customHeight="1" x14ac:dyDescent="0.25">
      <c r="B1354" s="68">
        <v>1348</v>
      </c>
      <c r="C1354" s="59" t="s">
        <v>4028</v>
      </c>
      <c r="D1354" s="7" t="s">
        <v>2024</v>
      </c>
      <c r="E1354" s="46" t="s">
        <v>4083</v>
      </c>
      <c r="F1354" s="66" t="s">
        <v>354</v>
      </c>
      <c r="G1354" s="69" t="s">
        <v>772</v>
      </c>
      <c r="H1354" s="46" t="s">
        <v>2025</v>
      </c>
      <c r="I1354" s="66" t="s">
        <v>2026</v>
      </c>
      <c r="J1354" s="72" t="s">
        <v>10</v>
      </c>
    </row>
    <row r="1355" spans="2:10" ht="12" customHeight="1" x14ac:dyDescent="0.25">
      <c r="B1355" s="68">
        <v>1349</v>
      </c>
      <c r="C1355" s="59" t="s">
        <v>4028</v>
      </c>
      <c r="D1355" s="7" t="s">
        <v>2027</v>
      </c>
      <c r="E1355" s="46" t="s">
        <v>4083</v>
      </c>
      <c r="F1355" s="66" t="s">
        <v>354</v>
      </c>
      <c r="G1355" s="69" t="s">
        <v>772</v>
      </c>
      <c r="H1355" s="46" t="s">
        <v>2028</v>
      </c>
      <c r="I1355" s="66" t="s">
        <v>2029</v>
      </c>
      <c r="J1355" s="72" t="s">
        <v>10</v>
      </c>
    </row>
    <row r="1356" spans="2:10" ht="12" customHeight="1" x14ac:dyDescent="0.25">
      <c r="B1356" s="68">
        <v>1350</v>
      </c>
      <c r="C1356" s="59" t="s">
        <v>4028</v>
      </c>
      <c r="D1356" s="7" t="s">
        <v>2044</v>
      </c>
      <c r="E1356" s="46" t="s">
        <v>4083</v>
      </c>
      <c r="F1356" s="66" t="s">
        <v>354</v>
      </c>
      <c r="G1356" s="69" t="s">
        <v>5659</v>
      </c>
      <c r="H1356" s="46" t="s">
        <v>2045</v>
      </c>
      <c r="I1356" s="66" t="s">
        <v>2046</v>
      </c>
      <c r="J1356" s="72" t="s">
        <v>10</v>
      </c>
    </row>
    <row r="1357" spans="2:10" ht="12" customHeight="1" x14ac:dyDescent="0.25">
      <c r="B1357" s="68">
        <v>1351</v>
      </c>
      <c r="C1357" s="59" t="s">
        <v>4028</v>
      </c>
      <c r="D1357" s="7" t="s">
        <v>2047</v>
      </c>
      <c r="E1357" s="46" t="s">
        <v>4083</v>
      </c>
      <c r="F1357" s="66" t="s">
        <v>354</v>
      </c>
      <c r="G1357" s="69" t="s">
        <v>5657</v>
      </c>
      <c r="H1357" s="46" t="s">
        <v>2048</v>
      </c>
      <c r="I1357" s="66" t="s">
        <v>2049</v>
      </c>
      <c r="J1357" s="72" t="s">
        <v>10</v>
      </c>
    </row>
    <row r="1358" spans="2:10" ht="12" customHeight="1" x14ac:dyDescent="0.25">
      <c r="B1358" s="68">
        <v>1352</v>
      </c>
      <c r="C1358" s="59" t="s">
        <v>4028</v>
      </c>
      <c r="D1358" s="7" t="s">
        <v>2050</v>
      </c>
      <c r="E1358" s="46" t="s">
        <v>4083</v>
      </c>
      <c r="F1358" s="66" t="s">
        <v>354</v>
      </c>
      <c r="G1358" s="69" t="s">
        <v>5658</v>
      </c>
      <c r="H1358" s="46" t="s">
        <v>2051</v>
      </c>
      <c r="I1358" s="66" t="s">
        <v>2052</v>
      </c>
      <c r="J1358" s="72" t="s">
        <v>10</v>
      </c>
    </row>
    <row r="1359" spans="2:10" ht="12" customHeight="1" x14ac:dyDescent="0.25">
      <c r="B1359" s="68">
        <v>1353</v>
      </c>
      <c r="C1359" s="59" t="s">
        <v>4028</v>
      </c>
      <c r="D1359" s="7" t="s">
        <v>2056</v>
      </c>
      <c r="E1359" s="46" t="s">
        <v>4083</v>
      </c>
      <c r="F1359" s="66" t="s">
        <v>354</v>
      </c>
      <c r="G1359" s="69" t="s">
        <v>4458</v>
      </c>
      <c r="H1359" s="46" t="s">
        <v>2057</v>
      </c>
      <c r="I1359" s="66" t="s">
        <v>2058</v>
      </c>
      <c r="J1359" s="72" t="s">
        <v>10</v>
      </c>
    </row>
    <row r="1360" spans="2:10" ht="12" customHeight="1" x14ac:dyDescent="0.25">
      <c r="B1360" s="68">
        <v>1354</v>
      </c>
      <c r="C1360" s="59" t="s">
        <v>4028</v>
      </c>
      <c r="D1360" s="7" t="s">
        <v>2071</v>
      </c>
      <c r="E1360" s="46" t="s">
        <v>4083</v>
      </c>
      <c r="F1360" s="66" t="s">
        <v>354</v>
      </c>
      <c r="G1360" s="69" t="s">
        <v>4459</v>
      </c>
      <c r="H1360" s="46" t="s">
        <v>2072</v>
      </c>
      <c r="I1360" s="66" t="s">
        <v>2073</v>
      </c>
      <c r="J1360" s="72" t="s">
        <v>10</v>
      </c>
    </row>
    <row r="1361" spans="2:10" ht="12" customHeight="1" x14ac:dyDescent="0.25">
      <c r="B1361" s="68">
        <v>1355</v>
      </c>
      <c r="C1361" s="59" t="s">
        <v>4028</v>
      </c>
      <c r="D1361" s="7" t="s">
        <v>4194</v>
      </c>
      <c r="E1361" s="46" t="s">
        <v>4112</v>
      </c>
      <c r="F1361" s="66" t="s">
        <v>354</v>
      </c>
      <c r="G1361" s="69" t="s">
        <v>772</v>
      </c>
      <c r="H1361" s="46" t="s">
        <v>5361</v>
      </c>
      <c r="I1361" s="66" t="s">
        <v>4965</v>
      </c>
      <c r="J1361" s="72" t="s">
        <v>10</v>
      </c>
    </row>
    <row r="1362" spans="2:10" ht="12" customHeight="1" x14ac:dyDescent="0.25">
      <c r="B1362" s="68">
        <v>1356</v>
      </c>
      <c r="C1362" s="59" t="s">
        <v>4028</v>
      </c>
      <c r="D1362" s="7" t="s">
        <v>3613</v>
      </c>
      <c r="E1362" s="46" t="s">
        <v>4077</v>
      </c>
      <c r="F1362" s="66" t="s">
        <v>354</v>
      </c>
      <c r="G1362" s="69" t="s">
        <v>3615</v>
      </c>
      <c r="H1362" s="46" t="s">
        <v>3614</v>
      </c>
      <c r="I1362" s="66" t="s">
        <v>5590</v>
      </c>
      <c r="J1362" s="72" t="s">
        <v>10</v>
      </c>
    </row>
    <row r="1363" spans="2:10" ht="12" customHeight="1" x14ac:dyDescent="0.25">
      <c r="B1363" s="68">
        <v>1357</v>
      </c>
      <c r="C1363" s="59" t="s">
        <v>4028</v>
      </c>
      <c r="D1363" s="7" t="s">
        <v>4148</v>
      </c>
      <c r="E1363" s="46" t="s">
        <v>4110</v>
      </c>
      <c r="F1363" s="66" t="s">
        <v>163</v>
      </c>
      <c r="G1363" s="69" t="s">
        <v>5138</v>
      </c>
      <c r="H1363" s="46" t="s">
        <v>4255</v>
      </c>
      <c r="I1363" s="66" t="s">
        <v>4259</v>
      </c>
      <c r="J1363" s="72" t="s">
        <v>10</v>
      </c>
    </row>
    <row r="1364" spans="2:10" ht="12" customHeight="1" x14ac:dyDescent="0.25">
      <c r="B1364" s="68">
        <v>1358</v>
      </c>
      <c r="C1364" s="59" t="s">
        <v>4028</v>
      </c>
      <c r="D1364" s="7" t="s">
        <v>5707</v>
      </c>
      <c r="E1364" s="46" t="s">
        <v>4124</v>
      </c>
      <c r="F1364" s="66" t="s">
        <v>163</v>
      </c>
      <c r="G1364" s="69" t="s">
        <v>386</v>
      </c>
      <c r="H1364" s="46" t="s">
        <v>4581</v>
      </c>
      <c r="I1364" s="66" t="s">
        <v>4582</v>
      </c>
      <c r="J1364" s="72" t="s">
        <v>10</v>
      </c>
    </row>
    <row r="1365" spans="2:10" ht="12" customHeight="1" x14ac:dyDescent="0.25">
      <c r="B1365" s="68">
        <v>1359</v>
      </c>
      <c r="C1365" s="59" t="s">
        <v>4028</v>
      </c>
      <c r="D1365" s="7" t="s">
        <v>247</v>
      </c>
      <c r="E1365" s="46" t="s">
        <v>5829</v>
      </c>
      <c r="F1365" s="66" t="s">
        <v>163</v>
      </c>
      <c r="G1365" s="69" t="s">
        <v>5396</v>
      </c>
      <c r="H1365" s="46" t="s">
        <v>248</v>
      </c>
      <c r="I1365" s="66" t="s">
        <v>249</v>
      </c>
      <c r="J1365" s="72" t="s">
        <v>10</v>
      </c>
    </row>
    <row r="1366" spans="2:10" ht="12" customHeight="1" x14ac:dyDescent="0.25">
      <c r="B1366" s="68">
        <v>1360</v>
      </c>
      <c r="C1366" s="59" t="s">
        <v>4028</v>
      </c>
      <c r="D1366" s="7" t="s">
        <v>343</v>
      </c>
      <c r="E1366" s="46" t="s">
        <v>5829</v>
      </c>
      <c r="F1366" s="66" t="s">
        <v>163</v>
      </c>
      <c r="G1366" s="69" t="s">
        <v>5660</v>
      </c>
      <c r="H1366" s="46" t="s">
        <v>344</v>
      </c>
      <c r="I1366" s="66" t="s">
        <v>345</v>
      </c>
      <c r="J1366" s="72" t="s">
        <v>10</v>
      </c>
    </row>
    <row r="1367" spans="2:10" ht="12" customHeight="1" x14ac:dyDescent="0.25">
      <c r="B1367" s="68">
        <v>1361</v>
      </c>
      <c r="C1367" s="59" t="s">
        <v>4028</v>
      </c>
      <c r="D1367" s="7" t="s">
        <v>364</v>
      </c>
      <c r="E1367" s="46" t="s">
        <v>5829</v>
      </c>
      <c r="F1367" s="66" t="s">
        <v>163</v>
      </c>
      <c r="G1367" s="69" t="s">
        <v>2673</v>
      </c>
      <c r="H1367" s="46" t="s">
        <v>365</v>
      </c>
      <c r="I1367" s="66" t="s">
        <v>366</v>
      </c>
      <c r="J1367" s="72" t="s">
        <v>10</v>
      </c>
    </row>
    <row r="1368" spans="2:10" ht="12" customHeight="1" x14ac:dyDescent="0.25">
      <c r="B1368" s="68">
        <v>1362</v>
      </c>
      <c r="C1368" s="59" t="s">
        <v>4028</v>
      </c>
      <c r="D1368" s="7" t="s">
        <v>381</v>
      </c>
      <c r="E1368" s="46" t="s">
        <v>4085</v>
      </c>
      <c r="F1368" s="66" t="s">
        <v>163</v>
      </c>
      <c r="G1368" s="69" t="s">
        <v>5396</v>
      </c>
      <c r="H1368" s="46" t="s">
        <v>382</v>
      </c>
      <c r="I1368" s="59" t="s">
        <v>383</v>
      </c>
      <c r="J1368" s="72" t="s">
        <v>10</v>
      </c>
    </row>
    <row r="1369" spans="2:10" ht="12" customHeight="1" x14ac:dyDescent="0.25">
      <c r="B1369" s="68">
        <v>1363</v>
      </c>
      <c r="C1369" s="59" t="s">
        <v>4028</v>
      </c>
      <c r="D1369" s="7" t="s">
        <v>3877</v>
      </c>
      <c r="E1369" s="46" t="s">
        <v>4112</v>
      </c>
      <c r="F1369" s="66" t="s">
        <v>163</v>
      </c>
      <c r="G1369" s="69" t="s">
        <v>5152</v>
      </c>
      <c r="H1369" s="46" t="s">
        <v>5362</v>
      </c>
      <c r="I1369" s="66" t="s">
        <v>4966</v>
      </c>
      <c r="J1369" s="72" t="s">
        <v>10</v>
      </c>
    </row>
    <row r="1370" spans="2:10" ht="12" customHeight="1" x14ac:dyDescent="0.25">
      <c r="B1370" s="68">
        <v>1364</v>
      </c>
      <c r="C1370" s="59" t="s">
        <v>4028</v>
      </c>
      <c r="D1370" s="7" t="s">
        <v>496</v>
      </c>
      <c r="E1370" s="46" t="s">
        <v>5829</v>
      </c>
      <c r="F1370" s="66" t="s">
        <v>163</v>
      </c>
      <c r="G1370" s="69" t="s">
        <v>498</v>
      </c>
      <c r="H1370" s="46" t="s">
        <v>497</v>
      </c>
      <c r="I1370" s="66" t="s">
        <v>499</v>
      </c>
      <c r="J1370" s="72" t="s">
        <v>10</v>
      </c>
    </row>
    <row r="1371" spans="2:10" ht="12" customHeight="1" x14ac:dyDescent="0.25">
      <c r="B1371" s="68">
        <v>1365</v>
      </c>
      <c r="C1371" s="59" t="s">
        <v>4028</v>
      </c>
      <c r="D1371" s="7" t="s">
        <v>551</v>
      </c>
      <c r="E1371" s="46" t="s">
        <v>5790</v>
      </c>
      <c r="F1371" s="66" t="s">
        <v>163</v>
      </c>
      <c r="G1371" s="69" t="s">
        <v>386</v>
      </c>
      <c r="H1371" s="46" t="s">
        <v>552</v>
      </c>
      <c r="I1371" s="66" t="s">
        <v>553</v>
      </c>
      <c r="J1371" s="72" t="s">
        <v>10</v>
      </c>
    </row>
    <row r="1372" spans="2:10" ht="12" customHeight="1" x14ac:dyDescent="0.25">
      <c r="B1372" s="68">
        <v>1366</v>
      </c>
      <c r="C1372" s="59" t="s">
        <v>4028</v>
      </c>
      <c r="D1372" s="7" t="s">
        <v>582</v>
      </c>
      <c r="E1372" s="46" t="s">
        <v>4124</v>
      </c>
      <c r="F1372" s="66" t="s">
        <v>163</v>
      </c>
      <c r="G1372" s="69" t="s">
        <v>386</v>
      </c>
      <c r="H1372" s="46" t="s">
        <v>583</v>
      </c>
      <c r="I1372" s="66" t="s">
        <v>584</v>
      </c>
      <c r="J1372" s="72" t="s">
        <v>10</v>
      </c>
    </row>
    <row r="1373" spans="2:10" ht="12" customHeight="1" x14ac:dyDescent="0.25">
      <c r="B1373" s="68">
        <v>1367</v>
      </c>
      <c r="C1373" s="59" t="s">
        <v>4028</v>
      </c>
      <c r="D1373" s="7" t="s">
        <v>591</v>
      </c>
      <c r="E1373" s="46" t="s">
        <v>4077</v>
      </c>
      <c r="F1373" s="66" t="s">
        <v>163</v>
      </c>
      <c r="G1373" s="69" t="s">
        <v>386</v>
      </c>
      <c r="H1373" s="46" t="s">
        <v>592</v>
      </c>
      <c r="I1373" s="66" t="s">
        <v>5592</v>
      </c>
      <c r="J1373" s="72" t="s">
        <v>10</v>
      </c>
    </row>
    <row r="1374" spans="2:10" ht="12" customHeight="1" x14ac:dyDescent="0.25">
      <c r="B1374" s="68">
        <v>1368</v>
      </c>
      <c r="C1374" s="59" t="s">
        <v>4028</v>
      </c>
      <c r="D1374" s="7" t="s">
        <v>753</v>
      </c>
      <c r="E1374" s="46" t="s">
        <v>4099</v>
      </c>
      <c r="F1374" s="66" t="s">
        <v>163</v>
      </c>
      <c r="G1374" s="69" t="s">
        <v>328</v>
      </c>
      <c r="H1374" s="46" t="s">
        <v>754</v>
      </c>
      <c r="I1374" s="66" t="s">
        <v>755</v>
      </c>
      <c r="J1374" s="72" t="s">
        <v>10</v>
      </c>
    </row>
    <row r="1375" spans="2:10" ht="12" customHeight="1" x14ac:dyDescent="0.25">
      <c r="B1375" s="68">
        <v>1369</v>
      </c>
      <c r="C1375" s="59" t="s">
        <v>4028</v>
      </c>
      <c r="D1375" s="7" t="s">
        <v>3788</v>
      </c>
      <c r="E1375" s="46" t="s">
        <v>3788</v>
      </c>
      <c r="F1375" s="66" t="s">
        <v>163</v>
      </c>
      <c r="G1375" s="69" t="s">
        <v>386</v>
      </c>
      <c r="H1375" s="46" t="s">
        <v>5363</v>
      </c>
      <c r="I1375" s="66" t="s">
        <v>4967</v>
      </c>
      <c r="J1375" s="72" t="s">
        <v>10</v>
      </c>
    </row>
    <row r="1376" spans="2:10" ht="12" customHeight="1" x14ac:dyDescent="0.25">
      <c r="B1376" s="68">
        <v>1370</v>
      </c>
      <c r="C1376" s="59" t="s">
        <v>4028</v>
      </c>
      <c r="D1376" s="7" t="s">
        <v>868</v>
      </c>
      <c r="E1376" s="46" t="s">
        <v>5790</v>
      </c>
      <c r="F1376" s="66" t="s">
        <v>163</v>
      </c>
      <c r="G1376" s="69" t="s">
        <v>5139</v>
      </c>
      <c r="H1376" s="46" t="s">
        <v>870</v>
      </c>
      <c r="I1376" s="66" t="s">
        <v>871</v>
      </c>
      <c r="J1376" s="72" t="s">
        <v>10</v>
      </c>
    </row>
    <row r="1377" spans="2:10" ht="12" customHeight="1" x14ac:dyDescent="0.25">
      <c r="B1377" s="68">
        <v>1371</v>
      </c>
      <c r="C1377" s="59" t="s">
        <v>4028</v>
      </c>
      <c r="D1377" s="7" t="s">
        <v>888</v>
      </c>
      <c r="E1377" s="46" t="s">
        <v>4085</v>
      </c>
      <c r="F1377" s="66" t="s">
        <v>163</v>
      </c>
      <c r="G1377" s="69" t="s">
        <v>386</v>
      </c>
      <c r="H1377" s="46" t="s">
        <v>889</v>
      </c>
      <c r="I1377" s="66" t="s">
        <v>890</v>
      </c>
      <c r="J1377" s="72" t="s">
        <v>10</v>
      </c>
    </row>
    <row r="1378" spans="2:10" ht="12" customHeight="1" x14ac:dyDescent="0.25">
      <c r="B1378" s="68">
        <v>1372</v>
      </c>
      <c r="C1378" s="59" t="s">
        <v>4028</v>
      </c>
      <c r="D1378" s="7" t="s">
        <v>1089</v>
      </c>
      <c r="E1378" s="46" t="s">
        <v>4077</v>
      </c>
      <c r="F1378" s="66" t="s">
        <v>163</v>
      </c>
      <c r="G1378" s="69" t="s">
        <v>5661</v>
      </c>
      <c r="H1378" s="46" t="s">
        <v>1090</v>
      </c>
      <c r="I1378" s="66" t="s">
        <v>5593</v>
      </c>
      <c r="J1378" s="72" t="s">
        <v>10</v>
      </c>
    </row>
    <row r="1379" spans="2:10" ht="12" customHeight="1" x14ac:dyDescent="0.25">
      <c r="B1379" s="68">
        <v>1373</v>
      </c>
      <c r="C1379" s="59" t="s">
        <v>4028</v>
      </c>
      <c r="D1379" s="7" t="s">
        <v>1091</v>
      </c>
      <c r="E1379" s="46" t="s">
        <v>4077</v>
      </c>
      <c r="F1379" s="66" t="s">
        <v>163</v>
      </c>
      <c r="G1379" s="69" t="s">
        <v>5139</v>
      </c>
      <c r="H1379" s="46" t="s">
        <v>1092</v>
      </c>
      <c r="I1379" s="66" t="s">
        <v>5594</v>
      </c>
      <c r="J1379" s="72" t="s">
        <v>10</v>
      </c>
    </row>
    <row r="1380" spans="2:10" ht="12" customHeight="1" x14ac:dyDescent="0.25">
      <c r="B1380" s="68">
        <v>1374</v>
      </c>
      <c r="C1380" s="59" t="s">
        <v>4028</v>
      </c>
      <c r="D1380" s="7" t="s">
        <v>1109</v>
      </c>
      <c r="E1380" s="46" t="s">
        <v>4077</v>
      </c>
      <c r="F1380" s="66" t="s">
        <v>163</v>
      </c>
      <c r="G1380" s="69" t="s">
        <v>5139</v>
      </c>
      <c r="H1380" s="46" t="s">
        <v>1110</v>
      </c>
      <c r="I1380" s="66" t="s">
        <v>5595</v>
      </c>
      <c r="J1380" s="72" t="s">
        <v>10</v>
      </c>
    </row>
    <row r="1381" spans="2:10" ht="12" customHeight="1" x14ac:dyDescent="0.25">
      <c r="B1381" s="68">
        <v>1375</v>
      </c>
      <c r="C1381" s="59" t="s">
        <v>4028</v>
      </c>
      <c r="D1381" s="7" t="s">
        <v>4702</v>
      </c>
      <c r="E1381" s="46" t="s">
        <v>4083</v>
      </c>
      <c r="F1381" s="66" t="s">
        <v>163</v>
      </c>
      <c r="G1381" s="69" t="s">
        <v>5662</v>
      </c>
      <c r="H1381" s="46" t="s">
        <v>5364</v>
      </c>
      <c r="I1381" s="66" t="s">
        <v>4968</v>
      </c>
      <c r="J1381" s="72" t="s">
        <v>10</v>
      </c>
    </row>
    <row r="1382" spans="2:10" ht="12" customHeight="1" x14ac:dyDescent="0.25">
      <c r="B1382" s="68">
        <v>1376</v>
      </c>
      <c r="C1382" s="59" t="s">
        <v>4028</v>
      </c>
      <c r="D1382" s="7" t="s">
        <v>1557</v>
      </c>
      <c r="E1382" s="46" t="s">
        <v>5790</v>
      </c>
      <c r="F1382" s="66" t="s">
        <v>163</v>
      </c>
      <c r="G1382" s="69" t="s">
        <v>386</v>
      </c>
      <c r="H1382" s="46" t="s">
        <v>1558</v>
      </c>
      <c r="I1382" s="66" t="s">
        <v>1559</v>
      </c>
      <c r="J1382" s="72" t="s">
        <v>10</v>
      </c>
    </row>
    <row r="1383" spans="2:10" ht="12" customHeight="1" x14ac:dyDescent="0.25">
      <c r="B1383" s="68">
        <v>1377</v>
      </c>
      <c r="C1383" s="59" t="s">
        <v>4028</v>
      </c>
      <c r="D1383" s="7" t="s">
        <v>2039</v>
      </c>
      <c r="E1383" s="46" t="s">
        <v>4083</v>
      </c>
      <c r="F1383" s="66" t="s">
        <v>163</v>
      </c>
      <c r="G1383" s="69" t="s">
        <v>386</v>
      </c>
      <c r="H1383" s="46" t="s">
        <v>2040</v>
      </c>
      <c r="I1383" s="66" t="s">
        <v>2041</v>
      </c>
      <c r="J1383" s="72" t="s">
        <v>10</v>
      </c>
    </row>
    <row r="1384" spans="2:10" ht="12" customHeight="1" x14ac:dyDescent="0.25">
      <c r="B1384" s="68">
        <v>1378</v>
      </c>
      <c r="C1384" s="59" t="s">
        <v>4028</v>
      </c>
      <c r="D1384" s="7" t="s">
        <v>2059</v>
      </c>
      <c r="E1384" s="46" t="s">
        <v>4083</v>
      </c>
      <c r="F1384" s="66" t="s">
        <v>163</v>
      </c>
      <c r="G1384" s="69" t="s">
        <v>386</v>
      </c>
      <c r="H1384" s="46" t="s">
        <v>2060</v>
      </c>
      <c r="I1384" s="66" t="s">
        <v>2061</v>
      </c>
      <c r="J1384" s="72" t="s">
        <v>10</v>
      </c>
    </row>
    <row r="1385" spans="2:10" ht="12" customHeight="1" x14ac:dyDescent="0.25">
      <c r="B1385" s="68">
        <v>1379</v>
      </c>
      <c r="C1385" s="59" t="s">
        <v>4028</v>
      </c>
      <c r="D1385" s="7" t="s">
        <v>2108</v>
      </c>
      <c r="E1385" s="46" t="s">
        <v>4083</v>
      </c>
      <c r="F1385" s="66" t="s">
        <v>163</v>
      </c>
      <c r="G1385" s="69" t="s">
        <v>498</v>
      </c>
      <c r="H1385" s="46" t="s">
        <v>2109</v>
      </c>
      <c r="I1385" s="66" t="s">
        <v>2110</v>
      </c>
      <c r="J1385" s="72" t="s">
        <v>10</v>
      </c>
    </row>
    <row r="1386" spans="2:10" ht="12" customHeight="1" x14ac:dyDescent="0.25">
      <c r="B1386" s="68">
        <v>1380</v>
      </c>
      <c r="C1386" s="59" t="s">
        <v>4028</v>
      </c>
      <c r="D1386" s="7" t="s">
        <v>2114</v>
      </c>
      <c r="E1386" s="46" t="s">
        <v>4083</v>
      </c>
      <c r="F1386" s="66" t="s">
        <v>163</v>
      </c>
      <c r="G1386" s="69" t="s">
        <v>2116</v>
      </c>
      <c r="H1386" s="46" t="s">
        <v>2115</v>
      </c>
      <c r="I1386" s="66" t="s">
        <v>2117</v>
      </c>
      <c r="J1386" s="72" t="s">
        <v>10</v>
      </c>
    </row>
    <row r="1387" spans="2:10" ht="12" customHeight="1" x14ac:dyDescent="0.25">
      <c r="B1387" s="68">
        <v>1381</v>
      </c>
      <c r="C1387" s="59" t="s">
        <v>4028</v>
      </c>
      <c r="D1387" s="7" t="s">
        <v>2299</v>
      </c>
      <c r="E1387" s="46" t="s">
        <v>5829</v>
      </c>
      <c r="F1387" s="66" t="s">
        <v>163</v>
      </c>
      <c r="G1387" s="69" t="s">
        <v>5665</v>
      </c>
      <c r="H1387" s="46" t="s">
        <v>2300</v>
      </c>
      <c r="I1387" s="66" t="s">
        <v>2301</v>
      </c>
      <c r="J1387" s="72" t="s">
        <v>10</v>
      </c>
    </row>
    <row r="1388" spans="2:10" ht="12" customHeight="1" x14ac:dyDescent="0.25">
      <c r="B1388" s="68">
        <v>1382</v>
      </c>
      <c r="C1388" s="59" t="s">
        <v>4028</v>
      </c>
      <c r="D1388" s="7" t="s">
        <v>2630</v>
      </c>
      <c r="E1388" s="46" t="s">
        <v>5829</v>
      </c>
      <c r="F1388" s="66" t="s">
        <v>163</v>
      </c>
      <c r="G1388" s="69" t="s">
        <v>5396</v>
      </c>
      <c r="H1388" s="46" t="s">
        <v>2631</v>
      </c>
      <c r="I1388" s="66" t="s">
        <v>2632</v>
      </c>
      <c r="J1388" s="72" t="s">
        <v>10</v>
      </c>
    </row>
    <row r="1389" spans="2:10" ht="12" customHeight="1" x14ac:dyDescent="0.25">
      <c r="B1389" s="68">
        <v>1383</v>
      </c>
      <c r="C1389" s="59" t="s">
        <v>4028</v>
      </c>
      <c r="D1389" s="7" t="s">
        <v>2633</v>
      </c>
      <c r="E1389" s="46" t="s">
        <v>5829</v>
      </c>
      <c r="F1389" s="66" t="s">
        <v>163</v>
      </c>
      <c r="G1389" s="69" t="s">
        <v>5666</v>
      </c>
      <c r="H1389" s="46" t="s">
        <v>2634</v>
      </c>
      <c r="I1389" s="66" t="s">
        <v>2635</v>
      </c>
      <c r="J1389" s="72" t="s">
        <v>10</v>
      </c>
    </row>
    <row r="1390" spans="2:10" ht="12" customHeight="1" x14ac:dyDescent="0.25">
      <c r="B1390" s="68">
        <v>1384</v>
      </c>
      <c r="C1390" s="59" t="s">
        <v>4028</v>
      </c>
      <c r="D1390" s="7" t="s">
        <v>2636</v>
      </c>
      <c r="E1390" s="46" t="s">
        <v>5829</v>
      </c>
      <c r="F1390" s="66" t="s">
        <v>163</v>
      </c>
      <c r="G1390" s="69" t="s">
        <v>5396</v>
      </c>
      <c r="H1390" s="46" t="s">
        <v>2637</v>
      </c>
      <c r="I1390" s="66" t="s">
        <v>2638</v>
      </c>
      <c r="J1390" s="72" t="s">
        <v>10</v>
      </c>
    </row>
    <row r="1391" spans="2:10" ht="12" customHeight="1" x14ac:dyDescent="0.25">
      <c r="B1391" s="68">
        <v>1385</v>
      </c>
      <c r="C1391" s="59" t="s">
        <v>4028</v>
      </c>
      <c r="D1391" s="7" t="s">
        <v>2772</v>
      </c>
      <c r="E1391" s="46" t="s">
        <v>4077</v>
      </c>
      <c r="F1391" s="66" t="s">
        <v>163</v>
      </c>
      <c r="G1391" s="69" t="s">
        <v>5664</v>
      </c>
      <c r="H1391" s="46" t="s">
        <v>2773</v>
      </c>
      <c r="I1391" s="66" t="s">
        <v>5596</v>
      </c>
      <c r="J1391" s="72" t="s">
        <v>10</v>
      </c>
    </row>
    <row r="1392" spans="2:10" ht="12" customHeight="1" x14ac:dyDescent="0.25">
      <c r="B1392" s="68">
        <v>1386</v>
      </c>
      <c r="C1392" s="59" t="s">
        <v>4028</v>
      </c>
      <c r="D1392" s="7" t="s">
        <v>2881</v>
      </c>
      <c r="E1392" s="46" t="s">
        <v>2881</v>
      </c>
      <c r="F1392" s="66" t="s">
        <v>163</v>
      </c>
      <c r="G1392" s="69" t="s">
        <v>5660</v>
      </c>
      <c r="H1392" s="46" t="s">
        <v>2882</v>
      </c>
      <c r="I1392" s="66" t="s">
        <v>2883</v>
      </c>
      <c r="J1392" s="72" t="s">
        <v>10</v>
      </c>
    </row>
    <row r="1393" spans="2:10" ht="12" customHeight="1" x14ac:dyDescent="0.25">
      <c r="B1393" s="68">
        <v>1387</v>
      </c>
      <c r="C1393" s="59" t="s">
        <v>4028</v>
      </c>
      <c r="D1393" s="7" t="s">
        <v>3080</v>
      </c>
      <c r="E1393" s="46" t="s">
        <v>5773</v>
      </c>
      <c r="F1393" s="66" t="s">
        <v>163</v>
      </c>
      <c r="G1393" s="69" t="s">
        <v>3078</v>
      </c>
      <c r="H1393" s="46" t="s">
        <v>3077</v>
      </c>
      <c r="I1393" s="66" t="s">
        <v>3081</v>
      </c>
      <c r="J1393" s="72" t="s">
        <v>10</v>
      </c>
    </row>
    <row r="1394" spans="2:10" ht="12" customHeight="1" x14ac:dyDescent="0.25">
      <c r="B1394" s="68">
        <v>1388</v>
      </c>
      <c r="C1394" s="59" t="s">
        <v>4028</v>
      </c>
      <c r="D1394" s="7" t="s">
        <v>3103</v>
      </c>
      <c r="E1394" s="46" t="s">
        <v>5754</v>
      </c>
      <c r="F1394" s="66" t="s">
        <v>163</v>
      </c>
      <c r="G1394" s="69" t="s">
        <v>211</v>
      </c>
      <c r="H1394" s="46" t="s">
        <v>3101</v>
      </c>
      <c r="I1394" s="66" t="s">
        <v>3102</v>
      </c>
      <c r="J1394" s="72" t="s">
        <v>10</v>
      </c>
    </row>
    <row r="1395" spans="2:10" ht="12" customHeight="1" x14ac:dyDescent="0.25">
      <c r="B1395" s="68">
        <v>1389</v>
      </c>
      <c r="C1395" s="59" t="s">
        <v>4028</v>
      </c>
      <c r="D1395" s="7" t="s">
        <v>3149</v>
      </c>
      <c r="E1395" s="46" t="s">
        <v>4123</v>
      </c>
      <c r="F1395" s="66" t="s">
        <v>163</v>
      </c>
      <c r="G1395" s="69" t="s">
        <v>5138</v>
      </c>
      <c r="H1395" s="46" t="s">
        <v>3150</v>
      </c>
      <c r="I1395" s="66" t="s">
        <v>3151</v>
      </c>
      <c r="J1395" s="72" t="s">
        <v>10</v>
      </c>
    </row>
    <row r="1396" spans="2:10" ht="12" customHeight="1" x14ac:dyDescent="0.25">
      <c r="B1396" s="68">
        <v>1390</v>
      </c>
      <c r="C1396" s="59" t="s">
        <v>4028</v>
      </c>
      <c r="D1396" s="7" t="s">
        <v>5814</v>
      </c>
      <c r="E1396" s="46" t="s">
        <v>5814</v>
      </c>
      <c r="F1396" s="66" t="s">
        <v>163</v>
      </c>
      <c r="G1396" s="69" t="s">
        <v>386</v>
      </c>
      <c r="H1396" s="46" t="s">
        <v>5815</v>
      </c>
      <c r="I1396" s="66" t="s">
        <v>5816</v>
      </c>
      <c r="J1396" s="72" t="s">
        <v>10</v>
      </c>
    </row>
    <row r="1397" spans="2:10" ht="12" customHeight="1" x14ac:dyDescent="0.25">
      <c r="B1397" s="68">
        <v>1391</v>
      </c>
      <c r="C1397" s="59" t="s">
        <v>4028</v>
      </c>
      <c r="D1397" s="7" t="s">
        <v>3790</v>
      </c>
      <c r="E1397" s="46" t="s">
        <v>5774</v>
      </c>
      <c r="F1397" s="66" t="s">
        <v>163</v>
      </c>
      <c r="G1397" s="69" t="s">
        <v>5401</v>
      </c>
      <c r="H1397" s="46" t="s">
        <v>5365</v>
      </c>
      <c r="I1397" s="66" t="s">
        <v>4433</v>
      </c>
      <c r="J1397" s="72" t="s">
        <v>10</v>
      </c>
    </row>
    <row r="1398" spans="2:10" ht="12" customHeight="1" x14ac:dyDescent="0.25">
      <c r="B1398" s="68">
        <v>1392</v>
      </c>
      <c r="C1398" s="59" t="s">
        <v>4028</v>
      </c>
      <c r="D1398" s="7" t="s">
        <v>3270</v>
      </c>
      <c r="E1398" s="46" t="s">
        <v>5774</v>
      </c>
      <c r="F1398" s="66" t="s">
        <v>163</v>
      </c>
      <c r="G1398" s="69" t="s">
        <v>3271</v>
      </c>
      <c r="H1398" s="46" t="s">
        <v>3271</v>
      </c>
      <c r="I1398" s="66" t="s">
        <v>3272</v>
      </c>
      <c r="J1398" s="72" t="s">
        <v>10</v>
      </c>
    </row>
    <row r="1399" spans="2:10" ht="12" customHeight="1" x14ac:dyDescent="0.25">
      <c r="B1399" s="68">
        <v>1393</v>
      </c>
      <c r="C1399" s="59" t="s">
        <v>4028</v>
      </c>
      <c r="D1399" s="7" t="s">
        <v>3273</v>
      </c>
      <c r="E1399" s="46" t="s">
        <v>5774</v>
      </c>
      <c r="F1399" s="66" t="s">
        <v>163</v>
      </c>
      <c r="G1399" s="69" t="s">
        <v>386</v>
      </c>
      <c r="H1399" s="46" t="s">
        <v>386</v>
      </c>
      <c r="I1399" s="66" t="s">
        <v>3274</v>
      </c>
      <c r="J1399" s="72" t="s">
        <v>10</v>
      </c>
    </row>
    <row r="1400" spans="2:10" ht="12" customHeight="1" x14ac:dyDescent="0.25">
      <c r="B1400" s="68">
        <v>1394</v>
      </c>
      <c r="C1400" s="59" t="s">
        <v>4028</v>
      </c>
      <c r="D1400" s="7" t="s">
        <v>3619</v>
      </c>
      <c r="E1400" s="46" t="s">
        <v>5774</v>
      </c>
      <c r="F1400" s="66" t="s">
        <v>163</v>
      </c>
      <c r="G1400" s="69" t="s">
        <v>3281</v>
      </c>
      <c r="H1400" s="46" t="s">
        <v>3281</v>
      </c>
      <c r="I1400" s="66" t="s">
        <v>3620</v>
      </c>
      <c r="J1400" s="72" t="s">
        <v>10</v>
      </c>
    </row>
    <row r="1401" spans="2:10" ht="12" customHeight="1" x14ac:dyDescent="0.25">
      <c r="B1401" s="68">
        <v>1395</v>
      </c>
      <c r="C1401" s="59" t="s">
        <v>4028</v>
      </c>
      <c r="D1401" s="7" t="s">
        <v>3789</v>
      </c>
      <c r="E1401" s="46" t="s">
        <v>5774</v>
      </c>
      <c r="F1401" s="66" t="s">
        <v>163</v>
      </c>
      <c r="G1401" s="69" t="s">
        <v>3078</v>
      </c>
      <c r="H1401" s="46" t="s">
        <v>3805</v>
      </c>
      <c r="I1401" s="66" t="s">
        <v>4447</v>
      </c>
      <c r="J1401" s="72" t="s">
        <v>10</v>
      </c>
    </row>
    <row r="1402" spans="2:10" ht="12" customHeight="1" x14ac:dyDescent="0.25">
      <c r="B1402" s="68">
        <v>1396</v>
      </c>
      <c r="C1402" s="59" t="s">
        <v>4028</v>
      </c>
      <c r="D1402" s="7" t="s">
        <v>3539</v>
      </c>
      <c r="E1402" s="46" t="s">
        <v>4132</v>
      </c>
      <c r="F1402" s="66" t="s">
        <v>163</v>
      </c>
      <c r="G1402" s="69" t="s">
        <v>386</v>
      </c>
      <c r="H1402" s="46" t="s">
        <v>3540</v>
      </c>
      <c r="I1402" s="66" t="s">
        <v>3538</v>
      </c>
      <c r="J1402" s="72" t="s">
        <v>10</v>
      </c>
    </row>
    <row r="1403" spans="2:10" ht="12" customHeight="1" x14ac:dyDescent="0.25">
      <c r="B1403" s="68">
        <v>1397</v>
      </c>
      <c r="C1403" s="59" t="s">
        <v>4028</v>
      </c>
      <c r="D1403" s="7" t="s">
        <v>3734</v>
      </c>
      <c r="E1403" s="46" t="s">
        <v>4123</v>
      </c>
      <c r="F1403" s="66" t="s">
        <v>163</v>
      </c>
      <c r="G1403" s="69" t="s">
        <v>3736</v>
      </c>
      <c r="H1403" s="46" t="s">
        <v>3735</v>
      </c>
      <c r="I1403" s="66" t="s">
        <v>3737</v>
      </c>
      <c r="J1403" s="72" t="s">
        <v>10</v>
      </c>
    </row>
    <row r="1404" spans="2:10" ht="12" customHeight="1" x14ac:dyDescent="0.25">
      <c r="B1404" s="68">
        <v>1398</v>
      </c>
      <c r="C1404" s="59" t="s">
        <v>4028</v>
      </c>
      <c r="D1404" s="7" t="s">
        <v>4707</v>
      </c>
      <c r="E1404" s="46" t="s">
        <v>4123</v>
      </c>
      <c r="F1404" s="66" t="s">
        <v>13</v>
      </c>
      <c r="G1404" s="69" t="s">
        <v>137</v>
      </c>
      <c r="H1404" s="46" t="s">
        <v>4723</v>
      </c>
      <c r="I1404" s="66" t="s">
        <v>4970</v>
      </c>
      <c r="J1404" s="72" t="s">
        <v>10</v>
      </c>
    </row>
    <row r="1405" spans="2:10" ht="12" customHeight="1" x14ac:dyDescent="0.25">
      <c r="B1405" s="68">
        <v>1399</v>
      </c>
      <c r="C1405" s="59" t="s">
        <v>4028</v>
      </c>
      <c r="D1405" s="7" t="s">
        <v>40</v>
      </c>
      <c r="E1405" s="46" t="s">
        <v>4121</v>
      </c>
      <c r="F1405" s="66" t="s">
        <v>13</v>
      </c>
      <c r="G1405" s="69" t="s">
        <v>137</v>
      </c>
      <c r="H1405" s="46" t="s">
        <v>41</v>
      </c>
      <c r="I1405" s="66" t="s">
        <v>42</v>
      </c>
      <c r="J1405" s="72" t="s">
        <v>10</v>
      </c>
    </row>
    <row r="1406" spans="2:10" ht="12" customHeight="1" x14ac:dyDescent="0.25">
      <c r="B1406" s="68">
        <v>1400</v>
      </c>
      <c r="C1406" s="59" t="s">
        <v>4028</v>
      </c>
      <c r="D1406" s="7" t="s">
        <v>122</v>
      </c>
      <c r="E1406" s="46" t="s">
        <v>4121</v>
      </c>
      <c r="F1406" s="66" t="s">
        <v>13</v>
      </c>
      <c r="G1406" s="69" t="s">
        <v>124</v>
      </c>
      <c r="H1406" s="46" t="s">
        <v>123</v>
      </c>
      <c r="I1406" s="66" t="s">
        <v>125</v>
      </c>
      <c r="J1406" s="72" t="s">
        <v>10</v>
      </c>
    </row>
    <row r="1407" spans="2:10" ht="12" customHeight="1" x14ac:dyDescent="0.25">
      <c r="B1407" s="68">
        <v>1401</v>
      </c>
      <c r="C1407" s="59" t="s">
        <v>4028</v>
      </c>
      <c r="D1407" s="7" t="s">
        <v>3606</v>
      </c>
      <c r="E1407" s="46" t="s">
        <v>4123</v>
      </c>
      <c r="F1407" s="66" t="s">
        <v>13</v>
      </c>
      <c r="G1407" s="69" t="s">
        <v>28</v>
      </c>
      <c r="H1407" s="46" t="s">
        <v>3607</v>
      </c>
      <c r="I1407" s="66" t="s">
        <v>3608</v>
      </c>
      <c r="J1407" s="72" t="s">
        <v>10</v>
      </c>
    </row>
    <row r="1408" spans="2:10" ht="12" customHeight="1" x14ac:dyDescent="0.25">
      <c r="B1408" s="68">
        <v>1402</v>
      </c>
      <c r="C1408" s="59" t="s">
        <v>4028</v>
      </c>
      <c r="D1408" s="7" t="s">
        <v>4149</v>
      </c>
      <c r="E1408" s="46" t="s">
        <v>4110</v>
      </c>
      <c r="F1408" s="66" t="s">
        <v>13</v>
      </c>
      <c r="G1408" s="69" t="s">
        <v>880</v>
      </c>
      <c r="H1408" s="46" t="s">
        <v>4403</v>
      </c>
      <c r="I1408" s="66" t="s">
        <v>4430</v>
      </c>
      <c r="J1408" s="72" t="s">
        <v>10</v>
      </c>
    </row>
    <row r="1409" spans="2:10" ht="12" customHeight="1" x14ac:dyDescent="0.25">
      <c r="B1409" s="68">
        <v>1403</v>
      </c>
      <c r="C1409" s="59" t="s">
        <v>4028</v>
      </c>
      <c r="D1409" s="7" t="s">
        <v>5855</v>
      </c>
      <c r="E1409" s="46" t="s">
        <v>5856</v>
      </c>
      <c r="F1409" s="66" t="s">
        <v>13</v>
      </c>
      <c r="G1409" s="69" t="s">
        <v>3112</v>
      </c>
      <c r="H1409" s="46" t="s">
        <v>5857</v>
      </c>
      <c r="I1409" s="66" t="s">
        <v>5858</v>
      </c>
      <c r="J1409" s="72" t="s">
        <v>10</v>
      </c>
    </row>
    <row r="1410" spans="2:10" ht="12" customHeight="1" x14ac:dyDescent="0.25">
      <c r="B1410" s="68">
        <v>1404</v>
      </c>
      <c r="C1410" s="59" t="s">
        <v>4028</v>
      </c>
      <c r="D1410" s="7" t="s">
        <v>4020</v>
      </c>
      <c r="E1410" s="46" t="s">
        <v>4020</v>
      </c>
      <c r="F1410" s="66" t="s">
        <v>13</v>
      </c>
      <c r="G1410" s="69" t="s">
        <v>447</v>
      </c>
      <c r="H1410" s="46" t="s">
        <v>4050</v>
      </c>
      <c r="I1410" s="66" t="s">
        <v>4972</v>
      </c>
      <c r="J1410" s="72" t="s">
        <v>10</v>
      </c>
    </row>
    <row r="1411" spans="2:10" ht="12" customHeight="1" x14ac:dyDescent="0.25">
      <c r="B1411" s="68">
        <v>1405</v>
      </c>
      <c r="C1411" s="59" t="s">
        <v>4028</v>
      </c>
      <c r="D1411" s="7" t="s">
        <v>151</v>
      </c>
      <c r="E1411" s="46" t="s">
        <v>151</v>
      </c>
      <c r="F1411" s="66" t="s">
        <v>13</v>
      </c>
      <c r="G1411" s="69" t="s">
        <v>28</v>
      </c>
      <c r="H1411" s="46" t="s">
        <v>152</v>
      </c>
      <c r="I1411" s="66" t="s">
        <v>153</v>
      </c>
      <c r="J1411" s="72" t="s">
        <v>10</v>
      </c>
    </row>
    <row r="1412" spans="2:10" ht="12" customHeight="1" x14ac:dyDescent="0.25">
      <c r="B1412" s="68">
        <v>1406</v>
      </c>
      <c r="C1412" s="59" t="s">
        <v>4028</v>
      </c>
      <c r="D1412" s="7" t="s">
        <v>164</v>
      </c>
      <c r="E1412" s="46" t="s">
        <v>4469</v>
      </c>
      <c r="F1412" s="66" t="s">
        <v>13</v>
      </c>
      <c r="G1412" s="69" t="s">
        <v>112</v>
      </c>
      <c r="H1412" s="46" t="s">
        <v>165</v>
      </c>
      <c r="I1412" s="66" t="s">
        <v>166</v>
      </c>
      <c r="J1412" s="72" t="s">
        <v>10</v>
      </c>
    </row>
    <row r="1413" spans="2:10" ht="12" customHeight="1" x14ac:dyDescent="0.25">
      <c r="B1413" s="68">
        <v>1407</v>
      </c>
      <c r="C1413" s="59" t="s">
        <v>4028</v>
      </c>
      <c r="D1413" s="7" t="s">
        <v>3799</v>
      </c>
      <c r="E1413" s="46" t="s">
        <v>5740</v>
      </c>
      <c r="F1413" s="66" t="s">
        <v>13</v>
      </c>
      <c r="G1413" s="69" t="s">
        <v>5142</v>
      </c>
      <c r="H1413" s="46" t="s">
        <v>5366</v>
      </c>
      <c r="I1413" s="66" t="s">
        <v>195</v>
      </c>
      <c r="J1413" s="72" t="s">
        <v>10</v>
      </c>
    </row>
    <row r="1414" spans="2:10" ht="12" customHeight="1" x14ac:dyDescent="0.25">
      <c r="B1414" s="68">
        <v>1408</v>
      </c>
      <c r="C1414" s="59" t="s">
        <v>4028</v>
      </c>
      <c r="D1414" s="7" t="s">
        <v>209</v>
      </c>
      <c r="E1414" s="46" t="s">
        <v>4130</v>
      </c>
      <c r="F1414" s="66" t="s">
        <v>13</v>
      </c>
      <c r="G1414" s="69" t="s">
        <v>137</v>
      </c>
      <c r="H1414" s="46" t="s">
        <v>210</v>
      </c>
      <c r="I1414" s="66" t="s">
        <v>212</v>
      </c>
      <c r="J1414" s="72" t="s">
        <v>10</v>
      </c>
    </row>
    <row r="1415" spans="2:10" ht="12" customHeight="1" x14ac:dyDescent="0.25">
      <c r="B1415" s="68">
        <v>1409</v>
      </c>
      <c r="C1415" s="59" t="s">
        <v>4028</v>
      </c>
      <c r="D1415" s="7" t="s">
        <v>213</v>
      </c>
      <c r="E1415" s="46" t="s">
        <v>4125</v>
      </c>
      <c r="F1415" s="66" t="s">
        <v>13</v>
      </c>
      <c r="G1415" s="69" t="s">
        <v>3112</v>
      </c>
      <c r="H1415" s="46" t="s">
        <v>214</v>
      </c>
      <c r="I1415" s="66" t="s">
        <v>215</v>
      </c>
      <c r="J1415" s="72" t="s">
        <v>10</v>
      </c>
    </row>
    <row r="1416" spans="2:10" ht="12" customHeight="1" x14ac:dyDescent="0.25">
      <c r="B1416" s="68">
        <v>1410</v>
      </c>
      <c r="C1416" s="59" t="s">
        <v>4028</v>
      </c>
      <c r="D1416" s="7" t="s">
        <v>220</v>
      </c>
      <c r="E1416" s="46" t="s">
        <v>4124</v>
      </c>
      <c r="F1416" s="66" t="s">
        <v>13</v>
      </c>
      <c r="G1416" s="69" t="s">
        <v>3112</v>
      </c>
      <c r="H1416" s="46" t="s">
        <v>221</v>
      </c>
      <c r="I1416" s="66" t="s">
        <v>222</v>
      </c>
      <c r="J1416" s="72" t="s">
        <v>10</v>
      </c>
    </row>
    <row r="1417" spans="2:10" ht="12" customHeight="1" x14ac:dyDescent="0.25">
      <c r="B1417" s="68">
        <v>1411</v>
      </c>
      <c r="C1417" s="59" t="s">
        <v>4028</v>
      </c>
      <c r="D1417" s="7" t="s">
        <v>228</v>
      </c>
      <c r="E1417" s="46" t="s">
        <v>4121</v>
      </c>
      <c r="F1417" s="66" t="s">
        <v>13</v>
      </c>
      <c r="G1417" s="69" t="s">
        <v>112</v>
      </c>
      <c r="H1417" s="46" t="s">
        <v>229</v>
      </c>
      <c r="I1417" s="66" t="s">
        <v>230</v>
      </c>
      <c r="J1417" s="72" t="s">
        <v>10</v>
      </c>
    </row>
    <row r="1418" spans="2:10" ht="12" customHeight="1" x14ac:dyDescent="0.25">
      <c r="B1418" s="68">
        <v>1412</v>
      </c>
      <c r="C1418" s="59" t="s">
        <v>4028</v>
      </c>
      <c r="D1418" s="7" t="s">
        <v>3798</v>
      </c>
      <c r="E1418" s="46" t="s">
        <v>4469</v>
      </c>
      <c r="F1418" s="66" t="s">
        <v>13</v>
      </c>
      <c r="G1418" s="69" t="s">
        <v>137</v>
      </c>
      <c r="H1418" s="46" t="s">
        <v>5367</v>
      </c>
      <c r="I1418" s="66" t="s">
        <v>4973</v>
      </c>
      <c r="J1418" s="72" t="s">
        <v>10</v>
      </c>
    </row>
    <row r="1419" spans="2:10" ht="12" customHeight="1" x14ac:dyDescent="0.25">
      <c r="B1419" s="68">
        <v>1413</v>
      </c>
      <c r="C1419" s="59" t="s">
        <v>4028</v>
      </c>
      <c r="D1419" s="7" t="s">
        <v>3865</v>
      </c>
      <c r="E1419" s="46" t="s">
        <v>4112</v>
      </c>
      <c r="F1419" s="66" t="s">
        <v>13</v>
      </c>
      <c r="G1419" s="69" t="s">
        <v>3112</v>
      </c>
      <c r="H1419" s="46" t="s">
        <v>5368</v>
      </c>
      <c r="I1419" s="66" t="s">
        <v>4974</v>
      </c>
      <c r="J1419" s="72" t="s">
        <v>10</v>
      </c>
    </row>
    <row r="1420" spans="2:10" ht="12" customHeight="1" x14ac:dyDescent="0.25">
      <c r="B1420" s="68">
        <v>1414</v>
      </c>
      <c r="C1420" s="59" t="s">
        <v>4028</v>
      </c>
      <c r="D1420" s="7" t="s">
        <v>254</v>
      </c>
      <c r="E1420" s="46" t="s">
        <v>4127</v>
      </c>
      <c r="F1420" s="66" t="s">
        <v>13</v>
      </c>
      <c r="G1420" s="69" t="s">
        <v>252</v>
      </c>
      <c r="H1420" s="46" t="s">
        <v>255</v>
      </c>
      <c r="I1420" s="66" t="s">
        <v>256</v>
      </c>
      <c r="J1420" s="72" t="s">
        <v>10</v>
      </c>
    </row>
    <row r="1421" spans="2:10" ht="12" customHeight="1" x14ac:dyDescent="0.25">
      <c r="B1421" s="68">
        <v>1415</v>
      </c>
      <c r="C1421" s="59" t="s">
        <v>4028</v>
      </c>
      <c r="D1421" s="7" t="s">
        <v>266</v>
      </c>
      <c r="E1421" s="46" t="s">
        <v>4121</v>
      </c>
      <c r="F1421" s="66" t="s">
        <v>13</v>
      </c>
      <c r="G1421" s="69" t="s">
        <v>5146</v>
      </c>
      <c r="H1421" s="46" t="s">
        <v>267</v>
      </c>
      <c r="I1421" s="66" t="s">
        <v>268</v>
      </c>
      <c r="J1421" s="72" t="s">
        <v>10</v>
      </c>
    </row>
    <row r="1422" spans="2:10" ht="12" customHeight="1" x14ac:dyDescent="0.25">
      <c r="B1422" s="68">
        <v>1416</v>
      </c>
      <c r="C1422" s="59" t="s">
        <v>4028</v>
      </c>
      <c r="D1422" s="7" t="s">
        <v>278</v>
      </c>
      <c r="E1422" s="46" t="s">
        <v>4469</v>
      </c>
      <c r="F1422" s="66" t="s">
        <v>13</v>
      </c>
      <c r="G1422" s="69" t="s">
        <v>28</v>
      </c>
      <c r="H1422" s="46" t="s">
        <v>279</v>
      </c>
      <c r="I1422" s="66" t="s">
        <v>280</v>
      </c>
      <c r="J1422" s="72" t="s">
        <v>10</v>
      </c>
    </row>
    <row r="1423" spans="2:10" ht="12" customHeight="1" x14ac:dyDescent="0.25">
      <c r="B1423" s="68">
        <v>1417</v>
      </c>
      <c r="C1423" s="59" t="s">
        <v>4028</v>
      </c>
      <c r="D1423" s="7" t="s">
        <v>290</v>
      </c>
      <c r="E1423" s="46" t="s">
        <v>4128</v>
      </c>
      <c r="F1423" s="66" t="s">
        <v>13</v>
      </c>
      <c r="G1423" s="69" t="s">
        <v>294</v>
      </c>
      <c r="H1423" s="46" t="s">
        <v>291</v>
      </c>
      <c r="I1423" s="66" t="s">
        <v>4840</v>
      </c>
      <c r="J1423" s="72" t="s">
        <v>10</v>
      </c>
    </row>
    <row r="1424" spans="2:10" ht="12" customHeight="1" x14ac:dyDescent="0.25">
      <c r="B1424" s="68">
        <v>1418</v>
      </c>
      <c r="C1424" s="59" t="s">
        <v>4028</v>
      </c>
      <c r="D1424" s="7" t="s">
        <v>292</v>
      </c>
      <c r="E1424" s="46" t="s">
        <v>292</v>
      </c>
      <c r="F1424" s="66" t="s">
        <v>13</v>
      </c>
      <c r="G1424" s="69" t="s">
        <v>294</v>
      </c>
      <c r="H1424" s="46" t="s">
        <v>293</v>
      </c>
      <c r="I1424" s="66" t="s">
        <v>295</v>
      </c>
      <c r="J1424" s="72" t="s">
        <v>10</v>
      </c>
    </row>
    <row r="1425" spans="2:10" ht="12" customHeight="1" x14ac:dyDescent="0.25">
      <c r="B1425" s="68">
        <v>1419</v>
      </c>
      <c r="C1425" s="59" t="s">
        <v>4028</v>
      </c>
      <c r="D1425" s="7" t="s">
        <v>4531</v>
      </c>
      <c r="E1425" s="46" t="s">
        <v>4732</v>
      </c>
      <c r="F1425" s="66" t="s">
        <v>13</v>
      </c>
      <c r="G1425" s="69" t="s">
        <v>294</v>
      </c>
      <c r="H1425" s="46" t="s">
        <v>4596</v>
      </c>
      <c r="I1425" s="66" t="s">
        <v>4975</v>
      </c>
      <c r="J1425" s="72" t="s">
        <v>10</v>
      </c>
    </row>
    <row r="1426" spans="2:10" ht="12" customHeight="1" x14ac:dyDescent="0.25">
      <c r="B1426" s="68">
        <v>1420</v>
      </c>
      <c r="C1426" s="59" t="s">
        <v>4028</v>
      </c>
      <c r="D1426" s="7" t="s">
        <v>300</v>
      </c>
      <c r="E1426" s="46" t="s">
        <v>4469</v>
      </c>
      <c r="F1426" s="66" t="s">
        <v>13</v>
      </c>
      <c r="G1426" s="69" t="s">
        <v>112</v>
      </c>
      <c r="H1426" s="46" t="s">
        <v>301</v>
      </c>
      <c r="I1426" s="66" t="s">
        <v>303</v>
      </c>
      <c r="J1426" s="72" t="s">
        <v>10</v>
      </c>
    </row>
    <row r="1427" spans="2:10" ht="12" customHeight="1" x14ac:dyDescent="0.25">
      <c r="B1427" s="68">
        <v>1421</v>
      </c>
      <c r="C1427" s="59" t="s">
        <v>4028</v>
      </c>
      <c r="D1427" s="7" t="s">
        <v>307</v>
      </c>
      <c r="E1427" s="46" t="s">
        <v>4121</v>
      </c>
      <c r="F1427" s="66" t="s">
        <v>13</v>
      </c>
      <c r="G1427" s="69" t="s">
        <v>447</v>
      </c>
      <c r="H1427" s="46" t="s">
        <v>308</v>
      </c>
      <c r="I1427" s="66" t="s">
        <v>310</v>
      </c>
      <c r="J1427" s="72" t="s">
        <v>10</v>
      </c>
    </row>
    <row r="1428" spans="2:10" ht="12" customHeight="1" x14ac:dyDescent="0.25">
      <c r="B1428" s="68">
        <v>1422</v>
      </c>
      <c r="C1428" s="59" t="s">
        <v>4028</v>
      </c>
      <c r="D1428" s="7" t="s">
        <v>311</v>
      </c>
      <c r="E1428" s="46" t="s">
        <v>4469</v>
      </c>
      <c r="F1428" s="66" t="s">
        <v>13</v>
      </c>
      <c r="G1428" s="69" t="s">
        <v>112</v>
      </c>
      <c r="H1428" s="46" t="s">
        <v>312</v>
      </c>
      <c r="I1428" s="66" t="s">
        <v>313</v>
      </c>
      <c r="J1428" s="72" t="s">
        <v>10</v>
      </c>
    </row>
    <row r="1429" spans="2:10" ht="12" customHeight="1" x14ac:dyDescent="0.25">
      <c r="B1429" s="68">
        <v>1423</v>
      </c>
      <c r="C1429" s="59" t="s">
        <v>4028</v>
      </c>
      <c r="D1429" s="7" t="s">
        <v>323</v>
      </c>
      <c r="E1429" s="46" t="s">
        <v>4099</v>
      </c>
      <c r="F1429" s="66" t="s">
        <v>13</v>
      </c>
      <c r="G1429" s="69" t="s">
        <v>286</v>
      </c>
      <c r="H1429" s="46" t="s">
        <v>324</v>
      </c>
      <c r="I1429" s="66" t="s">
        <v>325</v>
      </c>
      <c r="J1429" s="72" t="s">
        <v>10</v>
      </c>
    </row>
    <row r="1430" spans="2:10" ht="12" customHeight="1" x14ac:dyDescent="0.25">
      <c r="B1430" s="68">
        <v>1424</v>
      </c>
      <c r="C1430" s="59" t="s">
        <v>4028</v>
      </c>
      <c r="D1430" s="7" t="s">
        <v>330</v>
      </c>
      <c r="E1430" s="46" t="s">
        <v>330</v>
      </c>
      <c r="F1430" s="66" t="s">
        <v>13</v>
      </c>
      <c r="G1430" s="69" t="s">
        <v>332</v>
      </c>
      <c r="H1430" s="46" t="s">
        <v>331</v>
      </c>
      <c r="I1430" s="66" t="s">
        <v>333</v>
      </c>
      <c r="J1430" s="72" t="s">
        <v>10</v>
      </c>
    </row>
    <row r="1431" spans="2:10" ht="12" customHeight="1" x14ac:dyDescent="0.25">
      <c r="B1431" s="68">
        <v>1425</v>
      </c>
      <c r="C1431" s="59" t="s">
        <v>4028</v>
      </c>
      <c r="D1431" s="7" t="s">
        <v>3796</v>
      </c>
      <c r="E1431" s="46" t="s">
        <v>4732</v>
      </c>
      <c r="F1431" s="66" t="s">
        <v>13</v>
      </c>
      <c r="G1431" s="69" t="s">
        <v>137</v>
      </c>
      <c r="H1431" s="46" t="s">
        <v>5369</v>
      </c>
      <c r="I1431" s="66" t="s">
        <v>4976</v>
      </c>
      <c r="J1431" s="72" t="s">
        <v>10</v>
      </c>
    </row>
    <row r="1432" spans="2:10" ht="12" customHeight="1" x14ac:dyDescent="0.25">
      <c r="B1432" s="68">
        <v>1426</v>
      </c>
      <c r="C1432" s="59" t="s">
        <v>4028</v>
      </c>
      <c r="D1432" s="7" t="s">
        <v>337</v>
      </c>
      <c r="E1432" s="46" t="s">
        <v>4121</v>
      </c>
      <c r="F1432" s="66" t="s">
        <v>13</v>
      </c>
      <c r="G1432" s="69" t="s">
        <v>447</v>
      </c>
      <c r="H1432" s="46" t="s">
        <v>338</v>
      </c>
      <c r="I1432" s="66" t="s">
        <v>339</v>
      </c>
      <c r="J1432" s="72" t="s">
        <v>10</v>
      </c>
    </row>
    <row r="1433" spans="2:10" ht="12" customHeight="1" x14ac:dyDescent="0.25">
      <c r="B1433" s="68">
        <v>1427</v>
      </c>
      <c r="C1433" s="59" t="s">
        <v>4028</v>
      </c>
      <c r="D1433" s="7" t="s">
        <v>340</v>
      </c>
      <c r="E1433" s="46" t="s">
        <v>340</v>
      </c>
      <c r="F1433" s="66" t="s">
        <v>13</v>
      </c>
      <c r="G1433" s="69" t="s">
        <v>28</v>
      </c>
      <c r="H1433" s="46" t="s">
        <v>341</v>
      </c>
      <c r="I1433" s="66" t="s">
        <v>342</v>
      </c>
      <c r="J1433" s="72" t="s">
        <v>10</v>
      </c>
    </row>
    <row r="1434" spans="2:10" ht="12" customHeight="1" x14ac:dyDescent="0.25">
      <c r="B1434" s="68">
        <v>1428</v>
      </c>
      <c r="C1434" s="59" t="s">
        <v>4028</v>
      </c>
      <c r="D1434" s="7" t="s">
        <v>346</v>
      </c>
      <c r="E1434" s="46" t="s">
        <v>4077</v>
      </c>
      <c r="F1434" s="66" t="s">
        <v>13</v>
      </c>
      <c r="G1434" s="69" t="s">
        <v>112</v>
      </c>
      <c r="H1434" s="46" t="s">
        <v>347</v>
      </c>
      <c r="I1434" s="66" t="s">
        <v>5603</v>
      </c>
      <c r="J1434" s="72" t="s">
        <v>10</v>
      </c>
    </row>
    <row r="1435" spans="2:10" ht="12" customHeight="1" x14ac:dyDescent="0.25">
      <c r="B1435" s="68">
        <v>1429</v>
      </c>
      <c r="C1435" s="59" t="s">
        <v>4028</v>
      </c>
      <c r="D1435" s="7" t="s">
        <v>371</v>
      </c>
      <c r="E1435" s="46" t="s">
        <v>368</v>
      </c>
      <c r="F1435" s="66" t="s">
        <v>13</v>
      </c>
      <c r="G1435" s="69" t="s">
        <v>5144</v>
      </c>
      <c r="H1435" s="46" t="s">
        <v>372</v>
      </c>
      <c r="I1435" s="66" t="s">
        <v>373</v>
      </c>
      <c r="J1435" s="72" t="s">
        <v>10</v>
      </c>
    </row>
    <row r="1436" spans="2:10" ht="12" customHeight="1" x14ac:dyDescent="0.25">
      <c r="B1436" s="68">
        <v>1430</v>
      </c>
      <c r="C1436" s="59" t="s">
        <v>4028</v>
      </c>
      <c r="D1436" s="7" t="s">
        <v>388</v>
      </c>
      <c r="E1436" s="46" t="s">
        <v>4122</v>
      </c>
      <c r="F1436" s="66" t="s">
        <v>13</v>
      </c>
      <c r="G1436" s="69" t="s">
        <v>3112</v>
      </c>
      <c r="H1436" s="46" t="s">
        <v>389</v>
      </c>
      <c r="I1436" s="66" t="s">
        <v>390</v>
      </c>
      <c r="J1436" s="72" t="s">
        <v>10</v>
      </c>
    </row>
    <row r="1437" spans="2:10" ht="12" customHeight="1" x14ac:dyDescent="0.25">
      <c r="B1437" s="68">
        <v>1431</v>
      </c>
      <c r="C1437" s="59" t="s">
        <v>4028</v>
      </c>
      <c r="D1437" s="7" t="s">
        <v>391</v>
      </c>
      <c r="E1437" s="46" t="s">
        <v>391</v>
      </c>
      <c r="F1437" s="66" t="s">
        <v>13</v>
      </c>
      <c r="G1437" s="69" t="s">
        <v>332</v>
      </c>
      <c r="H1437" s="46" t="s">
        <v>392</v>
      </c>
      <c r="I1437" s="66" t="s">
        <v>393</v>
      </c>
      <c r="J1437" s="72" t="s">
        <v>10</v>
      </c>
    </row>
    <row r="1438" spans="2:10" ht="12" customHeight="1" x14ac:dyDescent="0.25">
      <c r="B1438" s="68">
        <v>1432</v>
      </c>
      <c r="C1438" s="59" t="s">
        <v>4028</v>
      </c>
      <c r="D1438" s="7" t="s">
        <v>394</v>
      </c>
      <c r="E1438" s="46" t="s">
        <v>4130</v>
      </c>
      <c r="F1438" s="66" t="s">
        <v>13</v>
      </c>
      <c r="G1438" s="69" t="s">
        <v>137</v>
      </c>
      <c r="H1438" s="46" t="s">
        <v>395</v>
      </c>
      <c r="I1438" s="66" t="s">
        <v>396</v>
      </c>
      <c r="J1438" s="72" t="s">
        <v>10</v>
      </c>
    </row>
    <row r="1439" spans="2:10" ht="12" customHeight="1" x14ac:dyDescent="0.25">
      <c r="B1439" s="68">
        <v>1433</v>
      </c>
      <c r="C1439" s="59" t="s">
        <v>4028</v>
      </c>
      <c r="D1439" s="7" t="s">
        <v>458</v>
      </c>
      <c r="E1439" s="46" t="s">
        <v>4077</v>
      </c>
      <c r="F1439" s="66" t="s">
        <v>13</v>
      </c>
      <c r="G1439" s="69" t="s">
        <v>137</v>
      </c>
      <c r="H1439" s="46" t="s">
        <v>459</v>
      </c>
      <c r="I1439" s="66" t="s">
        <v>5604</v>
      </c>
      <c r="J1439" s="72" t="s">
        <v>10</v>
      </c>
    </row>
    <row r="1440" spans="2:10" ht="12" customHeight="1" x14ac:dyDescent="0.25">
      <c r="B1440" s="68">
        <v>1434</v>
      </c>
      <c r="C1440" s="59" t="s">
        <v>4028</v>
      </c>
      <c r="D1440" s="7" t="s">
        <v>467</v>
      </c>
      <c r="E1440" s="46" t="s">
        <v>5778</v>
      </c>
      <c r="F1440" s="66" t="s">
        <v>13</v>
      </c>
      <c r="G1440" s="69" t="s">
        <v>465</v>
      </c>
      <c r="H1440" s="46" t="s">
        <v>468</v>
      </c>
      <c r="I1440" s="66" t="s">
        <v>469</v>
      </c>
      <c r="J1440" s="72" t="s">
        <v>10</v>
      </c>
    </row>
    <row r="1441" spans="2:10" ht="12" customHeight="1" x14ac:dyDescent="0.25">
      <c r="B1441" s="68">
        <v>1435</v>
      </c>
      <c r="C1441" s="59" t="s">
        <v>4028</v>
      </c>
      <c r="D1441" s="7" t="s">
        <v>475</v>
      </c>
      <c r="E1441" s="46" t="s">
        <v>4077</v>
      </c>
      <c r="F1441" s="66" t="s">
        <v>13</v>
      </c>
      <c r="G1441" s="69" t="s">
        <v>447</v>
      </c>
      <c r="H1441" s="46" t="s">
        <v>476</v>
      </c>
      <c r="I1441" s="66" t="s">
        <v>5605</v>
      </c>
      <c r="J1441" s="72" t="s">
        <v>10</v>
      </c>
    </row>
    <row r="1442" spans="2:10" ht="12" customHeight="1" x14ac:dyDescent="0.25">
      <c r="B1442" s="68">
        <v>1436</v>
      </c>
      <c r="C1442" s="59" t="s">
        <v>4028</v>
      </c>
      <c r="D1442" s="7" t="s">
        <v>506</v>
      </c>
      <c r="E1442" s="46" t="s">
        <v>4077</v>
      </c>
      <c r="F1442" s="66" t="s">
        <v>13</v>
      </c>
      <c r="G1442" s="69" t="s">
        <v>294</v>
      </c>
      <c r="H1442" s="46" t="s">
        <v>507</v>
      </c>
      <c r="I1442" s="66" t="s">
        <v>5606</v>
      </c>
      <c r="J1442" s="72" t="s">
        <v>10</v>
      </c>
    </row>
    <row r="1443" spans="2:10" ht="12" customHeight="1" x14ac:dyDescent="0.25">
      <c r="B1443" s="68">
        <v>1437</v>
      </c>
      <c r="C1443" s="59" t="s">
        <v>4028</v>
      </c>
      <c r="D1443" s="7" t="s">
        <v>3862</v>
      </c>
      <c r="E1443" s="46" t="s">
        <v>4130</v>
      </c>
      <c r="F1443" s="66" t="s">
        <v>13</v>
      </c>
      <c r="G1443" s="69" t="s">
        <v>294</v>
      </c>
      <c r="H1443" s="46" t="s">
        <v>5370</v>
      </c>
      <c r="I1443" s="66" t="s">
        <v>4978</v>
      </c>
      <c r="J1443" s="72" t="s">
        <v>10</v>
      </c>
    </row>
    <row r="1444" spans="2:10" ht="12" customHeight="1" x14ac:dyDescent="0.25">
      <c r="B1444" s="68">
        <v>1438</v>
      </c>
      <c r="C1444" s="59" t="s">
        <v>4028</v>
      </c>
      <c r="D1444" s="7" t="s">
        <v>508</v>
      </c>
      <c r="E1444" s="46" t="s">
        <v>4124</v>
      </c>
      <c r="F1444" s="66" t="s">
        <v>13</v>
      </c>
      <c r="G1444" s="69" t="s">
        <v>28</v>
      </c>
      <c r="H1444" s="46" t="s">
        <v>509</v>
      </c>
      <c r="I1444" s="66" t="s">
        <v>510</v>
      </c>
      <c r="J1444" s="72" t="s">
        <v>10</v>
      </c>
    </row>
    <row r="1445" spans="2:10" ht="12" customHeight="1" x14ac:dyDescent="0.25">
      <c r="B1445" s="68">
        <v>1439</v>
      </c>
      <c r="C1445" s="59" t="s">
        <v>4028</v>
      </c>
      <c r="D1445" s="7" t="s">
        <v>527</v>
      </c>
      <c r="E1445" s="46" t="s">
        <v>4132</v>
      </c>
      <c r="F1445" s="66" t="s">
        <v>13</v>
      </c>
      <c r="G1445" s="69" t="s">
        <v>5140</v>
      </c>
      <c r="H1445" s="46" t="s">
        <v>528</v>
      </c>
      <c r="I1445" s="66" t="s">
        <v>529</v>
      </c>
      <c r="J1445" s="72" t="s">
        <v>10</v>
      </c>
    </row>
    <row r="1446" spans="2:10" ht="12" customHeight="1" x14ac:dyDescent="0.25">
      <c r="B1446" s="68">
        <v>1440</v>
      </c>
      <c r="C1446" s="59" t="s">
        <v>4028</v>
      </c>
      <c r="D1446" s="7" t="s">
        <v>535</v>
      </c>
      <c r="E1446" s="46" t="s">
        <v>4134</v>
      </c>
      <c r="F1446" s="66" t="s">
        <v>13</v>
      </c>
      <c r="G1446" s="69" t="s">
        <v>537</v>
      </c>
      <c r="H1446" s="46" t="s">
        <v>536</v>
      </c>
      <c r="I1446" s="66" t="s">
        <v>538</v>
      </c>
      <c r="J1446" s="72" t="s">
        <v>10</v>
      </c>
    </row>
    <row r="1447" spans="2:10" ht="12" customHeight="1" x14ac:dyDescent="0.25">
      <c r="B1447" s="68">
        <v>1441</v>
      </c>
      <c r="C1447" s="59" t="s">
        <v>4028</v>
      </c>
      <c r="D1447" s="7" t="s">
        <v>542</v>
      </c>
      <c r="E1447" s="46" t="s">
        <v>4124</v>
      </c>
      <c r="F1447" s="66" t="s">
        <v>13</v>
      </c>
      <c r="G1447" s="69" t="s">
        <v>137</v>
      </c>
      <c r="H1447" s="46" t="s">
        <v>543</v>
      </c>
      <c r="I1447" s="66" t="s">
        <v>544</v>
      </c>
      <c r="J1447" s="72" t="s">
        <v>10</v>
      </c>
    </row>
    <row r="1448" spans="2:10" ht="12" customHeight="1" x14ac:dyDescent="0.25">
      <c r="B1448" s="68">
        <v>1442</v>
      </c>
      <c r="C1448" s="59" t="s">
        <v>4028</v>
      </c>
      <c r="D1448" s="7" t="s">
        <v>545</v>
      </c>
      <c r="E1448" s="46" t="s">
        <v>5824</v>
      </c>
      <c r="F1448" s="66" t="s">
        <v>13</v>
      </c>
      <c r="G1448" s="69" t="s">
        <v>200</v>
      </c>
      <c r="H1448" s="46" t="s">
        <v>546</v>
      </c>
      <c r="I1448" s="66" t="s">
        <v>547</v>
      </c>
      <c r="J1448" s="72" t="s">
        <v>10</v>
      </c>
    </row>
    <row r="1449" spans="2:10" ht="12" customHeight="1" x14ac:dyDescent="0.25">
      <c r="B1449" s="68">
        <v>1443</v>
      </c>
      <c r="C1449" s="59" t="s">
        <v>4028</v>
      </c>
      <c r="D1449" s="7" t="s">
        <v>555</v>
      </c>
      <c r="E1449" s="46" t="s">
        <v>4110</v>
      </c>
      <c r="F1449" s="66" t="s">
        <v>13</v>
      </c>
      <c r="G1449" s="69" t="s">
        <v>1344</v>
      </c>
      <c r="H1449" s="46" t="s">
        <v>4265</v>
      </c>
      <c r="I1449" s="66" t="s">
        <v>4266</v>
      </c>
      <c r="J1449" s="72" t="s">
        <v>10</v>
      </c>
    </row>
    <row r="1450" spans="2:10" ht="12" customHeight="1" x14ac:dyDescent="0.25">
      <c r="B1450" s="68">
        <v>1444</v>
      </c>
      <c r="C1450" s="59" t="s">
        <v>4028</v>
      </c>
      <c r="D1450" s="7" t="s">
        <v>4018</v>
      </c>
      <c r="E1450" s="46" t="s">
        <v>5716</v>
      </c>
      <c r="F1450" s="66" t="s">
        <v>13</v>
      </c>
      <c r="G1450" s="69" t="s">
        <v>2129</v>
      </c>
      <c r="H1450" s="46" t="s">
        <v>5153</v>
      </c>
      <c r="I1450" s="66" t="s">
        <v>5043</v>
      </c>
      <c r="J1450" s="72" t="s">
        <v>10</v>
      </c>
    </row>
    <row r="1451" spans="2:10" ht="12" customHeight="1" x14ac:dyDescent="0.25">
      <c r="B1451" s="68">
        <v>1445</v>
      </c>
      <c r="C1451" s="59" t="s">
        <v>4028</v>
      </c>
      <c r="D1451" s="7" t="s">
        <v>5862</v>
      </c>
      <c r="E1451" s="46" t="s">
        <v>5856</v>
      </c>
      <c r="F1451" s="66" t="s">
        <v>13</v>
      </c>
      <c r="G1451" s="69" t="s">
        <v>112</v>
      </c>
      <c r="H1451" s="46" t="s">
        <v>5863</v>
      </c>
      <c r="I1451" s="66" t="s">
        <v>5864</v>
      </c>
      <c r="J1451" s="72" t="s">
        <v>10</v>
      </c>
    </row>
    <row r="1452" spans="2:10" ht="12" customHeight="1" x14ac:dyDescent="0.25">
      <c r="B1452" s="68">
        <v>1446</v>
      </c>
      <c r="C1452" s="59" t="s">
        <v>4028</v>
      </c>
      <c r="D1452" s="7" t="s">
        <v>3752</v>
      </c>
      <c r="E1452" s="46" t="s">
        <v>5779</v>
      </c>
      <c r="F1452" s="66" t="s">
        <v>13</v>
      </c>
      <c r="G1452" s="69" t="s">
        <v>194</v>
      </c>
      <c r="H1452" s="46" t="s">
        <v>3753</v>
      </c>
      <c r="I1452" s="66" t="s">
        <v>3754</v>
      </c>
      <c r="J1452" s="72" t="s">
        <v>10</v>
      </c>
    </row>
    <row r="1453" spans="2:10" ht="12" customHeight="1" x14ac:dyDescent="0.25">
      <c r="B1453" s="68">
        <v>1447</v>
      </c>
      <c r="C1453" s="59" t="s">
        <v>4028</v>
      </c>
      <c r="D1453" s="7" t="s">
        <v>4495</v>
      </c>
      <c r="E1453" s="46" t="s">
        <v>5785</v>
      </c>
      <c r="F1453" s="66" t="s">
        <v>13</v>
      </c>
      <c r="G1453" s="69" t="s">
        <v>321</v>
      </c>
      <c r="H1453" s="46" t="s">
        <v>4500</v>
      </c>
      <c r="I1453" s="66" t="s">
        <v>4979</v>
      </c>
      <c r="J1453" s="72" t="s">
        <v>10</v>
      </c>
    </row>
    <row r="1454" spans="2:10" ht="12" customHeight="1" x14ac:dyDescent="0.25">
      <c r="B1454" s="68">
        <v>1448</v>
      </c>
      <c r="C1454" s="59" t="s">
        <v>4028</v>
      </c>
      <c r="D1454" s="7" t="s">
        <v>625</v>
      </c>
      <c r="E1454" s="46" t="s">
        <v>4732</v>
      </c>
      <c r="F1454" s="66" t="s">
        <v>13</v>
      </c>
      <c r="G1454" s="69" t="s">
        <v>3112</v>
      </c>
      <c r="H1454" s="46" t="s">
        <v>626</v>
      </c>
      <c r="I1454" s="66" t="s">
        <v>627</v>
      </c>
      <c r="J1454" s="72" t="s">
        <v>10</v>
      </c>
    </row>
    <row r="1455" spans="2:10" ht="12" customHeight="1" x14ac:dyDescent="0.25">
      <c r="B1455" s="68">
        <v>1449</v>
      </c>
      <c r="C1455" s="59" t="s">
        <v>4028</v>
      </c>
      <c r="D1455" s="7" t="s">
        <v>4709</v>
      </c>
      <c r="E1455" s="46" t="s">
        <v>5776</v>
      </c>
      <c r="F1455" s="66" t="s">
        <v>13</v>
      </c>
      <c r="G1455" s="69" t="s">
        <v>200</v>
      </c>
      <c r="H1455" s="46" t="s">
        <v>5371</v>
      </c>
      <c r="I1455" s="66" t="s">
        <v>5060</v>
      </c>
      <c r="J1455" s="72" t="s">
        <v>10</v>
      </c>
    </row>
    <row r="1456" spans="2:10" ht="12" customHeight="1" x14ac:dyDescent="0.25">
      <c r="B1456" s="68">
        <v>1450</v>
      </c>
      <c r="C1456" s="59" t="s">
        <v>4028</v>
      </c>
      <c r="D1456" s="7" t="s">
        <v>4747</v>
      </c>
      <c r="E1456" s="46" t="s">
        <v>4747</v>
      </c>
      <c r="F1456" s="66" t="s">
        <v>13</v>
      </c>
      <c r="G1456" s="69" t="s">
        <v>294</v>
      </c>
      <c r="H1456" s="46" t="s">
        <v>4760</v>
      </c>
      <c r="I1456" s="66" t="s">
        <v>4980</v>
      </c>
      <c r="J1456" s="72" t="s">
        <v>10</v>
      </c>
    </row>
    <row r="1457" spans="2:10" ht="12" customHeight="1" x14ac:dyDescent="0.25">
      <c r="B1457" s="68">
        <v>1451</v>
      </c>
      <c r="C1457" s="59" t="s">
        <v>4028</v>
      </c>
      <c r="D1457" s="7" t="s">
        <v>661</v>
      </c>
      <c r="E1457" s="46" t="s">
        <v>4124</v>
      </c>
      <c r="F1457" s="66" t="s">
        <v>13</v>
      </c>
      <c r="G1457" s="69" t="s">
        <v>5144</v>
      </c>
      <c r="H1457" s="46" t="s">
        <v>662</v>
      </c>
      <c r="I1457" s="66" t="s">
        <v>663</v>
      </c>
      <c r="J1457" s="72" t="s">
        <v>10</v>
      </c>
    </row>
    <row r="1458" spans="2:10" ht="12" customHeight="1" x14ac:dyDescent="0.25">
      <c r="B1458" s="68">
        <v>1452</v>
      </c>
      <c r="C1458" s="59" t="s">
        <v>4028</v>
      </c>
      <c r="D1458" s="7" t="s">
        <v>4494</v>
      </c>
      <c r="E1458" s="46" t="s">
        <v>5785</v>
      </c>
      <c r="F1458" s="66" t="s">
        <v>13</v>
      </c>
      <c r="G1458" s="69" t="s">
        <v>4496</v>
      </c>
      <c r="H1458" s="46" t="s">
        <v>4498</v>
      </c>
      <c r="I1458" s="66" t="s">
        <v>4981</v>
      </c>
      <c r="J1458" s="72" t="s">
        <v>10</v>
      </c>
    </row>
    <row r="1459" spans="2:10" ht="12" customHeight="1" x14ac:dyDescent="0.25">
      <c r="B1459" s="68">
        <v>1453</v>
      </c>
      <c r="C1459" s="59" t="s">
        <v>4028</v>
      </c>
      <c r="D1459" s="7" t="s">
        <v>3755</v>
      </c>
      <c r="E1459" s="46" t="s">
        <v>4136</v>
      </c>
      <c r="F1459" s="66" t="s">
        <v>13</v>
      </c>
      <c r="G1459" s="69" t="s">
        <v>112</v>
      </c>
      <c r="H1459" s="46" t="s">
        <v>3756</v>
      </c>
      <c r="I1459" s="66" t="s">
        <v>3757</v>
      </c>
      <c r="J1459" s="72" t="s">
        <v>10</v>
      </c>
    </row>
    <row r="1460" spans="2:10" ht="12" customHeight="1" x14ac:dyDescent="0.25">
      <c r="B1460" s="68">
        <v>1454</v>
      </c>
      <c r="C1460" s="59" t="s">
        <v>4028</v>
      </c>
      <c r="D1460" s="7" t="s">
        <v>3797</v>
      </c>
      <c r="E1460" s="46" t="s">
        <v>4469</v>
      </c>
      <c r="F1460" s="66" t="s">
        <v>13</v>
      </c>
      <c r="G1460" s="69" t="s">
        <v>332</v>
      </c>
      <c r="H1460" s="46" t="s">
        <v>5372</v>
      </c>
      <c r="I1460" s="66" t="s">
        <v>5054</v>
      </c>
      <c r="J1460" s="72" t="s">
        <v>10</v>
      </c>
    </row>
    <row r="1461" spans="2:10" ht="12" customHeight="1" x14ac:dyDescent="0.25">
      <c r="B1461" s="68">
        <v>1455</v>
      </c>
      <c r="C1461" s="59" t="s">
        <v>4028</v>
      </c>
      <c r="D1461" s="7" t="s">
        <v>665</v>
      </c>
      <c r="E1461" s="46" t="s">
        <v>4469</v>
      </c>
      <c r="F1461" s="66" t="s">
        <v>13</v>
      </c>
      <c r="G1461" s="69" t="s">
        <v>112</v>
      </c>
      <c r="H1461" s="46" t="s">
        <v>666</v>
      </c>
      <c r="I1461" s="66" t="s">
        <v>667</v>
      </c>
      <c r="J1461" s="72" t="s">
        <v>10</v>
      </c>
    </row>
    <row r="1462" spans="2:10" ht="12" customHeight="1" x14ac:dyDescent="0.25">
      <c r="B1462" s="68">
        <v>1456</v>
      </c>
      <c r="C1462" s="59" t="s">
        <v>4028</v>
      </c>
      <c r="D1462" s="7" t="s">
        <v>674</v>
      </c>
      <c r="E1462" s="46" t="s">
        <v>5769</v>
      </c>
      <c r="F1462" s="66" t="s">
        <v>13</v>
      </c>
      <c r="G1462" s="69" t="s">
        <v>5146</v>
      </c>
      <c r="H1462" s="46" t="s">
        <v>675</v>
      </c>
      <c r="I1462" s="66" t="s">
        <v>676</v>
      </c>
      <c r="J1462" s="72" t="s">
        <v>10</v>
      </c>
    </row>
    <row r="1463" spans="2:10" ht="12" customHeight="1" x14ac:dyDescent="0.25">
      <c r="B1463" s="68">
        <v>1457</v>
      </c>
      <c r="C1463" s="59" t="s">
        <v>4028</v>
      </c>
      <c r="D1463" s="7" t="s">
        <v>677</v>
      </c>
      <c r="E1463" s="46" t="s">
        <v>4136</v>
      </c>
      <c r="F1463" s="66" t="s">
        <v>13</v>
      </c>
      <c r="G1463" s="69" t="s">
        <v>137</v>
      </c>
      <c r="H1463" s="46" t="s">
        <v>678</v>
      </c>
      <c r="I1463" s="66" t="s">
        <v>679</v>
      </c>
      <c r="J1463" s="72" t="s">
        <v>10</v>
      </c>
    </row>
    <row r="1464" spans="2:10" ht="12" customHeight="1" x14ac:dyDescent="0.25">
      <c r="B1464" s="68">
        <v>1458</v>
      </c>
      <c r="C1464" s="59" t="s">
        <v>4028</v>
      </c>
      <c r="D1464" s="7" t="s">
        <v>686</v>
      </c>
      <c r="E1464" s="46" t="s">
        <v>4123</v>
      </c>
      <c r="F1464" s="66" t="s">
        <v>13</v>
      </c>
      <c r="G1464" s="69" t="s">
        <v>3112</v>
      </c>
      <c r="H1464" s="46" t="s">
        <v>687</v>
      </c>
      <c r="I1464" s="66" t="s">
        <v>688</v>
      </c>
      <c r="J1464" s="72" t="s">
        <v>10</v>
      </c>
    </row>
    <row r="1465" spans="2:10" ht="12" customHeight="1" x14ac:dyDescent="0.25">
      <c r="B1465" s="68">
        <v>1459</v>
      </c>
      <c r="C1465" s="59" t="s">
        <v>4028</v>
      </c>
      <c r="D1465" s="7" t="s">
        <v>689</v>
      </c>
      <c r="E1465" s="46" t="s">
        <v>5781</v>
      </c>
      <c r="F1465" s="66" t="s">
        <v>13</v>
      </c>
      <c r="G1465" s="69" t="s">
        <v>194</v>
      </c>
      <c r="H1465" s="46" t="s">
        <v>690</v>
      </c>
      <c r="I1465" s="66" t="s">
        <v>691</v>
      </c>
      <c r="J1465" s="72" t="s">
        <v>10</v>
      </c>
    </row>
    <row r="1466" spans="2:10" ht="12" customHeight="1" x14ac:dyDescent="0.25">
      <c r="B1466" s="68">
        <v>1460</v>
      </c>
      <c r="C1466" s="59" t="s">
        <v>4028</v>
      </c>
      <c r="D1466" s="7" t="s">
        <v>698</v>
      </c>
      <c r="E1466" s="46" t="s">
        <v>4114</v>
      </c>
      <c r="F1466" s="66" t="s">
        <v>13</v>
      </c>
      <c r="G1466" s="69" t="s">
        <v>5144</v>
      </c>
      <c r="H1466" s="46" t="s">
        <v>699</v>
      </c>
      <c r="I1466" s="66" t="s">
        <v>700</v>
      </c>
      <c r="J1466" s="72" t="s">
        <v>10</v>
      </c>
    </row>
    <row r="1467" spans="2:10" ht="12" customHeight="1" x14ac:dyDescent="0.25">
      <c r="B1467" s="68">
        <v>1461</v>
      </c>
      <c r="C1467" s="59" t="s">
        <v>4028</v>
      </c>
      <c r="D1467" s="7" t="s">
        <v>707</v>
      </c>
      <c r="E1467" s="46" t="s">
        <v>4127</v>
      </c>
      <c r="F1467" s="66" t="s">
        <v>13</v>
      </c>
      <c r="G1467" s="69" t="s">
        <v>332</v>
      </c>
      <c r="H1467" s="46" t="s">
        <v>708</v>
      </c>
      <c r="I1467" s="66" t="s">
        <v>709</v>
      </c>
      <c r="J1467" s="72" t="s">
        <v>10</v>
      </c>
    </row>
    <row r="1468" spans="2:10" ht="12" customHeight="1" x14ac:dyDescent="0.25">
      <c r="B1468" s="68">
        <v>1462</v>
      </c>
      <c r="C1468" s="59" t="s">
        <v>4028</v>
      </c>
      <c r="D1468" s="7" t="s">
        <v>710</v>
      </c>
      <c r="E1468" s="46" t="s">
        <v>710</v>
      </c>
      <c r="F1468" s="66" t="s">
        <v>13</v>
      </c>
      <c r="G1468" s="69" t="s">
        <v>194</v>
      </c>
      <c r="H1468" s="46" t="s">
        <v>711</v>
      </c>
      <c r="I1468" s="66" t="s">
        <v>712</v>
      </c>
      <c r="J1468" s="72" t="s">
        <v>10</v>
      </c>
    </row>
    <row r="1469" spans="2:10" ht="12" customHeight="1" x14ac:dyDescent="0.25">
      <c r="B1469" s="68">
        <v>1463</v>
      </c>
      <c r="C1469" s="59" t="s">
        <v>4028</v>
      </c>
      <c r="D1469" s="7" t="s">
        <v>719</v>
      </c>
      <c r="E1469" s="46" t="s">
        <v>5838</v>
      </c>
      <c r="F1469" s="66" t="s">
        <v>13</v>
      </c>
      <c r="G1469" s="69" t="s">
        <v>3112</v>
      </c>
      <c r="H1469" s="46" t="s">
        <v>720</v>
      </c>
      <c r="I1469" s="66" t="s">
        <v>721</v>
      </c>
      <c r="J1469" s="72" t="s">
        <v>10</v>
      </c>
    </row>
    <row r="1470" spans="2:10" ht="12" customHeight="1" x14ac:dyDescent="0.25">
      <c r="B1470" s="68">
        <v>1464</v>
      </c>
      <c r="C1470" s="59" t="s">
        <v>4028</v>
      </c>
      <c r="D1470" s="7" t="s">
        <v>3794</v>
      </c>
      <c r="E1470" s="46" t="s">
        <v>4108</v>
      </c>
      <c r="F1470" s="66" t="s">
        <v>13</v>
      </c>
      <c r="G1470" s="69" t="s">
        <v>294</v>
      </c>
      <c r="H1470" s="46" t="s">
        <v>5373</v>
      </c>
      <c r="I1470" s="66" t="s">
        <v>4982</v>
      </c>
      <c r="J1470" s="72" t="s">
        <v>10</v>
      </c>
    </row>
    <row r="1471" spans="2:10" ht="12" customHeight="1" x14ac:dyDescent="0.25">
      <c r="B1471" s="68">
        <v>1465</v>
      </c>
      <c r="C1471" s="59" t="s">
        <v>4028</v>
      </c>
      <c r="D1471" s="7" t="s">
        <v>4706</v>
      </c>
      <c r="E1471" s="46" t="s">
        <v>4123</v>
      </c>
      <c r="F1471" s="66" t="s">
        <v>13</v>
      </c>
      <c r="G1471" s="69" t="s">
        <v>332</v>
      </c>
      <c r="H1471" s="46" t="s">
        <v>4722</v>
      </c>
      <c r="I1471" s="66" t="s">
        <v>4983</v>
      </c>
      <c r="J1471" s="72" t="s">
        <v>10</v>
      </c>
    </row>
    <row r="1472" spans="2:10" ht="12" customHeight="1" x14ac:dyDescent="0.25">
      <c r="B1472" s="68">
        <v>1466</v>
      </c>
      <c r="C1472" s="59" t="s">
        <v>4028</v>
      </c>
      <c r="D1472" s="7" t="s">
        <v>3793</v>
      </c>
      <c r="E1472" s="46" t="s">
        <v>4108</v>
      </c>
      <c r="F1472" s="66" t="s">
        <v>13</v>
      </c>
      <c r="G1472" s="69" t="s">
        <v>294</v>
      </c>
      <c r="H1472" s="46" t="s">
        <v>5374</v>
      </c>
      <c r="I1472" s="66" t="s">
        <v>4984</v>
      </c>
      <c r="J1472" s="72" t="s">
        <v>10</v>
      </c>
    </row>
    <row r="1473" spans="2:10" ht="12" customHeight="1" x14ac:dyDescent="0.25">
      <c r="B1473" s="68">
        <v>1467</v>
      </c>
      <c r="C1473" s="59" t="s">
        <v>4028</v>
      </c>
      <c r="D1473" s="7" t="s">
        <v>738</v>
      </c>
      <c r="E1473" s="46" t="s">
        <v>5838</v>
      </c>
      <c r="F1473" s="66" t="s">
        <v>13</v>
      </c>
      <c r="G1473" s="69" t="s">
        <v>3604</v>
      </c>
      <c r="H1473" s="46" t="s">
        <v>739</v>
      </c>
      <c r="I1473" s="66" t="s">
        <v>740</v>
      </c>
      <c r="J1473" s="72" t="s">
        <v>10</v>
      </c>
    </row>
    <row r="1474" spans="2:10" ht="12" customHeight="1" x14ac:dyDescent="0.25">
      <c r="B1474" s="68">
        <v>1468</v>
      </c>
      <c r="C1474" s="59" t="s">
        <v>4028</v>
      </c>
      <c r="D1474" s="7" t="s">
        <v>743</v>
      </c>
      <c r="E1474" s="46" t="s">
        <v>743</v>
      </c>
      <c r="F1474" s="66" t="s">
        <v>13</v>
      </c>
      <c r="G1474" s="69" t="s">
        <v>332</v>
      </c>
      <c r="H1474" s="46" t="s">
        <v>744</v>
      </c>
      <c r="I1474" s="66" t="s">
        <v>745</v>
      </c>
      <c r="J1474" s="72" t="s">
        <v>10</v>
      </c>
    </row>
    <row r="1475" spans="2:10" ht="12" customHeight="1" x14ac:dyDescent="0.25">
      <c r="B1475" s="68">
        <v>1469</v>
      </c>
      <c r="C1475" s="59" t="s">
        <v>4028</v>
      </c>
      <c r="D1475" s="7" t="s">
        <v>779</v>
      </c>
      <c r="E1475" s="46" t="s">
        <v>779</v>
      </c>
      <c r="F1475" s="66" t="s">
        <v>13</v>
      </c>
      <c r="G1475" s="69" t="s">
        <v>137</v>
      </c>
      <c r="H1475" s="46" t="s">
        <v>780</v>
      </c>
      <c r="I1475" s="66" t="s">
        <v>781</v>
      </c>
      <c r="J1475" s="72" t="s">
        <v>10</v>
      </c>
    </row>
    <row r="1476" spans="2:10" ht="12" customHeight="1" x14ac:dyDescent="0.25">
      <c r="B1476" s="68">
        <v>1470</v>
      </c>
      <c r="C1476" s="59" t="s">
        <v>4028</v>
      </c>
      <c r="D1476" s="7" t="s">
        <v>5900</v>
      </c>
      <c r="E1476" s="46" t="s">
        <v>4137</v>
      </c>
      <c r="F1476" s="66" t="s">
        <v>13</v>
      </c>
      <c r="G1476" s="69" t="s">
        <v>112</v>
      </c>
      <c r="H1476" s="46" t="s">
        <v>5901</v>
      </c>
      <c r="I1476" s="66" t="s">
        <v>4877</v>
      </c>
      <c r="J1476" s="72" t="s">
        <v>10</v>
      </c>
    </row>
    <row r="1477" spans="2:10" ht="12" customHeight="1" x14ac:dyDescent="0.25">
      <c r="B1477" s="68">
        <v>1471</v>
      </c>
      <c r="C1477" s="59" t="s">
        <v>4028</v>
      </c>
      <c r="D1477" s="7" t="s">
        <v>809</v>
      </c>
      <c r="E1477" s="46" t="s">
        <v>4077</v>
      </c>
      <c r="F1477" s="66" t="s">
        <v>13</v>
      </c>
      <c r="G1477" s="69" t="s">
        <v>112</v>
      </c>
      <c r="H1477" s="46" t="s">
        <v>810</v>
      </c>
      <c r="I1477" s="66" t="s">
        <v>5607</v>
      </c>
      <c r="J1477" s="72" t="s">
        <v>10</v>
      </c>
    </row>
    <row r="1478" spans="2:10" ht="12" customHeight="1" x14ac:dyDescent="0.25">
      <c r="B1478" s="68">
        <v>1472</v>
      </c>
      <c r="C1478" s="59" t="s">
        <v>4028</v>
      </c>
      <c r="D1478" s="7" t="s">
        <v>3886</v>
      </c>
      <c r="E1478" s="46" t="s">
        <v>4134</v>
      </c>
      <c r="F1478" s="66" t="s">
        <v>13</v>
      </c>
      <c r="G1478" s="69" t="s">
        <v>28</v>
      </c>
      <c r="H1478" s="46" t="s">
        <v>3887</v>
      </c>
      <c r="I1478" s="66" t="s">
        <v>3888</v>
      </c>
      <c r="J1478" s="72" t="s">
        <v>10</v>
      </c>
    </row>
    <row r="1479" spans="2:10" ht="12" customHeight="1" x14ac:dyDescent="0.25">
      <c r="B1479" s="68">
        <v>1473</v>
      </c>
      <c r="C1479" s="59" t="s">
        <v>4028</v>
      </c>
      <c r="D1479" s="7" t="s">
        <v>5731</v>
      </c>
      <c r="E1479" s="46" t="s">
        <v>4121</v>
      </c>
      <c r="F1479" s="66" t="s">
        <v>13</v>
      </c>
      <c r="G1479" s="69" t="s">
        <v>137</v>
      </c>
      <c r="H1479" s="46" t="s">
        <v>5375</v>
      </c>
      <c r="I1479" s="66" t="s">
        <v>5732</v>
      </c>
      <c r="J1479" s="72" t="s">
        <v>10</v>
      </c>
    </row>
    <row r="1480" spans="2:10" ht="12" customHeight="1" x14ac:dyDescent="0.25">
      <c r="B1480" s="68">
        <v>1474</v>
      </c>
      <c r="C1480" s="59" t="s">
        <v>4028</v>
      </c>
      <c r="D1480" s="7" t="s">
        <v>819</v>
      </c>
      <c r="E1480" s="46" t="s">
        <v>4121</v>
      </c>
      <c r="F1480" s="66" t="s">
        <v>13</v>
      </c>
      <c r="G1480" s="69" t="s">
        <v>124</v>
      </c>
      <c r="H1480" s="46" t="s">
        <v>820</v>
      </c>
      <c r="I1480" s="66" t="s">
        <v>821</v>
      </c>
      <c r="J1480" s="72" t="s">
        <v>10</v>
      </c>
    </row>
    <row r="1481" spans="2:10" ht="12" customHeight="1" x14ac:dyDescent="0.25">
      <c r="B1481" s="68">
        <v>1475</v>
      </c>
      <c r="C1481" s="59" t="s">
        <v>4028</v>
      </c>
      <c r="D1481" s="7" t="s">
        <v>3791</v>
      </c>
      <c r="E1481" s="46" t="s">
        <v>4108</v>
      </c>
      <c r="F1481" s="66" t="s">
        <v>13</v>
      </c>
      <c r="G1481" s="69" t="s">
        <v>332</v>
      </c>
      <c r="H1481" s="46" t="s">
        <v>5376</v>
      </c>
      <c r="I1481" s="66" t="s">
        <v>4985</v>
      </c>
      <c r="J1481" s="72" t="s">
        <v>10</v>
      </c>
    </row>
    <row r="1482" spans="2:10" ht="12" customHeight="1" x14ac:dyDescent="0.25">
      <c r="B1482" s="68">
        <v>1476</v>
      </c>
      <c r="C1482" s="59" t="s">
        <v>4028</v>
      </c>
      <c r="D1482" s="7" t="s">
        <v>828</v>
      </c>
      <c r="E1482" s="46" t="s">
        <v>4124</v>
      </c>
      <c r="F1482" s="66" t="s">
        <v>13</v>
      </c>
      <c r="G1482" s="69" t="s">
        <v>28</v>
      </c>
      <c r="H1482" s="46" t="s">
        <v>829</v>
      </c>
      <c r="I1482" s="66" t="s">
        <v>830</v>
      </c>
      <c r="J1482" s="72" t="s">
        <v>10</v>
      </c>
    </row>
    <row r="1483" spans="2:10" ht="12" customHeight="1" x14ac:dyDescent="0.25">
      <c r="B1483" s="68">
        <v>1477</v>
      </c>
      <c r="C1483" s="59" t="s">
        <v>4028</v>
      </c>
      <c r="D1483" s="7" t="s">
        <v>834</v>
      </c>
      <c r="E1483" s="46" t="s">
        <v>4121</v>
      </c>
      <c r="F1483" s="66" t="s">
        <v>13</v>
      </c>
      <c r="G1483" s="69" t="s">
        <v>112</v>
      </c>
      <c r="H1483" s="46" t="s">
        <v>835</v>
      </c>
      <c r="I1483" s="66" t="s">
        <v>836</v>
      </c>
      <c r="J1483" s="72" t="s">
        <v>10</v>
      </c>
    </row>
    <row r="1484" spans="2:10" ht="12" customHeight="1" x14ac:dyDescent="0.25">
      <c r="B1484" s="68">
        <v>1478</v>
      </c>
      <c r="C1484" s="59" t="s">
        <v>4028</v>
      </c>
      <c r="D1484" s="7" t="s">
        <v>837</v>
      </c>
      <c r="E1484" s="46" t="s">
        <v>4469</v>
      </c>
      <c r="F1484" s="66" t="s">
        <v>13</v>
      </c>
      <c r="G1484" s="69" t="s">
        <v>294</v>
      </c>
      <c r="H1484" s="46" t="s">
        <v>838</v>
      </c>
      <c r="I1484" s="66" t="s">
        <v>839</v>
      </c>
      <c r="J1484" s="72" t="s">
        <v>10</v>
      </c>
    </row>
    <row r="1485" spans="2:10" ht="12" customHeight="1" x14ac:dyDescent="0.25">
      <c r="B1485" s="68">
        <v>1479</v>
      </c>
      <c r="C1485" s="59" t="s">
        <v>4028</v>
      </c>
      <c r="D1485" s="7" t="s">
        <v>840</v>
      </c>
      <c r="E1485" s="46" t="s">
        <v>840</v>
      </c>
      <c r="F1485" s="66" t="s">
        <v>13</v>
      </c>
      <c r="G1485" s="69" t="s">
        <v>3112</v>
      </c>
      <c r="H1485" s="46" t="s">
        <v>841</v>
      </c>
      <c r="I1485" s="66" t="s">
        <v>842</v>
      </c>
      <c r="J1485" s="72" t="s">
        <v>10</v>
      </c>
    </row>
    <row r="1486" spans="2:10" ht="12" customHeight="1" x14ac:dyDescent="0.25">
      <c r="B1486" s="68">
        <v>1480</v>
      </c>
      <c r="C1486" s="59" t="s">
        <v>4028</v>
      </c>
      <c r="D1486" s="7" t="s">
        <v>843</v>
      </c>
      <c r="E1486" s="46" t="s">
        <v>5766</v>
      </c>
      <c r="F1486" s="66" t="s">
        <v>13</v>
      </c>
      <c r="G1486" s="69" t="s">
        <v>5144</v>
      </c>
      <c r="H1486" s="46" t="s">
        <v>844</v>
      </c>
      <c r="I1486" s="66" t="s">
        <v>845</v>
      </c>
      <c r="J1486" s="72" t="s">
        <v>10</v>
      </c>
    </row>
    <row r="1487" spans="2:10" ht="12" customHeight="1" x14ac:dyDescent="0.25">
      <c r="B1487" s="68">
        <v>1481</v>
      </c>
      <c r="C1487" s="59" t="s">
        <v>4028</v>
      </c>
      <c r="D1487" s="7" t="s">
        <v>865</v>
      </c>
      <c r="E1487" s="46" t="s">
        <v>865</v>
      </c>
      <c r="F1487" s="66" t="s">
        <v>13</v>
      </c>
      <c r="G1487" s="69" t="s">
        <v>465</v>
      </c>
      <c r="H1487" s="46" t="s">
        <v>866</v>
      </c>
      <c r="I1487" s="66" t="s">
        <v>867</v>
      </c>
      <c r="J1487" s="72" t="s">
        <v>10</v>
      </c>
    </row>
    <row r="1488" spans="2:10" ht="12" customHeight="1" x14ac:dyDescent="0.25">
      <c r="B1488" s="68">
        <v>1482</v>
      </c>
      <c r="C1488" s="59" t="s">
        <v>4028</v>
      </c>
      <c r="D1488" s="7" t="s">
        <v>875</v>
      </c>
      <c r="E1488" s="46" t="s">
        <v>5776</v>
      </c>
      <c r="F1488" s="66" t="s">
        <v>13</v>
      </c>
      <c r="G1488" s="69" t="s">
        <v>880</v>
      </c>
      <c r="H1488" s="46" t="s">
        <v>876</v>
      </c>
      <c r="I1488" s="66" t="s">
        <v>877</v>
      </c>
      <c r="J1488" s="72" t="s">
        <v>10</v>
      </c>
    </row>
    <row r="1489" spans="2:10" ht="12" customHeight="1" x14ac:dyDescent="0.25">
      <c r="B1489" s="68">
        <v>1483</v>
      </c>
      <c r="C1489" s="59" t="s">
        <v>4028</v>
      </c>
      <c r="D1489" s="7" t="s">
        <v>929</v>
      </c>
      <c r="E1489" s="46" t="s">
        <v>4119</v>
      </c>
      <c r="F1489" s="66" t="s">
        <v>13</v>
      </c>
      <c r="G1489" s="69" t="s">
        <v>5146</v>
      </c>
      <c r="H1489" s="46" t="s">
        <v>930</v>
      </c>
      <c r="I1489" s="66" t="s">
        <v>931</v>
      </c>
      <c r="J1489" s="72" t="s">
        <v>10</v>
      </c>
    </row>
    <row r="1490" spans="2:10" ht="12" customHeight="1" x14ac:dyDescent="0.25">
      <c r="B1490" s="68">
        <v>1484</v>
      </c>
      <c r="C1490" s="59" t="s">
        <v>4028</v>
      </c>
      <c r="D1490" s="7" t="s">
        <v>959</v>
      </c>
      <c r="E1490" s="46" t="s">
        <v>4121</v>
      </c>
      <c r="F1490" s="66" t="s">
        <v>13</v>
      </c>
      <c r="G1490" s="69" t="s">
        <v>3112</v>
      </c>
      <c r="H1490" s="46" t="s">
        <v>960</v>
      </c>
      <c r="I1490" s="66" t="s">
        <v>961</v>
      </c>
      <c r="J1490" s="72" t="s">
        <v>10</v>
      </c>
    </row>
    <row r="1491" spans="2:10" ht="12" customHeight="1" x14ac:dyDescent="0.25">
      <c r="B1491" s="68">
        <v>1485</v>
      </c>
      <c r="C1491" s="59" t="s">
        <v>4028</v>
      </c>
      <c r="D1491" s="7" t="s">
        <v>986</v>
      </c>
      <c r="E1491" s="46" t="s">
        <v>986</v>
      </c>
      <c r="F1491" s="66" t="s">
        <v>13</v>
      </c>
      <c r="G1491" s="69" t="s">
        <v>849</v>
      </c>
      <c r="H1491" s="46" t="s">
        <v>989</v>
      </c>
      <c r="I1491" s="66" t="s">
        <v>990</v>
      </c>
      <c r="J1491" s="72" t="s">
        <v>10</v>
      </c>
    </row>
    <row r="1492" spans="2:10" ht="12" customHeight="1" x14ac:dyDescent="0.25">
      <c r="B1492" s="68">
        <v>1486</v>
      </c>
      <c r="C1492" s="59" t="s">
        <v>4028</v>
      </c>
      <c r="D1492" s="7" t="s">
        <v>1010</v>
      </c>
      <c r="E1492" s="46" t="s">
        <v>4077</v>
      </c>
      <c r="F1492" s="66" t="s">
        <v>13</v>
      </c>
      <c r="G1492" s="69" t="s">
        <v>259</v>
      </c>
      <c r="H1492" s="46" t="s">
        <v>1011</v>
      </c>
      <c r="I1492" s="66" t="s">
        <v>5608</v>
      </c>
      <c r="J1492" s="72" t="s">
        <v>10</v>
      </c>
    </row>
    <row r="1493" spans="2:10" ht="12" customHeight="1" x14ac:dyDescent="0.25">
      <c r="B1493" s="68">
        <v>1487</v>
      </c>
      <c r="C1493" s="59" t="s">
        <v>4028</v>
      </c>
      <c r="D1493" s="7" t="s">
        <v>4021</v>
      </c>
      <c r="E1493" s="46" t="s">
        <v>4077</v>
      </c>
      <c r="F1493" s="66" t="s">
        <v>13</v>
      </c>
      <c r="G1493" s="69" t="s">
        <v>3112</v>
      </c>
      <c r="H1493" s="46" t="s">
        <v>4051</v>
      </c>
      <c r="I1493" s="66" t="s">
        <v>5609</v>
      </c>
      <c r="J1493" s="72" t="s">
        <v>10</v>
      </c>
    </row>
    <row r="1494" spans="2:10" ht="12" customHeight="1" x14ac:dyDescent="0.25">
      <c r="B1494" s="68">
        <v>1488</v>
      </c>
      <c r="C1494" s="59" t="s">
        <v>4028</v>
      </c>
      <c r="D1494" s="7" t="s">
        <v>4022</v>
      </c>
      <c r="E1494" s="46" t="s">
        <v>4077</v>
      </c>
      <c r="F1494" s="66" t="s">
        <v>13</v>
      </c>
      <c r="G1494" s="69" t="s">
        <v>5142</v>
      </c>
      <c r="H1494" s="46" t="s">
        <v>1986</v>
      </c>
      <c r="I1494" s="66" t="s">
        <v>5610</v>
      </c>
      <c r="J1494" s="72" t="s">
        <v>10</v>
      </c>
    </row>
    <row r="1495" spans="2:10" ht="12" customHeight="1" x14ac:dyDescent="0.25">
      <c r="B1495" s="68">
        <v>1489</v>
      </c>
      <c r="C1495" s="59" t="s">
        <v>4028</v>
      </c>
      <c r="D1495" s="7" t="s">
        <v>4023</v>
      </c>
      <c r="E1495" s="46" t="s">
        <v>4077</v>
      </c>
      <c r="F1495" s="66" t="s">
        <v>13</v>
      </c>
      <c r="G1495" s="69" t="s">
        <v>3112</v>
      </c>
      <c r="H1495" s="46" t="s">
        <v>4052</v>
      </c>
      <c r="I1495" s="66" t="s">
        <v>5611</v>
      </c>
      <c r="J1495" s="72" t="s">
        <v>10</v>
      </c>
    </row>
    <row r="1496" spans="2:10" ht="12" customHeight="1" x14ac:dyDescent="0.25">
      <c r="B1496" s="68">
        <v>1490</v>
      </c>
      <c r="C1496" s="59" t="s">
        <v>4028</v>
      </c>
      <c r="D1496" s="7" t="s">
        <v>1130</v>
      </c>
      <c r="E1496" s="46" t="s">
        <v>4077</v>
      </c>
      <c r="F1496" s="66" t="s">
        <v>13</v>
      </c>
      <c r="G1496" s="69" t="s">
        <v>112</v>
      </c>
      <c r="H1496" s="46" t="s">
        <v>1131</v>
      </c>
      <c r="I1496" s="66" t="s">
        <v>5612</v>
      </c>
      <c r="J1496" s="72" t="s">
        <v>10</v>
      </c>
    </row>
    <row r="1497" spans="2:10" ht="12" customHeight="1" x14ac:dyDescent="0.25">
      <c r="B1497" s="68">
        <v>1491</v>
      </c>
      <c r="C1497" s="59" t="s">
        <v>4028</v>
      </c>
      <c r="D1497" s="7" t="s">
        <v>1132</v>
      </c>
      <c r="E1497" s="46" t="s">
        <v>4077</v>
      </c>
      <c r="F1497" s="66" t="s">
        <v>13</v>
      </c>
      <c r="G1497" s="69" t="s">
        <v>137</v>
      </c>
      <c r="H1497" s="46" t="s">
        <v>1133</v>
      </c>
      <c r="I1497" s="66" t="s">
        <v>5613</v>
      </c>
      <c r="J1497" s="72" t="s">
        <v>10</v>
      </c>
    </row>
    <row r="1498" spans="2:10" ht="12" customHeight="1" x14ac:dyDescent="0.25">
      <c r="B1498" s="68">
        <v>1492</v>
      </c>
      <c r="C1498" s="59" t="s">
        <v>4028</v>
      </c>
      <c r="D1498" s="7" t="s">
        <v>1134</v>
      </c>
      <c r="E1498" s="46" t="s">
        <v>4077</v>
      </c>
      <c r="F1498" s="66" t="s">
        <v>13</v>
      </c>
      <c r="G1498" s="69" t="s">
        <v>28</v>
      </c>
      <c r="H1498" s="46" t="s">
        <v>1135</v>
      </c>
      <c r="I1498" s="66" t="s">
        <v>5614</v>
      </c>
      <c r="J1498" s="72" t="s">
        <v>10</v>
      </c>
    </row>
    <row r="1499" spans="2:10" ht="12" customHeight="1" x14ac:dyDescent="0.25">
      <c r="B1499" s="68">
        <v>1493</v>
      </c>
      <c r="C1499" s="59" t="s">
        <v>4028</v>
      </c>
      <c r="D1499" s="7" t="s">
        <v>1163</v>
      </c>
      <c r="E1499" s="46" t="s">
        <v>4077</v>
      </c>
      <c r="F1499" s="66" t="s">
        <v>13</v>
      </c>
      <c r="G1499" s="69" t="s">
        <v>112</v>
      </c>
      <c r="H1499" s="46" t="s">
        <v>1164</v>
      </c>
      <c r="I1499" s="66" t="s">
        <v>5615</v>
      </c>
      <c r="J1499" s="72" t="s">
        <v>10</v>
      </c>
    </row>
    <row r="1500" spans="2:10" ht="12" customHeight="1" x14ac:dyDescent="0.25">
      <c r="B1500" s="68">
        <v>1494</v>
      </c>
      <c r="C1500" s="59" t="s">
        <v>4028</v>
      </c>
      <c r="D1500" s="7" t="s">
        <v>1165</v>
      </c>
      <c r="E1500" s="46" t="s">
        <v>4077</v>
      </c>
      <c r="F1500" s="66" t="s">
        <v>13</v>
      </c>
      <c r="G1500" s="69" t="s">
        <v>332</v>
      </c>
      <c r="H1500" s="46" t="s">
        <v>1166</v>
      </c>
      <c r="I1500" s="66" t="s">
        <v>5616</v>
      </c>
      <c r="J1500" s="72" t="s">
        <v>10</v>
      </c>
    </row>
    <row r="1501" spans="2:10" ht="12" customHeight="1" x14ac:dyDescent="0.25">
      <c r="B1501" s="68">
        <v>1495</v>
      </c>
      <c r="C1501" s="59" t="s">
        <v>4028</v>
      </c>
      <c r="D1501" s="7" t="s">
        <v>1172</v>
      </c>
      <c r="E1501" s="46" t="s">
        <v>4077</v>
      </c>
      <c r="F1501" s="66" t="s">
        <v>13</v>
      </c>
      <c r="G1501" s="69" t="s">
        <v>447</v>
      </c>
      <c r="H1501" s="46" t="s">
        <v>1173</v>
      </c>
      <c r="I1501" s="66" t="s">
        <v>5617</v>
      </c>
      <c r="J1501" s="72" t="s">
        <v>10</v>
      </c>
    </row>
    <row r="1502" spans="2:10" ht="12" customHeight="1" x14ac:dyDescent="0.25">
      <c r="B1502" s="68">
        <v>1496</v>
      </c>
      <c r="C1502" s="59" t="s">
        <v>4028</v>
      </c>
      <c r="D1502" s="7" t="s">
        <v>1188</v>
      </c>
      <c r="E1502" s="46" t="s">
        <v>4077</v>
      </c>
      <c r="F1502" s="66" t="s">
        <v>13</v>
      </c>
      <c r="G1502" s="69" t="s">
        <v>5144</v>
      </c>
      <c r="H1502" s="46" t="s">
        <v>1189</v>
      </c>
      <c r="I1502" s="66" t="s">
        <v>5618</v>
      </c>
      <c r="J1502" s="72" t="s">
        <v>10</v>
      </c>
    </row>
    <row r="1503" spans="2:10" ht="12" customHeight="1" x14ac:dyDescent="0.25">
      <c r="B1503" s="68">
        <v>1497</v>
      </c>
      <c r="C1503" s="59" t="s">
        <v>4028</v>
      </c>
      <c r="D1503" s="7" t="s">
        <v>1200</v>
      </c>
      <c r="E1503" s="46" t="s">
        <v>4077</v>
      </c>
      <c r="F1503" s="66" t="s">
        <v>13</v>
      </c>
      <c r="G1503" s="69" t="s">
        <v>2129</v>
      </c>
      <c r="H1503" s="46" t="s">
        <v>1201</v>
      </c>
      <c r="I1503" s="66" t="s">
        <v>5619</v>
      </c>
      <c r="J1503" s="72" t="s">
        <v>10</v>
      </c>
    </row>
    <row r="1504" spans="2:10" ht="12" customHeight="1" x14ac:dyDescent="0.25">
      <c r="B1504" s="68">
        <v>1498</v>
      </c>
      <c r="C1504" s="59" t="s">
        <v>4028</v>
      </c>
      <c r="D1504" s="7" t="s">
        <v>1202</v>
      </c>
      <c r="E1504" s="46" t="s">
        <v>4077</v>
      </c>
      <c r="F1504" s="66" t="s">
        <v>13</v>
      </c>
      <c r="G1504" s="69" t="s">
        <v>137</v>
      </c>
      <c r="H1504" s="46" t="s">
        <v>1203</v>
      </c>
      <c r="I1504" s="66" t="s">
        <v>5620</v>
      </c>
      <c r="J1504" s="72" t="s">
        <v>10</v>
      </c>
    </row>
    <row r="1505" spans="2:10" ht="12" customHeight="1" x14ac:dyDescent="0.25">
      <c r="B1505" s="68">
        <v>1499</v>
      </c>
      <c r="C1505" s="59" t="s">
        <v>4028</v>
      </c>
      <c r="D1505" s="7" t="s">
        <v>1225</v>
      </c>
      <c r="E1505" s="46" t="s">
        <v>4077</v>
      </c>
      <c r="F1505" s="66" t="s">
        <v>13</v>
      </c>
      <c r="G1505" s="69" t="s">
        <v>447</v>
      </c>
      <c r="H1505" s="46" t="s">
        <v>1226</v>
      </c>
      <c r="I1505" s="66" t="s">
        <v>5621</v>
      </c>
      <c r="J1505" s="72" t="s">
        <v>10</v>
      </c>
    </row>
    <row r="1506" spans="2:10" ht="12" customHeight="1" x14ac:dyDescent="0.25">
      <c r="B1506" s="68">
        <v>1500</v>
      </c>
      <c r="C1506" s="59" t="s">
        <v>4028</v>
      </c>
      <c r="D1506" s="7" t="s">
        <v>1229</v>
      </c>
      <c r="E1506" s="46" t="s">
        <v>4077</v>
      </c>
      <c r="F1506" s="66" t="s">
        <v>13</v>
      </c>
      <c r="G1506" s="69" t="s">
        <v>3112</v>
      </c>
      <c r="H1506" s="46" t="s">
        <v>1230</v>
      </c>
      <c r="I1506" s="66" t="s">
        <v>5622</v>
      </c>
      <c r="J1506" s="72" t="s">
        <v>10</v>
      </c>
    </row>
    <row r="1507" spans="2:10" ht="12" customHeight="1" x14ac:dyDescent="0.25">
      <c r="B1507" s="68">
        <v>1501</v>
      </c>
      <c r="C1507" s="59" t="s">
        <v>4028</v>
      </c>
      <c r="D1507" s="7" t="s">
        <v>1259</v>
      </c>
      <c r="E1507" s="46" t="s">
        <v>4077</v>
      </c>
      <c r="F1507" s="66" t="s">
        <v>13</v>
      </c>
      <c r="G1507" s="69" t="s">
        <v>447</v>
      </c>
      <c r="H1507" s="46" t="s">
        <v>1260</v>
      </c>
      <c r="I1507" s="66" t="s">
        <v>5624</v>
      </c>
      <c r="J1507" s="72" t="s">
        <v>10</v>
      </c>
    </row>
    <row r="1508" spans="2:10" ht="12" customHeight="1" x14ac:dyDescent="0.25">
      <c r="B1508" s="68">
        <v>1502</v>
      </c>
      <c r="C1508" s="59" t="s">
        <v>4028</v>
      </c>
      <c r="D1508" s="7" t="s">
        <v>1280</v>
      </c>
      <c r="E1508" s="46" t="s">
        <v>4077</v>
      </c>
      <c r="F1508" s="66" t="s">
        <v>13</v>
      </c>
      <c r="G1508" s="69" t="s">
        <v>112</v>
      </c>
      <c r="H1508" s="46" t="s">
        <v>1281</v>
      </c>
      <c r="I1508" s="66" t="s">
        <v>5625</v>
      </c>
      <c r="J1508" s="72" t="s">
        <v>10</v>
      </c>
    </row>
    <row r="1509" spans="2:10" ht="12" customHeight="1" x14ac:dyDescent="0.25">
      <c r="B1509" s="68">
        <v>1503</v>
      </c>
      <c r="C1509" s="59" t="s">
        <v>4028</v>
      </c>
      <c r="D1509" s="7" t="s">
        <v>1310</v>
      </c>
      <c r="E1509" s="46" t="s">
        <v>5779</v>
      </c>
      <c r="F1509" s="66" t="s">
        <v>13</v>
      </c>
      <c r="G1509" s="69" t="s">
        <v>194</v>
      </c>
      <c r="H1509" s="46" t="s">
        <v>1311</v>
      </c>
      <c r="I1509" s="66" t="s">
        <v>1312</v>
      </c>
      <c r="J1509" s="72" t="s">
        <v>10</v>
      </c>
    </row>
    <row r="1510" spans="2:10" ht="12" customHeight="1" x14ac:dyDescent="0.25">
      <c r="B1510" s="68">
        <v>1504</v>
      </c>
      <c r="C1510" s="59" t="s">
        <v>4028</v>
      </c>
      <c r="D1510" s="7" t="s">
        <v>1319</v>
      </c>
      <c r="E1510" s="46" t="s">
        <v>5830</v>
      </c>
      <c r="F1510" s="66" t="s">
        <v>13</v>
      </c>
      <c r="G1510" s="69" t="s">
        <v>28</v>
      </c>
      <c r="H1510" s="46" t="s">
        <v>1320</v>
      </c>
      <c r="I1510" s="66" t="s">
        <v>1321</v>
      </c>
      <c r="J1510" s="72" t="s">
        <v>10</v>
      </c>
    </row>
    <row r="1511" spans="2:10" ht="12" customHeight="1" x14ac:dyDescent="0.25">
      <c r="B1511" s="68">
        <v>1505</v>
      </c>
      <c r="C1511" s="59" t="s">
        <v>4028</v>
      </c>
      <c r="D1511" s="7" t="s">
        <v>1329</v>
      </c>
      <c r="E1511" s="46" t="s">
        <v>4121</v>
      </c>
      <c r="F1511" s="66" t="s">
        <v>13</v>
      </c>
      <c r="G1511" s="69" t="s">
        <v>332</v>
      </c>
      <c r="H1511" s="46" t="s">
        <v>1330</v>
      </c>
      <c r="I1511" s="66" t="s">
        <v>1331</v>
      </c>
      <c r="J1511" s="72" t="s">
        <v>10</v>
      </c>
    </row>
    <row r="1512" spans="2:10" ht="12" customHeight="1" x14ac:dyDescent="0.25">
      <c r="B1512" s="68">
        <v>1506</v>
      </c>
      <c r="C1512" s="59" t="s">
        <v>4028</v>
      </c>
      <c r="D1512" s="7" t="s">
        <v>1332</v>
      </c>
      <c r="E1512" s="46" t="s">
        <v>4121</v>
      </c>
      <c r="F1512" s="66" t="s">
        <v>13</v>
      </c>
      <c r="G1512" s="69" t="s">
        <v>137</v>
      </c>
      <c r="H1512" s="46" t="s">
        <v>1334</v>
      </c>
      <c r="I1512" s="66" t="s">
        <v>1335</v>
      </c>
      <c r="J1512" s="72" t="s">
        <v>10</v>
      </c>
    </row>
    <row r="1513" spans="2:10" ht="12" customHeight="1" x14ac:dyDescent="0.25">
      <c r="B1513" s="68">
        <v>1507</v>
      </c>
      <c r="C1513" s="59" t="s">
        <v>4028</v>
      </c>
      <c r="D1513" s="7" t="s">
        <v>1338</v>
      </c>
      <c r="E1513" s="46" t="s">
        <v>4121</v>
      </c>
      <c r="F1513" s="66" t="s">
        <v>13</v>
      </c>
      <c r="G1513" s="69" t="s">
        <v>137</v>
      </c>
      <c r="H1513" s="46" t="s">
        <v>1339</v>
      </c>
      <c r="I1513" s="66" t="s">
        <v>1340</v>
      </c>
      <c r="J1513" s="72" t="s">
        <v>10</v>
      </c>
    </row>
    <row r="1514" spans="2:10" ht="12" customHeight="1" x14ac:dyDescent="0.25">
      <c r="B1514" s="68">
        <v>1508</v>
      </c>
      <c r="C1514" s="59" t="s">
        <v>4028</v>
      </c>
      <c r="D1514" s="7" t="s">
        <v>1377</v>
      </c>
      <c r="E1514" s="46" t="s">
        <v>782</v>
      </c>
      <c r="F1514" s="66" t="s">
        <v>13</v>
      </c>
      <c r="G1514" s="69" t="s">
        <v>614</v>
      </c>
      <c r="H1514" s="46" t="s">
        <v>1378</v>
      </c>
      <c r="I1514" s="66" t="s">
        <v>787</v>
      </c>
      <c r="J1514" s="72" t="s">
        <v>10</v>
      </c>
    </row>
    <row r="1515" spans="2:10" ht="12" customHeight="1" x14ac:dyDescent="0.25">
      <c r="B1515" s="68">
        <v>1509</v>
      </c>
      <c r="C1515" s="59" t="s">
        <v>4028</v>
      </c>
      <c r="D1515" s="7" t="s">
        <v>3875</v>
      </c>
      <c r="E1515" s="46" t="s">
        <v>5775</v>
      </c>
      <c r="F1515" s="66" t="s">
        <v>13</v>
      </c>
      <c r="G1515" s="69" t="s">
        <v>28</v>
      </c>
      <c r="H1515" s="46" t="s">
        <v>5377</v>
      </c>
      <c r="I1515" s="66" t="s">
        <v>4986</v>
      </c>
      <c r="J1515" s="72" t="s">
        <v>10</v>
      </c>
    </row>
    <row r="1516" spans="2:10" ht="12" customHeight="1" x14ac:dyDescent="0.25">
      <c r="B1516" s="68">
        <v>1510</v>
      </c>
      <c r="C1516" s="59" t="s">
        <v>4028</v>
      </c>
      <c r="D1516" s="7" t="s">
        <v>1393</v>
      </c>
      <c r="E1516" s="46" t="s">
        <v>4124</v>
      </c>
      <c r="F1516" s="66" t="s">
        <v>13</v>
      </c>
      <c r="G1516" s="69" t="s">
        <v>112</v>
      </c>
      <c r="H1516" s="46" t="s">
        <v>1394</v>
      </c>
      <c r="I1516" s="66" t="s">
        <v>1395</v>
      </c>
      <c r="J1516" s="72" t="s">
        <v>10</v>
      </c>
    </row>
    <row r="1517" spans="2:10" ht="12" customHeight="1" x14ac:dyDescent="0.25">
      <c r="B1517" s="68">
        <v>1511</v>
      </c>
      <c r="C1517" s="59" t="s">
        <v>4028</v>
      </c>
      <c r="D1517" s="7" t="s">
        <v>3879</v>
      </c>
      <c r="E1517" s="46" t="s">
        <v>4087</v>
      </c>
      <c r="F1517" s="66" t="s">
        <v>13</v>
      </c>
      <c r="G1517" s="69" t="s">
        <v>1344</v>
      </c>
      <c r="H1517" s="46" t="s">
        <v>4491</v>
      </c>
      <c r="I1517" s="66" t="s">
        <v>5044</v>
      </c>
      <c r="J1517" s="72" t="s">
        <v>10</v>
      </c>
    </row>
    <row r="1518" spans="2:10" ht="12" customHeight="1" x14ac:dyDescent="0.25">
      <c r="B1518" s="68">
        <v>1512</v>
      </c>
      <c r="C1518" s="59" t="s">
        <v>4028</v>
      </c>
      <c r="D1518" s="7" t="s">
        <v>1522</v>
      </c>
      <c r="E1518" s="46" t="s">
        <v>1519</v>
      </c>
      <c r="F1518" s="66" t="s">
        <v>13</v>
      </c>
      <c r="G1518" s="69" t="s">
        <v>28</v>
      </c>
      <c r="H1518" s="46" t="s">
        <v>1523</v>
      </c>
      <c r="I1518" s="66" t="s">
        <v>1524</v>
      </c>
      <c r="J1518" s="72" t="s">
        <v>10</v>
      </c>
    </row>
    <row r="1519" spans="2:10" ht="12" customHeight="1" x14ac:dyDescent="0.25">
      <c r="B1519" s="68">
        <v>1513</v>
      </c>
      <c r="C1519" s="59" t="s">
        <v>4028</v>
      </c>
      <c r="D1519" s="7" t="s">
        <v>1548</v>
      </c>
      <c r="E1519" s="46" t="s">
        <v>1548</v>
      </c>
      <c r="F1519" s="66" t="s">
        <v>13</v>
      </c>
      <c r="G1519" s="69" t="s">
        <v>537</v>
      </c>
      <c r="H1519" s="46" t="s">
        <v>1549</v>
      </c>
      <c r="I1519" s="66" t="s">
        <v>1550</v>
      </c>
      <c r="J1519" s="72" t="s">
        <v>10</v>
      </c>
    </row>
    <row r="1520" spans="2:10" ht="12" customHeight="1" x14ac:dyDescent="0.25">
      <c r="B1520" s="68">
        <v>1514</v>
      </c>
      <c r="C1520" s="59" t="s">
        <v>4028</v>
      </c>
      <c r="D1520" s="7" t="s">
        <v>1575</v>
      </c>
      <c r="E1520" s="46" t="s">
        <v>4077</v>
      </c>
      <c r="F1520" s="66" t="s">
        <v>13</v>
      </c>
      <c r="G1520" s="69" t="s">
        <v>447</v>
      </c>
      <c r="H1520" s="46" t="s">
        <v>1576</v>
      </c>
      <c r="I1520" s="66" t="s">
        <v>5626</v>
      </c>
      <c r="J1520" s="72" t="s">
        <v>10</v>
      </c>
    </row>
    <row r="1521" spans="2:10" ht="12" customHeight="1" x14ac:dyDescent="0.25">
      <c r="B1521" s="68">
        <v>1515</v>
      </c>
      <c r="C1521" s="59" t="s">
        <v>4028</v>
      </c>
      <c r="D1521" s="7" t="s">
        <v>1592</v>
      </c>
      <c r="E1521" s="46" t="s">
        <v>4123</v>
      </c>
      <c r="F1521" s="66" t="s">
        <v>13</v>
      </c>
      <c r="G1521" s="69" t="s">
        <v>332</v>
      </c>
      <c r="H1521" s="46" t="s">
        <v>1593</v>
      </c>
      <c r="I1521" s="66" t="s">
        <v>1594</v>
      </c>
      <c r="J1521" s="72" t="s">
        <v>10</v>
      </c>
    </row>
    <row r="1522" spans="2:10" ht="12" customHeight="1" x14ac:dyDescent="0.25">
      <c r="B1522" s="68">
        <v>1516</v>
      </c>
      <c r="C1522" s="59" t="s">
        <v>4028</v>
      </c>
      <c r="D1522" s="7" t="s">
        <v>1595</v>
      </c>
      <c r="E1522" s="46" t="s">
        <v>4469</v>
      </c>
      <c r="F1522" s="66" t="s">
        <v>13</v>
      </c>
      <c r="G1522" s="69" t="s">
        <v>5146</v>
      </c>
      <c r="H1522" s="46" t="s">
        <v>1596</v>
      </c>
      <c r="I1522" s="66" t="s">
        <v>1597</v>
      </c>
      <c r="J1522" s="72" t="s">
        <v>10</v>
      </c>
    </row>
    <row r="1523" spans="2:10" ht="12" customHeight="1" x14ac:dyDescent="0.25">
      <c r="B1523" s="68">
        <v>1517</v>
      </c>
      <c r="C1523" s="59" t="s">
        <v>4028</v>
      </c>
      <c r="D1523" s="7" t="s">
        <v>1598</v>
      </c>
      <c r="E1523" s="46" t="s">
        <v>5766</v>
      </c>
      <c r="F1523" s="66" t="s">
        <v>13</v>
      </c>
      <c r="G1523" s="69" t="s">
        <v>137</v>
      </c>
      <c r="H1523" s="46" t="s">
        <v>1599</v>
      </c>
      <c r="I1523" s="66" t="s">
        <v>1600</v>
      </c>
      <c r="J1523" s="72" t="s">
        <v>10</v>
      </c>
    </row>
    <row r="1524" spans="2:10" ht="12" customHeight="1" x14ac:dyDescent="0.25">
      <c r="B1524" s="68">
        <v>1518</v>
      </c>
      <c r="C1524" s="59" t="s">
        <v>4028</v>
      </c>
      <c r="D1524" s="7" t="s">
        <v>1601</v>
      </c>
      <c r="E1524" s="46" t="s">
        <v>4227</v>
      </c>
      <c r="F1524" s="66" t="s">
        <v>13</v>
      </c>
      <c r="G1524" s="69" t="s">
        <v>194</v>
      </c>
      <c r="H1524" s="46" t="s">
        <v>1602</v>
      </c>
      <c r="I1524" s="66" t="s">
        <v>1603</v>
      </c>
      <c r="J1524" s="72" t="s">
        <v>10</v>
      </c>
    </row>
    <row r="1525" spans="2:10" ht="12" customHeight="1" x14ac:dyDescent="0.25">
      <c r="B1525" s="68">
        <v>1519</v>
      </c>
      <c r="C1525" s="59" t="s">
        <v>4028</v>
      </c>
      <c r="D1525" s="7" t="s">
        <v>1604</v>
      </c>
      <c r="E1525" s="46" t="s">
        <v>4124</v>
      </c>
      <c r="F1525" s="66" t="s">
        <v>13</v>
      </c>
      <c r="G1525" s="69" t="s">
        <v>137</v>
      </c>
      <c r="H1525" s="46" t="s">
        <v>1607</v>
      </c>
      <c r="I1525" s="66" t="s">
        <v>1608</v>
      </c>
      <c r="J1525" s="72" t="s">
        <v>10</v>
      </c>
    </row>
    <row r="1526" spans="2:10" ht="12" customHeight="1" x14ac:dyDescent="0.25">
      <c r="B1526" s="68">
        <v>1520</v>
      </c>
      <c r="C1526" s="59" t="s">
        <v>4028</v>
      </c>
      <c r="D1526" s="7" t="s">
        <v>1609</v>
      </c>
      <c r="E1526" s="46" t="s">
        <v>4123</v>
      </c>
      <c r="F1526" s="84" t="s">
        <v>13</v>
      </c>
      <c r="G1526" s="47" t="s">
        <v>1611</v>
      </c>
      <c r="H1526" s="7" t="s">
        <v>1610</v>
      </c>
      <c r="I1526" s="66" t="s">
        <v>1612</v>
      </c>
      <c r="J1526" s="72" t="s">
        <v>10</v>
      </c>
    </row>
    <row r="1527" spans="2:10" ht="12" customHeight="1" x14ac:dyDescent="0.25">
      <c r="B1527" s="68">
        <v>1521</v>
      </c>
      <c r="C1527" s="59" t="s">
        <v>4028</v>
      </c>
      <c r="D1527" s="7" t="s">
        <v>4753</v>
      </c>
      <c r="E1527" s="46" t="s">
        <v>4124</v>
      </c>
      <c r="F1527" s="66" t="s">
        <v>13</v>
      </c>
      <c r="G1527" s="69" t="s">
        <v>194</v>
      </c>
      <c r="H1527" s="46" t="s">
        <v>5378</v>
      </c>
      <c r="I1527" s="66" t="s">
        <v>4987</v>
      </c>
      <c r="J1527" s="72" t="s">
        <v>10</v>
      </c>
    </row>
    <row r="1528" spans="2:10" ht="12" customHeight="1" x14ac:dyDescent="0.25">
      <c r="B1528" s="68">
        <v>1522</v>
      </c>
      <c r="C1528" s="59" t="s">
        <v>4028</v>
      </c>
      <c r="D1528" s="7" t="s">
        <v>1627</v>
      </c>
      <c r="E1528" s="46" t="s">
        <v>4469</v>
      </c>
      <c r="F1528" s="66" t="s">
        <v>13</v>
      </c>
      <c r="G1528" s="69" t="s">
        <v>465</v>
      </c>
      <c r="H1528" s="46" t="s">
        <v>1628</v>
      </c>
      <c r="I1528" s="66" t="s">
        <v>1629</v>
      </c>
      <c r="J1528" s="72" t="s">
        <v>10</v>
      </c>
    </row>
    <row r="1529" spans="2:10" ht="12" customHeight="1" x14ac:dyDescent="0.25">
      <c r="B1529" s="68">
        <v>1523</v>
      </c>
      <c r="C1529" s="59" t="s">
        <v>4028</v>
      </c>
      <c r="D1529" s="7" t="s">
        <v>1630</v>
      </c>
      <c r="E1529" s="46" t="s">
        <v>4469</v>
      </c>
      <c r="F1529" s="66" t="s">
        <v>13</v>
      </c>
      <c r="G1529" s="69" t="s">
        <v>447</v>
      </c>
      <c r="H1529" s="46" t="s">
        <v>1631</v>
      </c>
      <c r="I1529" s="66" t="s">
        <v>1632</v>
      </c>
      <c r="J1529" s="72" t="s">
        <v>10</v>
      </c>
    </row>
    <row r="1530" spans="2:10" ht="12" customHeight="1" x14ac:dyDescent="0.25">
      <c r="B1530" s="68">
        <v>1524</v>
      </c>
      <c r="C1530" s="59" t="s">
        <v>4028</v>
      </c>
      <c r="D1530" s="7" t="s">
        <v>1633</v>
      </c>
      <c r="E1530" s="46" t="s">
        <v>4469</v>
      </c>
      <c r="F1530" s="66" t="s">
        <v>13</v>
      </c>
      <c r="G1530" s="69" t="s">
        <v>137</v>
      </c>
      <c r="H1530" s="46" t="s">
        <v>1634</v>
      </c>
      <c r="I1530" s="66" t="s">
        <v>1635</v>
      </c>
      <c r="J1530" s="72" t="s">
        <v>10</v>
      </c>
    </row>
    <row r="1531" spans="2:10" ht="12" customHeight="1" x14ac:dyDescent="0.25">
      <c r="B1531" s="68">
        <v>1525</v>
      </c>
      <c r="C1531" s="59" t="s">
        <v>4028</v>
      </c>
      <c r="D1531" s="7" t="s">
        <v>1636</v>
      </c>
      <c r="E1531" s="46" t="s">
        <v>4469</v>
      </c>
      <c r="F1531" s="66" t="s">
        <v>13</v>
      </c>
      <c r="G1531" s="69" t="s">
        <v>5670</v>
      </c>
      <c r="H1531" s="46" t="s">
        <v>1637</v>
      </c>
      <c r="I1531" s="66" t="s">
        <v>1638</v>
      </c>
      <c r="J1531" s="72" t="s">
        <v>10</v>
      </c>
    </row>
    <row r="1532" spans="2:10" ht="12" customHeight="1" x14ac:dyDescent="0.25">
      <c r="B1532" s="68">
        <v>1526</v>
      </c>
      <c r="C1532" s="59" t="s">
        <v>4028</v>
      </c>
      <c r="D1532" s="7" t="s">
        <v>1706</v>
      </c>
      <c r="E1532" s="46" t="s">
        <v>5777</v>
      </c>
      <c r="F1532" s="66" t="s">
        <v>13</v>
      </c>
      <c r="G1532" s="69" t="s">
        <v>465</v>
      </c>
      <c r="H1532" s="46" t="s">
        <v>1707</v>
      </c>
      <c r="I1532" s="66" t="s">
        <v>1708</v>
      </c>
      <c r="J1532" s="72" t="s">
        <v>10</v>
      </c>
    </row>
    <row r="1533" spans="2:10" ht="12" customHeight="1" x14ac:dyDescent="0.25">
      <c r="B1533" s="68">
        <v>1527</v>
      </c>
      <c r="C1533" s="59" t="s">
        <v>4028</v>
      </c>
      <c r="D1533" s="7" t="s">
        <v>1736</v>
      </c>
      <c r="E1533" s="46" t="s">
        <v>5787</v>
      </c>
      <c r="F1533" s="66" t="s">
        <v>13</v>
      </c>
      <c r="G1533" s="69" t="s">
        <v>28</v>
      </c>
      <c r="H1533" s="46" t="s">
        <v>1737</v>
      </c>
      <c r="I1533" s="66" t="s">
        <v>1735</v>
      </c>
      <c r="J1533" s="72" t="s">
        <v>10</v>
      </c>
    </row>
    <row r="1534" spans="2:10" ht="12" customHeight="1" x14ac:dyDescent="0.25">
      <c r="B1534" s="68">
        <v>1528</v>
      </c>
      <c r="C1534" s="59" t="s">
        <v>4028</v>
      </c>
      <c r="D1534" s="7" t="s">
        <v>1768</v>
      </c>
      <c r="E1534" s="46" t="s">
        <v>4077</v>
      </c>
      <c r="F1534" s="66" t="s">
        <v>13</v>
      </c>
      <c r="G1534" s="69" t="s">
        <v>5144</v>
      </c>
      <c r="H1534" s="46" t="s">
        <v>1769</v>
      </c>
      <c r="I1534" s="66" t="s">
        <v>5627</v>
      </c>
      <c r="J1534" s="72" t="s">
        <v>10</v>
      </c>
    </row>
    <row r="1535" spans="2:10" ht="12" customHeight="1" x14ac:dyDescent="0.25">
      <c r="B1535" s="68">
        <v>1529</v>
      </c>
      <c r="C1535" s="59" t="s">
        <v>4028</v>
      </c>
      <c r="D1535" s="7" t="s">
        <v>1811</v>
      </c>
      <c r="E1535" s="46" t="s">
        <v>4136</v>
      </c>
      <c r="F1535" s="66" t="s">
        <v>13</v>
      </c>
      <c r="G1535" s="69" t="s">
        <v>537</v>
      </c>
      <c r="H1535" s="46" t="s">
        <v>1812</v>
      </c>
      <c r="I1535" s="66" t="s">
        <v>1813</v>
      </c>
      <c r="J1535" s="72" t="s">
        <v>10</v>
      </c>
    </row>
    <row r="1536" spans="2:10" ht="12" customHeight="1" x14ac:dyDescent="0.25">
      <c r="B1536" s="68">
        <v>1530</v>
      </c>
      <c r="C1536" s="59" t="s">
        <v>4028</v>
      </c>
      <c r="D1536" s="7" t="s">
        <v>1894</v>
      </c>
      <c r="E1536" s="46" t="s">
        <v>5754</v>
      </c>
      <c r="F1536" s="66" t="s">
        <v>13</v>
      </c>
      <c r="G1536" s="69" t="s">
        <v>112</v>
      </c>
      <c r="H1536" s="46" t="s">
        <v>1895</v>
      </c>
      <c r="I1536" s="66" t="s">
        <v>1896</v>
      </c>
      <c r="J1536" s="72" t="s">
        <v>10</v>
      </c>
    </row>
    <row r="1537" spans="2:10" ht="12" customHeight="1" x14ac:dyDescent="0.25">
      <c r="B1537" s="68">
        <v>1531</v>
      </c>
      <c r="C1537" s="59" t="s">
        <v>4028</v>
      </c>
      <c r="D1537" s="7" t="s">
        <v>1917</v>
      </c>
      <c r="E1537" s="46" t="s">
        <v>4124</v>
      </c>
      <c r="F1537" s="66" t="s">
        <v>13</v>
      </c>
      <c r="G1537" s="69" t="s">
        <v>28</v>
      </c>
      <c r="H1537" s="46" t="s">
        <v>1918</v>
      </c>
      <c r="I1537" s="66" t="s">
        <v>1919</v>
      </c>
      <c r="J1537" s="72" t="s">
        <v>10</v>
      </c>
    </row>
    <row r="1538" spans="2:10" ht="12" customHeight="1" x14ac:dyDescent="0.25">
      <c r="B1538" s="68">
        <v>1532</v>
      </c>
      <c r="C1538" s="59" t="s">
        <v>4028</v>
      </c>
      <c r="D1538" s="7" t="s">
        <v>2003</v>
      </c>
      <c r="E1538" s="46" t="s">
        <v>5754</v>
      </c>
      <c r="F1538" s="66" t="s">
        <v>13</v>
      </c>
      <c r="G1538" s="69" t="s">
        <v>1344</v>
      </c>
      <c r="H1538" s="46" t="s">
        <v>2004</v>
      </c>
      <c r="I1538" s="66" t="s">
        <v>2005</v>
      </c>
      <c r="J1538" s="72" t="s">
        <v>10</v>
      </c>
    </row>
    <row r="1539" spans="2:10" ht="12" customHeight="1" x14ac:dyDescent="0.25">
      <c r="B1539" s="68">
        <v>1533</v>
      </c>
      <c r="C1539" s="59" t="s">
        <v>4028</v>
      </c>
      <c r="D1539" s="7" t="s">
        <v>2006</v>
      </c>
      <c r="E1539" s="46" t="s">
        <v>5754</v>
      </c>
      <c r="F1539" s="66" t="s">
        <v>13</v>
      </c>
      <c r="G1539" s="69" t="s">
        <v>28</v>
      </c>
      <c r="H1539" s="46" t="s">
        <v>2007</v>
      </c>
      <c r="I1539" s="66" t="s">
        <v>2008</v>
      </c>
      <c r="J1539" s="72" t="s">
        <v>10</v>
      </c>
    </row>
    <row r="1540" spans="2:10" ht="12" customHeight="1" x14ac:dyDescent="0.25">
      <c r="B1540" s="68">
        <v>1534</v>
      </c>
      <c r="C1540" s="59" t="s">
        <v>4028</v>
      </c>
      <c r="D1540" s="7" t="s">
        <v>2009</v>
      </c>
      <c r="E1540" s="46" t="s">
        <v>5754</v>
      </c>
      <c r="F1540" s="66" t="s">
        <v>13</v>
      </c>
      <c r="G1540" s="69" t="s">
        <v>5146</v>
      </c>
      <c r="H1540" s="46" t="s">
        <v>2010</v>
      </c>
      <c r="I1540" s="66" t="s">
        <v>2011</v>
      </c>
      <c r="J1540" s="72" t="s">
        <v>10</v>
      </c>
    </row>
    <row r="1541" spans="2:10" ht="12" customHeight="1" x14ac:dyDescent="0.25">
      <c r="B1541" s="68">
        <v>1535</v>
      </c>
      <c r="C1541" s="59" t="s">
        <v>4028</v>
      </c>
      <c r="D1541" s="7" t="s">
        <v>2012</v>
      </c>
      <c r="E1541" s="46" t="s">
        <v>5754</v>
      </c>
      <c r="F1541" s="66" t="s">
        <v>13</v>
      </c>
      <c r="G1541" s="69" t="s">
        <v>5146</v>
      </c>
      <c r="H1541" s="46" t="s">
        <v>2013</v>
      </c>
      <c r="I1541" s="66" t="s">
        <v>2014</v>
      </c>
      <c r="J1541" s="72" t="s">
        <v>10</v>
      </c>
    </row>
    <row r="1542" spans="2:10" ht="12" customHeight="1" x14ac:dyDescent="0.25">
      <c r="B1542" s="68">
        <v>1536</v>
      </c>
      <c r="C1542" s="59" t="s">
        <v>4028</v>
      </c>
      <c r="D1542" s="7" t="s">
        <v>2124</v>
      </c>
      <c r="E1542" s="46" t="s">
        <v>4083</v>
      </c>
      <c r="F1542" s="66" t="s">
        <v>13</v>
      </c>
      <c r="G1542" s="69" t="s">
        <v>137</v>
      </c>
      <c r="H1542" s="46" t="s">
        <v>2126</v>
      </c>
      <c r="I1542" s="66" t="s">
        <v>2127</v>
      </c>
      <c r="J1542" s="72" t="s">
        <v>10</v>
      </c>
    </row>
    <row r="1543" spans="2:10" ht="12" customHeight="1" x14ac:dyDescent="0.25">
      <c r="B1543" s="68">
        <v>1537</v>
      </c>
      <c r="C1543" s="59" t="s">
        <v>4028</v>
      </c>
      <c r="D1543" s="7" t="s">
        <v>2130</v>
      </c>
      <c r="E1543" s="46" t="s">
        <v>4083</v>
      </c>
      <c r="F1543" s="66" t="s">
        <v>13</v>
      </c>
      <c r="G1543" s="69" t="s">
        <v>5670</v>
      </c>
      <c r="H1543" s="46" t="s">
        <v>2132</v>
      </c>
      <c r="I1543" s="66" t="s">
        <v>2133</v>
      </c>
      <c r="J1543" s="72" t="s">
        <v>10</v>
      </c>
    </row>
    <row r="1544" spans="2:10" ht="12" customHeight="1" x14ac:dyDescent="0.25">
      <c r="B1544" s="68">
        <v>1538</v>
      </c>
      <c r="C1544" s="59" t="s">
        <v>4028</v>
      </c>
      <c r="D1544" s="7" t="s">
        <v>2134</v>
      </c>
      <c r="E1544" s="46" t="s">
        <v>4083</v>
      </c>
      <c r="F1544" s="66" t="s">
        <v>13</v>
      </c>
      <c r="G1544" s="69" t="s">
        <v>5670</v>
      </c>
      <c r="H1544" s="46" t="s">
        <v>2136</v>
      </c>
      <c r="I1544" s="66" t="s">
        <v>2137</v>
      </c>
      <c r="J1544" s="72" t="s">
        <v>10</v>
      </c>
    </row>
    <row r="1545" spans="2:10" ht="12" customHeight="1" x14ac:dyDescent="0.25">
      <c r="B1545" s="68">
        <v>1539</v>
      </c>
      <c r="C1545" s="59" t="s">
        <v>4028</v>
      </c>
      <c r="D1545" s="7" t="s">
        <v>2171</v>
      </c>
      <c r="E1545" s="46" t="s">
        <v>4083</v>
      </c>
      <c r="F1545" s="66" t="s">
        <v>13</v>
      </c>
      <c r="G1545" s="69" t="s">
        <v>5672</v>
      </c>
      <c r="H1545" s="46" t="s">
        <v>2172</v>
      </c>
      <c r="I1545" s="66" t="s">
        <v>2174</v>
      </c>
      <c r="J1545" s="72" t="s">
        <v>10</v>
      </c>
    </row>
    <row r="1546" spans="2:10" ht="12" customHeight="1" x14ac:dyDescent="0.25">
      <c r="B1546" s="68">
        <v>1540</v>
      </c>
      <c r="C1546" s="59" t="s">
        <v>4028</v>
      </c>
      <c r="D1546" s="7" t="s">
        <v>2183</v>
      </c>
      <c r="E1546" s="46" t="s">
        <v>4083</v>
      </c>
      <c r="F1546" s="66" t="s">
        <v>13</v>
      </c>
      <c r="G1546" s="69" t="s">
        <v>259</v>
      </c>
      <c r="H1546" s="46" t="s">
        <v>2184</v>
      </c>
      <c r="I1546" s="66" t="s">
        <v>2185</v>
      </c>
      <c r="J1546" s="72" t="s">
        <v>10</v>
      </c>
    </row>
    <row r="1547" spans="2:10" ht="12" customHeight="1" x14ac:dyDescent="0.25">
      <c r="B1547" s="68">
        <v>1541</v>
      </c>
      <c r="C1547" s="59" t="s">
        <v>4028</v>
      </c>
      <c r="D1547" s="7" t="s">
        <v>3800</v>
      </c>
      <c r="E1547" s="46" t="s">
        <v>4108</v>
      </c>
      <c r="F1547" s="66" t="s">
        <v>13</v>
      </c>
      <c r="G1547" s="69" t="s">
        <v>3604</v>
      </c>
      <c r="H1547" s="46" t="s">
        <v>5379</v>
      </c>
      <c r="I1547" s="66" t="s">
        <v>4988</v>
      </c>
      <c r="J1547" s="72" t="s">
        <v>10</v>
      </c>
    </row>
    <row r="1548" spans="2:10" ht="12" customHeight="1" x14ac:dyDescent="0.25">
      <c r="B1548" s="68">
        <v>1542</v>
      </c>
      <c r="C1548" s="59" t="s">
        <v>4028</v>
      </c>
      <c r="D1548" s="7" t="s">
        <v>2270</v>
      </c>
      <c r="E1548" s="46" t="s">
        <v>4732</v>
      </c>
      <c r="F1548" s="66" t="s">
        <v>13</v>
      </c>
      <c r="G1548" s="69" t="s">
        <v>5144</v>
      </c>
      <c r="H1548" s="46" t="s">
        <v>2271</v>
      </c>
      <c r="I1548" s="66" t="s">
        <v>2272</v>
      </c>
      <c r="J1548" s="72" t="s">
        <v>10</v>
      </c>
    </row>
    <row r="1549" spans="2:10" ht="12" customHeight="1" x14ac:dyDescent="0.25">
      <c r="B1549" s="68">
        <v>1543</v>
      </c>
      <c r="C1549" s="59" t="s">
        <v>4028</v>
      </c>
      <c r="D1549" s="7" t="s">
        <v>3861</v>
      </c>
      <c r="E1549" s="46" t="s">
        <v>5831</v>
      </c>
      <c r="F1549" s="66" t="s">
        <v>13</v>
      </c>
      <c r="G1549" s="69" t="s">
        <v>465</v>
      </c>
      <c r="H1549" s="46" t="s">
        <v>5380</v>
      </c>
      <c r="I1549" s="66" t="s">
        <v>4989</v>
      </c>
      <c r="J1549" s="72" t="s">
        <v>10</v>
      </c>
    </row>
    <row r="1550" spans="2:10" ht="12" customHeight="1" x14ac:dyDescent="0.25">
      <c r="B1550" s="68">
        <v>1544</v>
      </c>
      <c r="C1550" s="59" t="s">
        <v>4028</v>
      </c>
      <c r="D1550" s="7" t="s">
        <v>2369</v>
      </c>
      <c r="E1550" s="46" t="s">
        <v>4093</v>
      </c>
      <c r="F1550" s="66" t="s">
        <v>13</v>
      </c>
      <c r="G1550" s="69" t="s">
        <v>537</v>
      </c>
      <c r="H1550" s="46" t="s">
        <v>2370</v>
      </c>
      <c r="I1550" s="66" t="s">
        <v>2371</v>
      </c>
      <c r="J1550" s="72" t="s">
        <v>10</v>
      </c>
    </row>
    <row r="1551" spans="2:10" ht="12" customHeight="1" x14ac:dyDescent="0.25">
      <c r="B1551" s="68">
        <v>1545</v>
      </c>
      <c r="C1551" s="59" t="s">
        <v>4028</v>
      </c>
      <c r="D1551" s="7" t="s">
        <v>2372</v>
      </c>
      <c r="E1551" s="46" t="s">
        <v>4732</v>
      </c>
      <c r="F1551" s="66" t="s">
        <v>13</v>
      </c>
      <c r="G1551" s="69" t="s">
        <v>3112</v>
      </c>
      <c r="H1551" s="46" t="s">
        <v>2373</v>
      </c>
      <c r="I1551" s="66" t="s">
        <v>2374</v>
      </c>
      <c r="J1551" s="72" t="s">
        <v>10</v>
      </c>
    </row>
    <row r="1552" spans="2:10" ht="12" customHeight="1" x14ac:dyDescent="0.25">
      <c r="B1552" s="68">
        <v>1546</v>
      </c>
      <c r="C1552" s="59" t="s">
        <v>4028</v>
      </c>
      <c r="D1552" s="7" t="s">
        <v>2603</v>
      </c>
      <c r="E1552" s="46" t="s">
        <v>4136</v>
      </c>
      <c r="F1552" s="66" t="s">
        <v>13</v>
      </c>
      <c r="G1552" s="69" t="s">
        <v>537</v>
      </c>
      <c r="H1552" s="46" t="s">
        <v>2604</v>
      </c>
      <c r="I1552" s="66" t="s">
        <v>2605</v>
      </c>
      <c r="J1552" s="72" t="s">
        <v>10</v>
      </c>
    </row>
    <row r="1553" spans="2:10" ht="12" customHeight="1" x14ac:dyDescent="0.25">
      <c r="B1553" s="68">
        <v>1547</v>
      </c>
      <c r="C1553" s="59" t="s">
        <v>4028</v>
      </c>
      <c r="D1553" s="7" t="s">
        <v>3864</v>
      </c>
      <c r="E1553" s="46" t="s">
        <v>4112</v>
      </c>
      <c r="F1553" s="66" t="s">
        <v>13</v>
      </c>
      <c r="G1553" s="69" t="s">
        <v>259</v>
      </c>
      <c r="H1553" s="46" t="s">
        <v>5381</v>
      </c>
      <c r="I1553" s="66" t="s">
        <v>4990</v>
      </c>
      <c r="J1553" s="72" t="s">
        <v>10</v>
      </c>
    </row>
    <row r="1554" spans="2:10" ht="12" customHeight="1" x14ac:dyDescent="0.25">
      <c r="B1554" s="68">
        <v>1548</v>
      </c>
      <c r="C1554" s="59" t="s">
        <v>4028</v>
      </c>
      <c r="D1554" s="7" t="s">
        <v>3876</v>
      </c>
      <c r="E1554" s="46" t="s">
        <v>4112</v>
      </c>
      <c r="F1554" s="66" t="s">
        <v>13</v>
      </c>
      <c r="G1554" s="69" t="s">
        <v>849</v>
      </c>
      <c r="H1554" s="46" t="s">
        <v>5382</v>
      </c>
      <c r="I1554" s="66" t="s">
        <v>4991</v>
      </c>
      <c r="J1554" s="72" t="s">
        <v>10</v>
      </c>
    </row>
    <row r="1555" spans="2:10" ht="12" customHeight="1" x14ac:dyDescent="0.25">
      <c r="B1555" s="68">
        <v>1549</v>
      </c>
      <c r="C1555" s="59" t="s">
        <v>4028</v>
      </c>
      <c r="D1555" s="7" t="s">
        <v>4192</v>
      </c>
      <c r="E1555" s="46" t="s">
        <v>4112</v>
      </c>
      <c r="F1555" s="66" t="s">
        <v>13</v>
      </c>
      <c r="G1555" s="69" t="s">
        <v>5673</v>
      </c>
      <c r="H1555" s="46" t="s">
        <v>5383</v>
      </c>
      <c r="I1555" s="66" t="s">
        <v>4992</v>
      </c>
      <c r="J1555" s="72" t="s">
        <v>10</v>
      </c>
    </row>
    <row r="1556" spans="2:10" ht="12" customHeight="1" x14ac:dyDescent="0.25">
      <c r="B1556" s="68">
        <v>1550</v>
      </c>
      <c r="C1556" s="59" t="s">
        <v>4028</v>
      </c>
      <c r="D1556" s="7" t="s">
        <v>2615</v>
      </c>
      <c r="E1556" s="46" t="s">
        <v>5791</v>
      </c>
      <c r="F1556" s="66" t="s">
        <v>13</v>
      </c>
      <c r="G1556" s="69" t="s">
        <v>28</v>
      </c>
      <c r="H1556" s="46" t="s">
        <v>2616</v>
      </c>
      <c r="I1556" s="66" t="s">
        <v>2617</v>
      </c>
      <c r="J1556" s="72" t="s">
        <v>10</v>
      </c>
    </row>
    <row r="1557" spans="2:10" ht="12" customHeight="1" x14ac:dyDescent="0.25">
      <c r="B1557" s="68">
        <v>1551</v>
      </c>
      <c r="C1557" s="59" t="s">
        <v>4028</v>
      </c>
      <c r="D1557" s="7" t="s">
        <v>2639</v>
      </c>
      <c r="E1557" s="46" t="s">
        <v>4136</v>
      </c>
      <c r="F1557" s="66" t="s">
        <v>13</v>
      </c>
      <c r="G1557" s="69" t="s">
        <v>1344</v>
      </c>
      <c r="H1557" s="46" t="s">
        <v>2640</v>
      </c>
      <c r="I1557" s="66" t="s">
        <v>2641</v>
      </c>
      <c r="J1557" s="72" t="s">
        <v>10</v>
      </c>
    </row>
    <row r="1558" spans="2:10" ht="12" customHeight="1" x14ac:dyDescent="0.25">
      <c r="B1558" s="68">
        <v>1552</v>
      </c>
      <c r="C1558" s="59" t="s">
        <v>4028</v>
      </c>
      <c r="D1558" s="7" t="s">
        <v>2662</v>
      </c>
      <c r="E1558" s="46" t="s">
        <v>4083</v>
      </c>
      <c r="F1558" s="66" t="s">
        <v>13</v>
      </c>
      <c r="G1558" s="69" t="s">
        <v>332</v>
      </c>
      <c r="H1558" s="46" t="s">
        <v>2663</v>
      </c>
      <c r="I1558" s="66" t="s">
        <v>2664</v>
      </c>
      <c r="J1558" s="72" t="s">
        <v>10</v>
      </c>
    </row>
    <row r="1559" spans="2:10" ht="12" customHeight="1" x14ac:dyDescent="0.25">
      <c r="B1559" s="68">
        <v>1553</v>
      </c>
      <c r="C1559" s="59" t="s">
        <v>4028</v>
      </c>
      <c r="D1559" s="7" t="s">
        <v>2699</v>
      </c>
      <c r="E1559" s="46" t="s">
        <v>4124</v>
      </c>
      <c r="F1559" s="66" t="s">
        <v>13</v>
      </c>
      <c r="G1559" s="69" t="s">
        <v>447</v>
      </c>
      <c r="H1559" s="46" t="s">
        <v>2700</v>
      </c>
      <c r="I1559" s="66" t="s">
        <v>2701</v>
      </c>
      <c r="J1559" s="72" t="s">
        <v>10</v>
      </c>
    </row>
    <row r="1560" spans="2:10" ht="12" customHeight="1" x14ac:dyDescent="0.25">
      <c r="B1560" s="68">
        <v>1554</v>
      </c>
      <c r="C1560" s="59" t="s">
        <v>4028</v>
      </c>
      <c r="D1560" s="7" t="s">
        <v>2705</v>
      </c>
      <c r="E1560" s="46" t="s">
        <v>4229</v>
      </c>
      <c r="F1560" s="66" t="s">
        <v>13</v>
      </c>
      <c r="G1560" s="69" t="s">
        <v>112</v>
      </c>
      <c r="H1560" s="46" t="s">
        <v>2706</v>
      </c>
      <c r="I1560" s="66" t="s">
        <v>2704</v>
      </c>
      <c r="J1560" s="72" t="s">
        <v>10</v>
      </c>
    </row>
    <row r="1561" spans="2:10" ht="12" customHeight="1" x14ac:dyDescent="0.25">
      <c r="B1561" s="68">
        <v>1555</v>
      </c>
      <c r="C1561" s="59" t="s">
        <v>4028</v>
      </c>
      <c r="D1561" s="7" t="s">
        <v>2707</v>
      </c>
      <c r="E1561" s="46" t="s">
        <v>4229</v>
      </c>
      <c r="F1561" s="66" t="s">
        <v>13</v>
      </c>
      <c r="G1561" s="69" t="s">
        <v>294</v>
      </c>
      <c r="H1561" s="46" t="s">
        <v>2708</v>
      </c>
      <c r="I1561" s="66" t="s">
        <v>2704</v>
      </c>
      <c r="J1561" s="72" t="s">
        <v>10</v>
      </c>
    </row>
    <row r="1562" spans="2:10" ht="12" customHeight="1" x14ac:dyDescent="0.25">
      <c r="B1562" s="68">
        <v>1556</v>
      </c>
      <c r="C1562" s="59" t="s">
        <v>4028</v>
      </c>
      <c r="D1562" s="7" t="s">
        <v>2709</v>
      </c>
      <c r="E1562" s="46" t="s">
        <v>4229</v>
      </c>
      <c r="F1562" s="66" t="s">
        <v>13</v>
      </c>
      <c r="G1562" s="69" t="s">
        <v>137</v>
      </c>
      <c r="H1562" s="46" t="s">
        <v>2710</v>
      </c>
      <c r="I1562" s="66" t="s">
        <v>2704</v>
      </c>
      <c r="J1562" s="72" t="s">
        <v>10</v>
      </c>
    </row>
    <row r="1563" spans="2:10" ht="12" customHeight="1" x14ac:dyDescent="0.25">
      <c r="B1563" s="68">
        <v>1557</v>
      </c>
      <c r="C1563" s="59" t="s">
        <v>4028</v>
      </c>
      <c r="D1563" s="7" t="s">
        <v>2728</v>
      </c>
      <c r="E1563" s="46" t="s">
        <v>4136</v>
      </c>
      <c r="F1563" s="66" t="s">
        <v>13</v>
      </c>
      <c r="G1563" s="69" t="s">
        <v>28</v>
      </c>
      <c r="H1563" s="46" t="s">
        <v>5384</v>
      </c>
      <c r="I1563" s="66" t="s">
        <v>4993</v>
      </c>
      <c r="J1563" s="72" t="s">
        <v>10</v>
      </c>
    </row>
    <row r="1564" spans="2:10" ht="12" customHeight="1" x14ac:dyDescent="0.25">
      <c r="B1564" s="68">
        <v>1558</v>
      </c>
      <c r="C1564" s="59" t="s">
        <v>4028</v>
      </c>
      <c r="D1564" s="7" t="s">
        <v>4529</v>
      </c>
      <c r="E1564" s="46" t="s">
        <v>4732</v>
      </c>
      <c r="F1564" s="66" t="s">
        <v>13</v>
      </c>
      <c r="G1564" s="69" t="s">
        <v>137</v>
      </c>
      <c r="H1564" s="46" t="s">
        <v>4594</v>
      </c>
      <c r="I1564" s="66" t="s">
        <v>4994</v>
      </c>
      <c r="J1564" s="72" t="s">
        <v>10</v>
      </c>
    </row>
    <row r="1565" spans="2:10" ht="12" customHeight="1" x14ac:dyDescent="0.25">
      <c r="B1565" s="68">
        <v>1559</v>
      </c>
      <c r="C1565" s="59" t="s">
        <v>4028</v>
      </c>
      <c r="D1565" s="7" t="s">
        <v>2766</v>
      </c>
      <c r="E1565" s="46" t="s">
        <v>4077</v>
      </c>
      <c r="F1565" s="66" t="s">
        <v>13</v>
      </c>
      <c r="G1565" s="69" t="s">
        <v>112</v>
      </c>
      <c r="H1565" s="46" t="s">
        <v>2767</v>
      </c>
      <c r="I1565" s="66" t="s">
        <v>5628</v>
      </c>
      <c r="J1565" s="72" t="s">
        <v>10</v>
      </c>
    </row>
    <row r="1566" spans="2:10" ht="12" customHeight="1" x14ac:dyDescent="0.25">
      <c r="B1566" s="68">
        <v>1560</v>
      </c>
      <c r="C1566" s="59" t="s">
        <v>4028</v>
      </c>
      <c r="D1566" s="7" t="s">
        <v>5690</v>
      </c>
      <c r="E1566" s="46" t="s">
        <v>5690</v>
      </c>
      <c r="F1566" s="66" t="s">
        <v>13</v>
      </c>
      <c r="G1566" s="69" t="s">
        <v>5687</v>
      </c>
      <c r="H1566" s="46" t="s">
        <v>5688</v>
      </c>
      <c r="I1566" s="66" t="s">
        <v>5689</v>
      </c>
      <c r="J1566" s="72" t="s">
        <v>10</v>
      </c>
    </row>
    <row r="1567" spans="2:10" ht="12" customHeight="1" x14ac:dyDescent="0.25">
      <c r="B1567" s="68">
        <v>1561</v>
      </c>
      <c r="C1567" s="59" t="s">
        <v>4028</v>
      </c>
      <c r="D1567" s="7" t="s">
        <v>2862</v>
      </c>
      <c r="E1567" s="46" t="s">
        <v>2862</v>
      </c>
      <c r="F1567" s="66" t="s">
        <v>13</v>
      </c>
      <c r="G1567" s="69" t="s">
        <v>28</v>
      </c>
      <c r="H1567" s="46" t="s">
        <v>2863</v>
      </c>
      <c r="I1567" s="66" t="s">
        <v>5886</v>
      </c>
      <c r="J1567" s="72" t="s">
        <v>10</v>
      </c>
    </row>
    <row r="1568" spans="2:10" ht="12" customHeight="1" x14ac:dyDescent="0.25">
      <c r="B1568" s="68">
        <v>1562</v>
      </c>
      <c r="C1568" s="59" t="s">
        <v>4028</v>
      </c>
      <c r="D1568" s="7" t="s">
        <v>2864</v>
      </c>
      <c r="E1568" s="46" t="s">
        <v>4121</v>
      </c>
      <c r="F1568" s="66" t="s">
        <v>13</v>
      </c>
      <c r="G1568" s="69" t="s">
        <v>137</v>
      </c>
      <c r="H1568" s="46" t="s">
        <v>2865</v>
      </c>
      <c r="I1568" s="66" t="s">
        <v>2866</v>
      </c>
      <c r="J1568" s="72" t="s">
        <v>10</v>
      </c>
    </row>
    <row r="1569" spans="2:10" ht="12" customHeight="1" x14ac:dyDescent="0.25">
      <c r="B1569" s="68">
        <v>1563</v>
      </c>
      <c r="C1569" s="59" t="s">
        <v>4028</v>
      </c>
      <c r="D1569" s="7" t="s">
        <v>3853</v>
      </c>
      <c r="E1569" s="46" t="s">
        <v>4123</v>
      </c>
      <c r="F1569" s="66" t="s">
        <v>13</v>
      </c>
      <c r="G1569" s="69" t="s">
        <v>5146</v>
      </c>
      <c r="H1569" s="46" t="s">
        <v>5385</v>
      </c>
      <c r="I1569" s="66" t="s">
        <v>4995</v>
      </c>
      <c r="J1569" s="72" t="s">
        <v>10</v>
      </c>
    </row>
    <row r="1570" spans="2:10" ht="12" customHeight="1" x14ac:dyDescent="0.25">
      <c r="B1570" s="68">
        <v>1564</v>
      </c>
      <c r="C1570" s="59" t="s">
        <v>4028</v>
      </c>
      <c r="D1570" s="7" t="s">
        <v>4524</v>
      </c>
      <c r="E1570" s="46" t="s">
        <v>4124</v>
      </c>
      <c r="F1570" s="66" t="s">
        <v>13</v>
      </c>
      <c r="G1570" s="69" t="s">
        <v>259</v>
      </c>
      <c r="H1570" s="46" t="s">
        <v>4587</v>
      </c>
      <c r="I1570" s="66" t="s">
        <v>4588</v>
      </c>
      <c r="J1570" s="72" t="s">
        <v>10</v>
      </c>
    </row>
    <row r="1571" spans="2:10" ht="12" customHeight="1" x14ac:dyDescent="0.25">
      <c r="B1571" s="68">
        <v>1565</v>
      </c>
      <c r="C1571" s="59" t="s">
        <v>4028</v>
      </c>
      <c r="D1571" s="7" t="s">
        <v>2918</v>
      </c>
      <c r="E1571" s="46" t="s">
        <v>4124</v>
      </c>
      <c r="F1571" s="66" t="s">
        <v>13</v>
      </c>
      <c r="G1571" s="69" t="s">
        <v>332</v>
      </c>
      <c r="H1571" s="46" t="s">
        <v>2919</v>
      </c>
      <c r="I1571" s="66" t="s">
        <v>830</v>
      </c>
      <c r="J1571" s="72" t="s">
        <v>10</v>
      </c>
    </row>
    <row r="1572" spans="2:10" ht="12" customHeight="1" x14ac:dyDescent="0.25">
      <c r="B1572" s="68">
        <v>1566</v>
      </c>
      <c r="C1572" s="59" t="s">
        <v>4028</v>
      </c>
      <c r="D1572" s="7" t="s">
        <v>4523</v>
      </c>
      <c r="E1572" s="46" t="s">
        <v>4124</v>
      </c>
      <c r="F1572" s="66" t="s">
        <v>13</v>
      </c>
      <c r="G1572" s="69" t="s">
        <v>28</v>
      </c>
      <c r="H1572" s="46" t="s">
        <v>4585</v>
      </c>
      <c r="I1572" s="66" t="s">
        <v>4586</v>
      </c>
      <c r="J1572" s="72" t="s">
        <v>10</v>
      </c>
    </row>
    <row r="1573" spans="2:10" ht="12" customHeight="1" x14ac:dyDescent="0.25">
      <c r="B1573" s="68">
        <v>1567</v>
      </c>
      <c r="C1573" s="59" t="s">
        <v>4028</v>
      </c>
      <c r="D1573" s="7" t="s">
        <v>3792</v>
      </c>
      <c r="E1573" s="46" t="s">
        <v>4108</v>
      </c>
      <c r="F1573" s="66" t="s">
        <v>13</v>
      </c>
      <c r="G1573" s="69" t="s">
        <v>3112</v>
      </c>
      <c r="H1573" s="46" t="s">
        <v>5386</v>
      </c>
      <c r="I1573" s="66" t="s">
        <v>4996</v>
      </c>
      <c r="J1573" s="72" t="s">
        <v>10</v>
      </c>
    </row>
    <row r="1574" spans="2:10" ht="12" customHeight="1" x14ac:dyDescent="0.25">
      <c r="B1574" s="68">
        <v>1568</v>
      </c>
      <c r="C1574" s="59" t="s">
        <v>4028</v>
      </c>
      <c r="D1574" s="7" t="s">
        <v>2920</v>
      </c>
      <c r="E1574" s="46" t="s">
        <v>4136</v>
      </c>
      <c r="F1574" s="66" t="s">
        <v>13</v>
      </c>
      <c r="G1574" s="69" t="s">
        <v>112</v>
      </c>
      <c r="H1574" s="46" t="s">
        <v>2921</v>
      </c>
      <c r="I1574" s="66" t="s">
        <v>2922</v>
      </c>
      <c r="J1574" s="72" t="s">
        <v>10</v>
      </c>
    </row>
    <row r="1575" spans="2:10" ht="12" customHeight="1" x14ac:dyDescent="0.25">
      <c r="B1575" s="68">
        <v>1569</v>
      </c>
      <c r="C1575" s="59" t="s">
        <v>4028</v>
      </c>
      <c r="D1575" s="7" t="s">
        <v>2923</v>
      </c>
      <c r="E1575" s="46" t="s">
        <v>4134</v>
      </c>
      <c r="F1575" s="66" t="s">
        <v>13</v>
      </c>
      <c r="G1575" s="69" t="s">
        <v>537</v>
      </c>
      <c r="H1575" s="46" t="s">
        <v>2924</v>
      </c>
      <c r="I1575" s="66" t="s">
        <v>2925</v>
      </c>
      <c r="J1575" s="72" t="s">
        <v>10</v>
      </c>
    </row>
    <row r="1576" spans="2:10" ht="12" customHeight="1" x14ac:dyDescent="0.25">
      <c r="B1576" s="68">
        <v>1570</v>
      </c>
      <c r="C1576" s="59" t="s">
        <v>4028</v>
      </c>
      <c r="D1576" s="87" t="s">
        <v>2926</v>
      </c>
      <c r="E1576" s="46" t="s">
        <v>4469</v>
      </c>
      <c r="F1576" s="88" t="s">
        <v>13</v>
      </c>
      <c r="G1576" s="89" t="s">
        <v>2928</v>
      </c>
      <c r="H1576" s="87" t="s">
        <v>2927</v>
      </c>
      <c r="I1576" s="66" t="s">
        <v>2929</v>
      </c>
      <c r="J1576" s="72" t="s">
        <v>10</v>
      </c>
    </row>
    <row r="1577" spans="2:10" ht="12" customHeight="1" x14ac:dyDescent="0.25">
      <c r="B1577" s="68">
        <v>1571</v>
      </c>
      <c r="C1577" s="59" t="s">
        <v>4028</v>
      </c>
      <c r="D1577" s="87" t="s">
        <v>2950</v>
      </c>
      <c r="E1577" s="46" t="s">
        <v>4469</v>
      </c>
      <c r="F1577" s="88" t="s">
        <v>13</v>
      </c>
      <c r="G1577" s="89" t="s">
        <v>112</v>
      </c>
      <c r="H1577" s="87" t="s">
        <v>2951</v>
      </c>
      <c r="I1577" s="66" t="s">
        <v>2952</v>
      </c>
      <c r="J1577" s="72" t="s">
        <v>10</v>
      </c>
    </row>
    <row r="1578" spans="2:10" ht="12" customHeight="1" x14ac:dyDescent="0.25">
      <c r="B1578" s="68">
        <v>1572</v>
      </c>
      <c r="C1578" s="59" t="s">
        <v>4028</v>
      </c>
      <c r="D1578" s="87" t="s">
        <v>3032</v>
      </c>
      <c r="E1578" s="46" t="s">
        <v>5754</v>
      </c>
      <c r="F1578" s="88" t="s">
        <v>13</v>
      </c>
      <c r="G1578" s="89" t="s">
        <v>259</v>
      </c>
      <c r="H1578" s="87" t="s">
        <v>3033</v>
      </c>
      <c r="I1578" s="66" t="s">
        <v>3034</v>
      </c>
      <c r="J1578" s="72" t="s">
        <v>10</v>
      </c>
    </row>
    <row r="1579" spans="2:10" ht="12" customHeight="1" x14ac:dyDescent="0.25">
      <c r="B1579" s="68">
        <v>1573</v>
      </c>
      <c r="C1579" s="59" t="s">
        <v>4028</v>
      </c>
      <c r="D1579" s="87" t="s">
        <v>4026</v>
      </c>
      <c r="E1579" s="46" t="s">
        <v>5754</v>
      </c>
      <c r="F1579" s="88" t="s">
        <v>13</v>
      </c>
      <c r="G1579" s="89" t="s">
        <v>4448</v>
      </c>
      <c r="H1579" s="87" t="s">
        <v>4055</v>
      </c>
      <c r="I1579" s="90" t="s">
        <v>5048</v>
      </c>
      <c r="J1579" s="72" t="s">
        <v>10</v>
      </c>
    </row>
    <row r="1580" spans="2:10" ht="12" customHeight="1" x14ac:dyDescent="0.25">
      <c r="B1580" s="68">
        <v>1574</v>
      </c>
      <c r="C1580" s="59" t="s">
        <v>4028</v>
      </c>
      <c r="D1580" s="7" t="s">
        <v>5847</v>
      </c>
      <c r="E1580" s="46" t="s">
        <v>5754</v>
      </c>
      <c r="F1580" s="84" t="s">
        <v>13</v>
      </c>
      <c r="G1580" s="47" t="s">
        <v>137</v>
      </c>
      <c r="H1580" s="7" t="s">
        <v>5846</v>
      </c>
      <c r="I1580" s="66" t="s">
        <v>4058</v>
      </c>
      <c r="J1580" s="72" t="s">
        <v>10</v>
      </c>
    </row>
    <row r="1581" spans="2:10" ht="12" customHeight="1" x14ac:dyDescent="0.25">
      <c r="B1581" s="68">
        <v>1575</v>
      </c>
      <c r="C1581" s="59" t="s">
        <v>4028</v>
      </c>
      <c r="D1581" s="87" t="s">
        <v>4708</v>
      </c>
      <c r="E1581" s="46" t="s">
        <v>4736</v>
      </c>
      <c r="F1581" s="88" t="s">
        <v>13</v>
      </c>
      <c r="G1581" s="89" t="s">
        <v>124</v>
      </c>
      <c r="H1581" s="87" t="s">
        <v>5387</v>
      </c>
      <c r="I1581" s="90" t="s">
        <v>4888</v>
      </c>
      <c r="J1581" s="92" t="s">
        <v>10</v>
      </c>
    </row>
    <row r="1582" spans="2:10" ht="12" customHeight="1" x14ac:dyDescent="0.25">
      <c r="B1582" s="68">
        <v>1576</v>
      </c>
      <c r="C1582" s="91" t="s">
        <v>4028</v>
      </c>
      <c r="D1582" s="87" t="s">
        <v>3795</v>
      </c>
      <c r="E1582" s="46" t="s">
        <v>4732</v>
      </c>
      <c r="F1582" s="88" t="s">
        <v>13</v>
      </c>
      <c r="G1582" s="89" t="s">
        <v>447</v>
      </c>
      <c r="H1582" s="87" t="s">
        <v>3812</v>
      </c>
      <c r="I1582" s="90" t="s">
        <v>4997</v>
      </c>
      <c r="J1582" s="92" t="s">
        <v>10</v>
      </c>
    </row>
    <row r="1583" spans="2:10" ht="12" customHeight="1" x14ac:dyDescent="0.25">
      <c r="B1583" s="68">
        <v>1577</v>
      </c>
      <c r="C1583" s="59" t="s">
        <v>4028</v>
      </c>
      <c r="D1583" s="7" t="s">
        <v>3878</v>
      </c>
      <c r="E1583" s="46" t="s">
        <v>3878</v>
      </c>
      <c r="F1583" s="59" t="s">
        <v>13</v>
      </c>
      <c r="G1583" s="47" t="s">
        <v>28</v>
      </c>
      <c r="H1583" s="7" t="s">
        <v>5388</v>
      </c>
      <c r="I1583" s="59" t="s">
        <v>4998</v>
      </c>
      <c r="J1583" s="72" t="s">
        <v>10</v>
      </c>
    </row>
    <row r="1584" spans="2:10" ht="12" customHeight="1" x14ac:dyDescent="0.25">
      <c r="B1584" s="68">
        <v>1578</v>
      </c>
      <c r="C1584" s="59" t="s">
        <v>4028</v>
      </c>
      <c r="D1584" s="7" t="s">
        <v>3211</v>
      </c>
      <c r="E1584" s="46" t="s">
        <v>5782</v>
      </c>
      <c r="F1584" s="66" t="s">
        <v>13</v>
      </c>
      <c r="G1584" s="69" t="s">
        <v>259</v>
      </c>
      <c r="H1584" s="46" t="s">
        <v>3212</v>
      </c>
      <c r="I1584" s="59" t="s">
        <v>3213</v>
      </c>
      <c r="J1584" s="72" t="s">
        <v>10</v>
      </c>
    </row>
    <row r="1585" spans="2:10" ht="12" customHeight="1" x14ac:dyDescent="0.25">
      <c r="B1585" s="68">
        <v>1579</v>
      </c>
      <c r="C1585" s="59" t="s">
        <v>4028</v>
      </c>
      <c r="D1585" s="7" t="s">
        <v>3262</v>
      </c>
      <c r="E1585" s="46" t="s">
        <v>3262</v>
      </c>
      <c r="F1585" s="66" t="s">
        <v>13</v>
      </c>
      <c r="G1585" s="69" t="s">
        <v>112</v>
      </c>
      <c r="H1585" s="46" t="s">
        <v>3263</v>
      </c>
      <c r="I1585" s="59" t="s">
        <v>3264</v>
      </c>
      <c r="J1585" s="72" t="s">
        <v>10</v>
      </c>
    </row>
    <row r="1586" spans="2:10" ht="12" customHeight="1" x14ac:dyDescent="0.25">
      <c r="B1586" s="68">
        <v>1580</v>
      </c>
      <c r="C1586" s="91" t="s">
        <v>4028</v>
      </c>
      <c r="D1586" s="87" t="s">
        <v>3284</v>
      </c>
      <c r="E1586" s="46" t="s">
        <v>4121</v>
      </c>
      <c r="F1586" s="88" t="s">
        <v>13</v>
      </c>
      <c r="G1586" s="89" t="s">
        <v>124</v>
      </c>
      <c r="H1586" s="87" t="s">
        <v>3285</v>
      </c>
      <c r="I1586" s="59" t="s">
        <v>3286</v>
      </c>
      <c r="J1586" s="72" t="s">
        <v>10</v>
      </c>
    </row>
    <row r="1587" spans="2:10" ht="12" customHeight="1" x14ac:dyDescent="0.25">
      <c r="B1587" s="68">
        <v>1581</v>
      </c>
      <c r="C1587" s="91" t="s">
        <v>4028</v>
      </c>
      <c r="D1587" s="87" t="s">
        <v>4212</v>
      </c>
      <c r="E1587" s="46" t="s">
        <v>4469</v>
      </c>
      <c r="F1587" s="88" t="s">
        <v>13</v>
      </c>
      <c r="G1587" s="89" t="s">
        <v>112</v>
      </c>
      <c r="H1587" s="87" t="s">
        <v>4457</v>
      </c>
      <c r="I1587" s="59" t="s">
        <v>4999</v>
      </c>
      <c r="J1587" s="72" t="s">
        <v>10</v>
      </c>
    </row>
    <row r="1588" spans="2:10" ht="12" customHeight="1" x14ac:dyDescent="0.25">
      <c r="B1588" s="68">
        <v>1582</v>
      </c>
      <c r="C1588" s="91" t="s">
        <v>4028</v>
      </c>
      <c r="D1588" s="87" t="s">
        <v>3331</v>
      </c>
      <c r="E1588" s="46" t="s">
        <v>4124</v>
      </c>
      <c r="F1588" s="88" t="s">
        <v>13</v>
      </c>
      <c r="G1588" s="89" t="s">
        <v>332</v>
      </c>
      <c r="H1588" s="87" t="s">
        <v>3332</v>
      </c>
      <c r="I1588" s="59" t="s">
        <v>3333</v>
      </c>
      <c r="J1588" s="92" t="s">
        <v>10</v>
      </c>
    </row>
    <row r="1589" spans="2:10" ht="12" customHeight="1" x14ac:dyDescent="0.25">
      <c r="B1589" s="68">
        <v>1583</v>
      </c>
      <c r="C1589" s="59" t="s">
        <v>4028</v>
      </c>
      <c r="D1589" s="87" t="s">
        <v>5717</v>
      </c>
      <c r="E1589" s="87" t="s">
        <v>5717</v>
      </c>
      <c r="F1589" s="88" t="s">
        <v>13</v>
      </c>
      <c r="G1589" s="89" t="s">
        <v>321</v>
      </c>
      <c r="H1589" s="87" t="s">
        <v>5718</v>
      </c>
      <c r="I1589" s="91" t="s">
        <v>5719</v>
      </c>
      <c r="J1589" s="92" t="s">
        <v>10</v>
      </c>
    </row>
    <row r="1590" spans="2:10" ht="12" customHeight="1" x14ac:dyDescent="0.25">
      <c r="B1590" s="68">
        <v>1584</v>
      </c>
      <c r="C1590" s="91" t="s">
        <v>4028</v>
      </c>
      <c r="D1590" s="87" t="s">
        <v>3396</v>
      </c>
      <c r="E1590" s="87" t="s">
        <v>4123</v>
      </c>
      <c r="F1590" s="88" t="s">
        <v>13</v>
      </c>
      <c r="G1590" s="89" t="s">
        <v>137</v>
      </c>
      <c r="H1590" s="87" t="s">
        <v>3397</v>
      </c>
      <c r="I1590" s="91" t="s">
        <v>3398</v>
      </c>
      <c r="J1590" s="92" t="s">
        <v>10</v>
      </c>
    </row>
    <row r="1591" spans="2:10" ht="12" customHeight="1" x14ac:dyDescent="0.25">
      <c r="B1591" s="68">
        <v>1585</v>
      </c>
      <c r="C1591" s="91" t="s">
        <v>4028</v>
      </c>
      <c r="D1591" s="87" t="s">
        <v>4710</v>
      </c>
      <c r="E1591" s="87" t="s">
        <v>4740</v>
      </c>
      <c r="F1591" s="88" t="s">
        <v>13</v>
      </c>
      <c r="G1591" s="89" t="s">
        <v>200</v>
      </c>
      <c r="H1591" s="87" t="s">
        <v>5229</v>
      </c>
      <c r="I1591" s="91" t="s">
        <v>5000</v>
      </c>
      <c r="J1591" s="92" t="s">
        <v>10</v>
      </c>
    </row>
    <row r="1592" spans="2:10" ht="12" customHeight="1" x14ac:dyDescent="0.25">
      <c r="B1592" s="68">
        <v>1586</v>
      </c>
      <c r="C1592" s="91" t="s">
        <v>4028</v>
      </c>
      <c r="D1592" s="87" t="s">
        <v>3399</v>
      </c>
      <c r="E1592" s="87" t="s">
        <v>4732</v>
      </c>
      <c r="F1592" s="88" t="s">
        <v>13</v>
      </c>
      <c r="G1592" s="89" t="s">
        <v>3112</v>
      </c>
      <c r="H1592" s="87" t="s">
        <v>3400</v>
      </c>
      <c r="I1592" s="91" t="s">
        <v>3401</v>
      </c>
      <c r="J1592" s="92" t="s">
        <v>10</v>
      </c>
    </row>
    <row r="1593" spans="2:10" ht="12" customHeight="1" x14ac:dyDescent="0.25">
      <c r="B1593" s="68">
        <v>1587</v>
      </c>
      <c r="C1593" s="91" t="s">
        <v>4028</v>
      </c>
      <c r="D1593" s="87" t="s">
        <v>3402</v>
      </c>
      <c r="E1593" s="87" t="s">
        <v>5783</v>
      </c>
      <c r="F1593" s="88" t="s">
        <v>13</v>
      </c>
      <c r="G1593" s="89" t="s">
        <v>28</v>
      </c>
      <c r="H1593" s="87" t="s">
        <v>3403</v>
      </c>
      <c r="I1593" s="91" t="s">
        <v>706</v>
      </c>
      <c r="J1593" s="92" t="s">
        <v>10</v>
      </c>
    </row>
    <row r="1594" spans="2:10" ht="12" customHeight="1" x14ac:dyDescent="0.25">
      <c r="B1594" s="68">
        <v>1588</v>
      </c>
      <c r="C1594" s="91" t="s">
        <v>4028</v>
      </c>
      <c r="D1594" s="87" t="s">
        <v>3421</v>
      </c>
      <c r="E1594" s="87" t="s">
        <v>4136</v>
      </c>
      <c r="F1594" s="88" t="s">
        <v>13</v>
      </c>
      <c r="G1594" s="89" t="s">
        <v>880</v>
      </c>
      <c r="H1594" s="87" t="s">
        <v>3422</v>
      </c>
      <c r="I1594" s="91" t="s">
        <v>3423</v>
      </c>
      <c r="J1594" s="92" t="s">
        <v>10</v>
      </c>
    </row>
    <row r="1595" spans="2:10" ht="12" customHeight="1" x14ac:dyDescent="0.25">
      <c r="B1595" s="68">
        <v>1589</v>
      </c>
      <c r="C1595" s="91" t="s">
        <v>4028</v>
      </c>
      <c r="D1595" s="87" t="s">
        <v>3433</v>
      </c>
      <c r="E1595" s="87" t="s">
        <v>4127</v>
      </c>
      <c r="F1595" s="88" t="s">
        <v>13</v>
      </c>
      <c r="G1595" s="89" t="s">
        <v>614</v>
      </c>
      <c r="H1595" s="87" t="s">
        <v>3434</v>
      </c>
      <c r="I1595" s="91" t="s">
        <v>3435</v>
      </c>
      <c r="J1595" s="92" t="s">
        <v>10</v>
      </c>
    </row>
    <row r="1596" spans="2:10" ht="12" customHeight="1" x14ac:dyDescent="0.25">
      <c r="B1596" s="68">
        <v>1590</v>
      </c>
      <c r="C1596" s="91" t="s">
        <v>4028</v>
      </c>
      <c r="D1596" s="87" t="s">
        <v>3441</v>
      </c>
      <c r="E1596" s="87" t="s">
        <v>4077</v>
      </c>
      <c r="F1596" s="88" t="s">
        <v>13</v>
      </c>
      <c r="G1596" s="89" t="s">
        <v>137</v>
      </c>
      <c r="H1596" s="87" t="s">
        <v>3442</v>
      </c>
      <c r="I1596" s="91" t="s">
        <v>5629</v>
      </c>
      <c r="J1596" s="92" t="s">
        <v>10</v>
      </c>
    </row>
    <row r="1597" spans="2:10" ht="12" customHeight="1" x14ac:dyDescent="0.25">
      <c r="B1597" s="68">
        <v>1591</v>
      </c>
      <c r="C1597" s="91" t="s">
        <v>4028</v>
      </c>
      <c r="D1597" s="87" t="s">
        <v>3443</v>
      </c>
      <c r="E1597" s="87" t="s">
        <v>4136</v>
      </c>
      <c r="F1597" s="88" t="s">
        <v>13</v>
      </c>
      <c r="G1597" s="89" t="s">
        <v>112</v>
      </c>
      <c r="H1597" s="87" t="s">
        <v>3444</v>
      </c>
      <c r="I1597" s="91" t="s">
        <v>3445</v>
      </c>
      <c r="J1597" s="92" t="s">
        <v>10</v>
      </c>
    </row>
    <row r="1598" spans="2:10" ht="12" customHeight="1" x14ac:dyDescent="0.25">
      <c r="B1598" s="68">
        <v>1592</v>
      </c>
      <c r="C1598" s="91" t="s">
        <v>4028</v>
      </c>
      <c r="D1598" s="87" t="s">
        <v>4488</v>
      </c>
      <c r="E1598" s="87" t="s">
        <v>4474</v>
      </c>
      <c r="F1598" s="88" t="s">
        <v>13</v>
      </c>
      <c r="G1598" s="89" t="s">
        <v>5147</v>
      </c>
      <c r="H1598" s="87" t="s">
        <v>5389</v>
      </c>
      <c r="I1598" s="91">
        <v>800744823</v>
      </c>
      <c r="J1598" s="92" t="s">
        <v>10</v>
      </c>
    </row>
    <row r="1599" spans="2:10" ht="12" customHeight="1" x14ac:dyDescent="0.25">
      <c r="B1599" s="68">
        <v>1593</v>
      </c>
      <c r="C1599" s="91" t="s">
        <v>4028</v>
      </c>
      <c r="D1599" s="87" t="s">
        <v>3478</v>
      </c>
      <c r="E1599" s="87" t="s">
        <v>4136</v>
      </c>
      <c r="F1599" s="88" t="s">
        <v>13</v>
      </c>
      <c r="G1599" s="89" t="s">
        <v>294</v>
      </c>
      <c r="H1599" s="87" t="s">
        <v>3479</v>
      </c>
      <c r="I1599" s="91" t="s">
        <v>3480</v>
      </c>
      <c r="J1599" s="92" t="s">
        <v>10</v>
      </c>
    </row>
    <row r="1600" spans="2:10" ht="12" customHeight="1" x14ac:dyDescent="0.25">
      <c r="B1600" s="68">
        <v>1594</v>
      </c>
      <c r="C1600" s="91" t="s">
        <v>4028</v>
      </c>
      <c r="D1600" s="87" t="s">
        <v>3519</v>
      </c>
      <c r="E1600" s="87" t="s">
        <v>3519</v>
      </c>
      <c r="F1600" s="88" t="s">
        <v>13</v>
      </c>
      <c r="G1600" s="89" t="s">
        <v>112</v>
      </c>
      <c r="H1600" s="87" t="s">
        <v>3520</v>
      </c>
      <c r="I1600" s="91" t="s">
        <v>3521</v>
      </c>
      <c r="J1600" s="92" t="s">
        <v>10</v>
      </c>
    </row>
    <row r="1601" spans="2:10" ht="12" customHeight="1" x14ac:dyDescent="0.25">
      <c r="B1601" s="68">
        <v>1595</v>
      </c>
      <c r="C1601" s="91" t="s">
        <v>4028</v>
      </c>
      <c r="D1601" s="87" t="s">
        <v>4216</v>
      </c>
      <c r="E1601" s="87" t="s">
        <v>4118</v>
      </c>
      <c r="F1601" s="88" t="s">
        <v>13</v>
      </c>
      <c r="G1601" s="89" t="s">
        <v>259</v>
      </c>
      <c r="H1601" s="87" t="s">
        <v>3939</v>
      </c>
      <c r="I1601" s="91" t="s">
        <v>5049</v>
      </c>
      <c r="J1601" s="92" t="s">
        <v>10</v>
      </c>
    </row>
    <row r="1602" spans="2:10" ht="12" customHeight="1" x14ac:dyDescent="0.25">
      <c r="B1602" s="68">
        <v>1596</v>
      </c>
      <c r="C1602" s="91" t="s">
        <v>4028</v>
      </c>
      <c r="D1602" s="87" t="s">
        <v>3525</v>
      </c>
      <c r="E1602" s="87" t="s">
        <v>5754</v>
      </c>
      <c r="F1602" s="88" t="s">
        <v>13</v>
      </c>
      <c r="G1602" s="89" t="s">
        <v>28</v>
      </c>
      <c r="H1602" s="87" t="s">
        <v>3526</v>
      </c>
      <c r="I1602" s="91" t="s">
        <v>3527</v>
      </c>
      <c r="J1602" s="92" t="s">
        <v>10</v>
      </c>
    </row>
    <row r="1603" spans="2:10" ht="12" customHeight="1" x14ac:dyDescent="0.25">
      <c r="B1603" s="68">
        <v>1597</v>
      </c>
      <c r="C1603" s="91" t="s">
        <v>4028</v>
      </c>
      <c r="D1603" s="87" t="s">
        <v>4805</v>
      </c>
      <c r="E1603" s="87" t="s">
        <v>5784</v>
      </c>
      <c r="F1603" s="88" t="s">
        <v>13</v>
      </c>
      <c r="G1603" s="89" t="s">
        <v>28</v>
      </c>
      <c r="H1603" s="87" t="s">
        <v>5390</v>
      </c>
      <c r="I1603" s="91" t="s">
        <v>5001</v>
      </c>
      <c r="J1603" s="92" t="s">
        <v>10</v>
      </c>
    </row>
    <row r="1604" spans="2:10" ht="12" customHeight="1" x14ac:dyDescent="0.25">
      <c r="B1604" s="68">
        <v>1598</v>
      </c>
      <c r="C1604" s="91" t="s">
        <v>4028</v>
      </c>
      <c r="D1604" s="87" t="s">
        <v>3552</v>
      </c>
      <c r="E1604" s="87" t="s">
        <v>5791</v>
      </c>
      <c r="F1604" s="88" t="s">
        <v>13</v>
      </c>
      <c r="G1604" s="89" t="s">
        <v>5140</v>
      </c>
      <c r="H1604" s="87" t="s">
        <v>3553</v>
      </c>
      <c r="I1604" s="91" t="s">
        <v>3554</v>
      </c>
      <c r="J1604" s="92" t="s">
        <v>10</v>
      </c>
    </row>
    <row r="1605" spans="2:10" ht="12" customHeight="1" x14ac:dyDescent="0.25">
      <c r="B1605" s="68">
        <v>1599</v>
      </c>
      <c r="C1605" s="91" t="s">
        <v>4028</v>
      </c>
      <c r="D1605" s="87" t="s">
        <v>5859</v>
      </c>
      <c r="E1605" s="87" t="s">
        <v>5856</v>
      </c>
      <c r="F1605" s="88" t="s">
        <v>13</v>
      </c>
      <c r="G1605" s="89" t="s">
        <v>332</v>
      </c>
      <c r="H1605" s="87" t="s">
        <v>5860</v>
      </c>
      <c r="I1605" s="91" t="s">
        <v>5861</v>
      </c>
      <c r="J1605" s="92" t="s">
        <v>10</v>
      </c>
    </row>
    <row r="1606" spans="2:10" ht="12" customHeight="1" x14ac:dyDescent="0.25">
      <c r="B1606" s="68">
        <v>1600</v>
      </c>
      <c r="C1606" s="91" t="s">
        <v>4028</v>
      </c>
      <c r="D1606" s="87" t="s">
        <v>3685</v>
      </c>
      <c r="E1606" s="87" t="s">
        <v>4077</v>
      </c>
      <c r="F1606" s="88" t="s">
        <v>13</v>
      </c>
      <c r="G1606" s="89" t="s">
        <v>447</v>
      </c>
      <c r="H1606" s="87" t="s">
        <v>3686</v>
      </c>
      <c r="I1606" s="91" t="s">
        <v>5630</v>
      </c>
      <c r="J1606" s="92" t="s">
        <v>10</v>
      </c>
    </row>
    <row r="1607" spans="2:10" ht="12" customHeight="1" x14ac:dyDescent="0.25">
      <c r="B1607" s="68">
        <v>1601</v>
      </c>
      <c r="C1607" s="91" t="s">
        <v>4028</v>
      </c>
      <c r="D1607" s="87" t="s">
        <v>3725</v>
      </c>
      <c r="E1607" s="87" t="s">
        <v>4124</v>
      </c>
      <c r="F1607" s="88" t="s">
        <v>13</v>
      </c>
      <c r="G1607" s="89" t="s">
        <v>3112</v>
      </c>
      <c r="H1607" s="87" t="s">
        <v>3726</v>
      </c>
      <c r="I1607" s="91" t="s">
        <v>3727</v>
      </c>
      <c r="J1607" s="92" t="s">
        <v>10</v>
      </c>
    </row>
    <row r="1608" spans="2:10" ht="12" customHeight="1" x14ac:dyDescent="0.25">
      <c r="B1608" s="68">
        <v>1602</v>
      </c>
      <c r="C1608" s="91" t="s">
        <v>4028</v>
      </c>
      <c r="D1608" s="87" t="s">
        <v>872</v>
      </c>
      <c r="E1608" s="87" t="s">
        <v>869</v>
      </c>
      <c r="F1608" s="88" t="s">
        <v>399</v>
      </c>
      <c r="G1608" s="89" t="s">
        <v>1054</v>
      </c>
      <c r="H1608" s="87" t="s">
        <v>873</v>
      </c>
      <c r="I1608" s="91" t="s">
        <v>874</v>
      </c>
      <c r="J1608" s="92" t="s">
        <v>10</v>
      </c>
    </row>
    <row r="1609" spans="2:10" ht="12" customHeight="1" x14ac:dyDescent="0.25">
      <c r="B1609" s="68">
        <v>1603</v>
      </c>
      <c r="C1609" s="91" t="s">
        <v>4028</v>
      </c>
      <c r="D1609" s="87" t="s">
        <v>4711</v>
      </c>
      <c r="E1609" s="87" t="s">
        <v>4083</v>
      </c>
      <c r="F1609" s="88" t="s">
        <v>399</v>
      </c>
      <c r="G1609" s="89" t="s">
        <v>5154</v>
      </c>
      <c r="H1609" s="87" t="s">
        <v>5391</v>
      </c>
      <c r="I1609" s="91" t="s">
        <v>5002</v>
      </c>
      <c r="J1609" s="92" t="s">
        <v>10</v>
      </c>
    </row>
    <row r="1610" spans="2:10" ht="12" customHeight="1" x14ac:dyDescent="0.25">
      <c r="B1610" s="68">
        <v>1604</v>
      </c>
      <c r="C1610" s="91" t="s">
        <v>4028</v>
      </c>
      <c r="D1610" s="87" t="s">
        <v>5852</v>
      </c>
      <c r="E1610" s="87" t="s">
        <v>5838</v>
      </c>
      <c r="F1610" s="88" t="s">
        <v>399</v>
      </c>
      <c r="G1610" s="89" t="s">
        <v>1054</v>
      </c>
      <c r="H1610" s="87" t="s">
        <v>5853</v>
      </c>
      <c r="I1610" s="91" t="s">
        <v>5854</v>
      </c>
      <c r="J1610" s="92" t="s">
        <v>10</v>
      </c>
    </row>
    <row r="1611" spans="2:10" ht="12" customHeight="1" x14ac:dyDescent="0.25">
      <c r="B1611" s="68">
        <v>1605</v>
      </c>
      <c r="C1611" s="91" t="s">
        <v>4028</v>
      </c>
      <c r="D1611" s="87" t="s">
        <v>2036</v>
      </c>
      <c r="E1611" s="87" t="s">
        <v>4083</v>
      </c>
      <c r="F1611" s="88" t="s">
        <v>399</v>
      </c>
      <c r="G1611" s="89" t="s">
        <v>5671</v>
      </c>
      <c r="H1611" s="87" t="s">
        <v>2037</v>
      </c>
      <c r="I1611" s="91" t="s">
        <v>2038</v>
      </c>
      <c r="J1611" s="92" t="s">
        <v>10</v>
      </c>
    </row>
    <row r="1612" spans="2:10" ht="12" customHeight="1" x14ac:dyDescent="0.25">
      <c r="B1612" s="68">
        <v>1606</v>
      </c>
      <c r="C1612" s="91" t="s">
        <v>4028</v>
      </c>
      <c r="D1612" s="87" t="s">
        <v>2077</v>
      </c>
      <c r="E1612" s="87" t="s">
        <v>4083</v>
      </c>
      <c r="F1612" s="88" t="s">
        <v>399</v>
      </c>
      <c r="G1612" s="89" t="s">
        <v>3817</v>
      </c>
      <c r="H1612" s="87" t="s">
        <v>2078</v>
      </c>
      <c r="I1612" s="91" t="s">
        <v>2079</v>
      </c>
      <c r="J1612" s="92" t="s">
        <v>10</v>
      </c>
    </row>
    <row r="1613" spans="2:10" ht="12" customHeight="1" x14ac:dyDescent="0.25">
      <c r="B1613" s="68">
        <v>1607</v>
      </c>
      <c r="C1613" s="91" t="s">
        <v>4028</v>
      </c>
      <c r="D1613" s="87" t="s">
        <v>3846</v>
      </c>
      <c r="E1613" s="87" t="s">
        <v>4112</v>
      </c>
      <c r="F1613" s="88" t="s">
        <v>399</v>
      </c>
      <c r="G1613" s="89" t="s">
        <v>1054</v>
      </c>
      <c r="H1613" s="87" t="s">
        <v>3874</v>
      </c>
      <c r="I1613" s="91" t="s">
        <v>5003</v>
      </c>
      <c r="J1613" s="92" t="s">
        <v>10</v>
      </c>
    </row>
    <row r="1614" spans="2:10" ht="12" customHeight="1" x14ac:dyDescent="0.25">
      <c r="B1614" s="68">
        <v>1608</v>
      </c>
      <c r="C1614" s="91" t="s">
        <v>4028</v>
      </c>
      <c r="D1614" s="87" t="s">
        <v>2774</v>
      </c>
      <c r="E1614" s="87" t="s">
        <v>4077</v>
      </c>
      <c r="F1614" s="88" t="s">
        <v>399</v>
      </c>
      <c r="G1614" s="89" t="s">
        <v>5668</v>
      </c>
      <c r="H1614" s="87" t="s">
        <v>2775</v>
      </c>
      <c r="I1614" s="91" t="s">
        <v>5631</v>
      </c>
      <c r="J1614" s="92" t="s">
        <v>10</v>
      </c>
    </row>
    <row r="1615" spans="2:10" ht="12" customHeight="1" x14ac:dyDescent="0.25">
      <c r="B1615" s="68">
        <v>1609</v>
      </c>
      <c r="C1615" s="91" t="s">
        <v>4028</v>
      </c>
      <c r="D1615" s="87" t="s">
        <v>3367</v>
      </c>
      <c r="E1615" s="87" t="s">
        <v>5832</v>
      </c>
      <c r="F1615" s="88" t="s">
        <v>399</v>
      </c>
      <c r="G1615" s="89" t="s">
        <v>5667</v>
      </c>
      <c r="H1615" s="87" t="s">
        <v>3368</v>
      </c>
      <c r="I1615" s="91" t="s">
        <v>3369</v>
      </c>
      <c r="J1615" s="92" t="s">
        <v>10</v>
      </c>
    </row>
    <row r="1616" spans="2:10" ht="12" customHeight="1" x14ac:dyDescent="0.25">
      <c r="B1616" s="95">
        <v>1610</v>
      </c>
      <c r="C1616" s="67" t="s">
        <v>4028</v>
      </c>
      <c r="D1616" s="51" t="s">
        <v>3840</v>
      </c>
      <c r="E1616" s="51" t="s">
        <v>5790</v>
      </c>
      <c r="F1616" s="67" t="s">
        <v>399</v>
      </c>
      <c r="G1616" s="80" t="s">
        <v>5154</v>
      </c>
      <c r="H1616" s="51" t="s">
        <v>3813</v>
      </c>
      <c r="I1616" s="67" t="s">
        <v>5004</v>
      </c>
      <c r="J1616" s="75" t="s">
        <v>10</v>
      </c>
    </row>
  </sheetData>
  <sheetProtection sort="0" autoFilter="0" pivotTables="0"/>
  <autoFilter ref="B6:J1616">
    <sortState ref="B7:K1616">
      <sortCondition ref="C7:C1616"/>
      <sortCondition ref="F7:F1616"/>
      <sortCondition ref="D7:D1616"/>
    </sortState>
  </autoFilter>
  <sortState ref="B7:K2004">
    <sortCondition ref="C7:C2004"/>
    <sortCondition ref="F7:F2004"/>
    <sortCondition ref="D7:D2004"/>
  </sortState>
  <mergeCells count="2">
    <mergeCell ref="B4:C4"/>
    <mergeCell ref="D4:J4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58"/>
  <sheetViews>
    <sheetView showGridLines="0" zoomScaleNormal="100" workbookViewId="0">
      <selection activeCell="D4" sqref="D4:J4"/>
    </sheetView>
  </sheetViews>
  <sheetFormatPr defaultColWidth="8.85546875" defaultRowHeight="12" x14ac:dyDescent="0.25"/>
  <cols>
    <col min="1" max="1" width="8.85546875" style="64"/>
    <col min="2" max="2" width="9.5703125" style="73" bestFit="1" customWidth="1"/>
    <col min="3" max="3" width="17.85546875" style="73" bestFit="1" customWidth="1"/>
    <col min="4" max="4" width="47.28515625" style="74" customWidth="1"/>
    <col min="5" max="5" width="28.28515625" style="74" customWidth="1"/>
    <col min="6" max="6" width="16.28515625" style="73" customWidth="1"/>
    <col min="7" max="7" width="22" style="74" customWidth="1"/>
    <col min="8" max="8" width="72" style="74" customWidth="1"/>
    <col min="9" max="9" width="15.140625" style="73" bestFit="1" customWidth="1"/>
    <col min="10" max="10" width="10.7109375" style="73" bestFit="1" customWidth="1"/>
    <col min="11" max="16384" width="8.85546875" style="64"/>
  </cols>
  <sheetData>
    <row r="1" spans="2:10" s="8" customFormat="1" x14ac:dyDescent="0.25">
      <c r="B1" s="63"/>
      <c r="C1" s="63"/>
      <c r="D1" s="62"/>
      <c r="E1" s="62"/>
      <c r="F1" s="63"/>
      <c r="G1" s="62"/>
      <c r="H1" s="62"/>
      <c r="I1" s="63"/>
      <c r="J1" s="63"/>
    </row>
    <row r="2" spans="2:10" s="8" customFormat="1" x14ac:dyDescent="0.25">
      <c r="B2" s="63"/>
      <c r="C2" s="63"/>
      <c r="D2" s="62"/>
      <c r="E2" s="62"/>
      <c r="F2" s="63"/>
      <c r="G2" s="62"/>
      <c r="H2" s="62"/>
      <c r="I2" s="63"/>
      <c r="J2" s="63"/>
    </row>
    <row r="3" spans="2:10" s="8" customFormat="1" x14ac:dyDescent="0.25">
      <c r="B3" s="63"/>
      <c r="C3" s="63"/>
      <c r="D3" s="62"/>
      <c r="E3" s="62"/>
      <c r="F3" s="63"/>
      <c r="G3" s="62"/>
      <c r="H3" s="62"/>
      <c r="I3" s="63"/>
      <c r="J3" s="63"/>
    </row>
    <row r="4" spans="2:10" s="8" customFormat="1" ht="24" customHeight="1" x14ac:dyDescent="0.25">
      <c r="B4" s="117"/>
      <c r="C4" s="118"/>
      <c r="D4" s="115" t="s">
        <v>4787</v>
      </c>
      <c r="E4" s="116"/>
      <c r="F4" s="116"/>
      <c r="G4" s="116"/>
      <c r="H4" s="116"/>
      <c r="I4" s="116"/>
      <c r="J4" s="116"/>
    </row>
    <row r="5" spans="2:10" s="8" customFormat="1" ht="11.45" customHeight="1" x14ac:dyDescent="0.25">
      <c r="B5" s="63"/>
      <c r="C5" s="63"/>
      <c r="D5" s="62"/>
      <c r="E5" s="62"/>
      <c r="F5" s="63"/>
      <c r="G5" s="62"/>
      <c r="H5" s="62"/>
      <c r="I5" s="63"/>
      <c r="J5" s="63"/>
    </row>
    <row r="6" spans="2:10" s="8" customFormat="1" ht="16.149999999999999" customHeight="1" x14ac:dyDescent="0.25">
      <c r="B6" s="4" t="s">
        <v>3940</v>
      </c>
      <c r="C6" s="5" t="s">
        <v>5392</v>
      </c>
      <c r="D6" s="5" t="s">
        <v>5905</v>
      </c>
      <c r="E6" s="5" t="s">
        <v>4117</v>
      </c>
      <c r="F6" s="5" t="s">
        <v>2</v>
      </c>
      <c r="G6" s="1" t="s">
        <v>1</v>
      </c>
      <c r="H6" s="2" t="s">
        <v>0</v>
      </c>
      <c r="I6" s="58" t="s">
        <v>3</v>
      </c>
      <c r="J6" s="58" t="s">
        <v>4</v>
      </c>
    </row>
    <row r="7" spans="2:10" ht="12" customHeight="1" x14ac:dyDescent="0.25">
      <c r="B7" s="68">
        <v>1</v>
      </c>
      <c r="C7" s="66" t="s">
        <v>4027</v>
      </c>
      <c r="D7" s="46" t="s">
        <v>37</v>
      </c>
      <c r="E7" s="46" t="s">
        <v>4079</v>
      </c>
      <c r="F7" s="66" t="s">
        <v>640</v>
      </c>
      <c r="G7" s="69" t="s">
        <v>1095</v>
      </c>
      <c r="H7" s="46" t="s">
        <v>38</v>
      </c>
      <c r="I7" s="66" t="s">
        <v>39</v>
      </c>
      <c r="J7" s="70" t="s">
        <v>10</v>
      </c>
    </row>
    <row r="8" spans="2:10" ht="12" customHeight="1" x14ac:dyDescent="0.25">
      <c r="B8" s="68">
        <v>2</v>
      </c>
      <c r="C8" s="59" t="s">
        <v>4027</v>
      </c>
      <c r="D8" s="7" t="s">
        <v>4329</v>
      </c>
      <c r="E8" s="46" t="s">
        <v>4348</v>
      </c>
      <c r="F8" s="66" t="s">
        <v>640</v>
      </c>
      <c r="G8" s="69" t="s">
        <v>3028</v>
      </c>
      <c r="H8" s="7" t="s">
        <v>4358</v>
      </c>
      <c r="I8" s="66" t="s">
        <v>4359</v>
      </c>
      <c r="J8" s="72" t="s">
        <v>10</v>
      </c>
    </row>
    <row r="9" spans="2:10" ht="12" customHeight="1" x14ac:dyDescent="0.25">
      <c r="B9" s="68">
        <v>3</v>
      </c>
      <c r="C9" s="59" t="s">
        <v>4027</v>
      </c>
      <c r="D9" s="7" t="s">
        <v>4329</v>
      </c>
      <c r="E9" s="46" t="s">
        <v>4348</v>
      </c>
      <c r="F9" s="66" t="s">
        <v>640</v>
      </c>
      <c r="G9" s="69" t="s">
        <v>3028</v>
      </c>
      <c r="H9" s="7" t="s">
        <v>4360</v>
      </c>
      <c r="I9" s="66" t="s">
        <v>4359</v>
      </c>
      <c r="J9" s="72" t="s">
        <v>10</v>
      </c>
    </row>
    <row r="10" spans="2:10" ht="12" customHeight="1" x14ac:dyDescent="0.25">
      <c r="B10" s="68">
        <v>4</v>
      </c>
      <c r="C10" s="59" t="s">
        <v>4027</v>
      </c>
      <c r="D10" s="7" t="s">
        <v>4329</v>
      </c>
      <c r="E10" s="46" t="s">
        <v>4348</v>
      </c>
      <c r="F10" s="66" t="s">
        <v>640</v>
      </c>
      <c r="G10" s="69" t="s">
        <v>3028</v>
      </c>
      <c r="H10" s="7" t="s">
        <v>4361</v>
      </c>
      <c r="I10" s="66" t="s">
        <v>4359</v>
      </c>
      <c r="J10" s="72" t="s">
        <v>10</v>
      </c>
    </row>
    <row r="11" spans="2:10" ht="12" customHeight="1" x14ac:dyDescent="0.25">
      <c r="B11" s="68">
        <v>5</v>
      </c>
      <c r="C11" s="59" t="s">
        <v>4027</v>
      </c>
      <c r="D11" s="7" t="s">
        <v>157</v>
      </c>
      <c r="E11" s="46" t="s">
        <v>4082</v>
      </c>
      <c r="F11" s="66" t="s">
        <v>640</v>
      </c>
      <c r="G11" s="69" t="s">
        <v>82</v>
      </c>
      <c r="H11" s="7" t="s">
        <v>158</v>
      </c>
      <c r="I11" s="66" t="s">
        <v>159</v>
      </c>
      <c r="J11" s="72" t="s">
        <v>10</v>
      </c>
    </row>
    <row r="12" spans="2:10" ht="12" customHeight="1" x14ac:dyDescent="0.25">
      <c r="B12" s="68">
        <v>6</v>
      </c>
      <c r="C12" s="59" t="s">
        <v>4027</v>
      </c>
      <c r="D12" s="7" t="s">
        <v>160</v>
      </c>
      <c r="E12" s="46" t="s">
        <v>4082</v>
      </c>
      <c r="F12" s="66" t="s">
        <v>640</v>
      </c>
      <c r="G12" s="69" t="s">
        <v>1095</v>
      </c>
      <c r="H12" s="7" t="s">
        <v>161</v>
      </c>
      <c r="I12" s="66" t="s">
        <v>162</v>
      </c>
      <c r="J12" s="72" t="s">
        <v>10</v>
      </c>
    </row>
    <row r="13" spans="2:10" ht="12" customHeight="1" x14ac:dyDescent="0.25">
      <c r="B13" s="68">
        <v>7</v>
      </c>
      <c r="C13" s="59" t="s">
        <v>4027</v>
      </c>
      <c r="D13" s="7" t="s">
        <v>4324</v>
      </c>
      <c r="E13" s="46" t="s">
        <v>4346</v>
      </c>
      <c r="F13" s="66" t="s">
        <v>640</v>
      </c>
      <c r="G13" s="69" t="s">
        <v>2942</v>
      </c>
      <c r="H13" s="7" t="s">
        <v>4350</v>
      </c>
      <c r="I13" s="66" t="s">
        <v>4841</v>
      </c>
      <c r="J13" s="72" t="s">
        <v>10</v>
      </c>
    </row>
    <row r="14" spans="2:10" ht="12" customHeight="1" x14ac:dyDescent="0.25">
      <c r="B14" s="68">
        <v>8</v>
      </c>
      <c r="C14" s="59" t="s">
        <v>4027</v>
      </c>
      <c r="D14" s="7" t="s">
        <v>415</v>
      </c>
      <c r="E14" s="46" t="s">
        <v>4086</v>
      </c>
      <c r="F14" s="66" t="s">
        <v>640</v>
      </c>
      <c r="G14" s="69" t="s">
        <v>416</v>
      </c>
      <c r="H14" s="7" t="s">
        <v>413</v>
      </c>
      <c r="I14" s="66" t="s">
        <v>414</v>
      </c>
      <c r="J14" s="72" t="s">
        <v>10</v>
      </c>
    </row>
    <row r="15" spans="2:10" ht="12" customHeight="1" x14ac:dyDescent="0.25">
      <c r="B15" s="68">
        <v>9</v>
      </c>
      <c r="C15" s="59" t="s">
        <v>4027</v>
      </c>
      <c r="D15" s="7" t="s">
        <v>443</v>
      </c>
      <c r="E15" s="46" t="s">
        <v>4080</v>
      </c>
      <c r="F15" s="66" t="s">
        <v>640</v>
      </c>
      <c r="G15" s="69" t="s">
        <v>1095</v>
      </c>
      <c r="H15" s="7" t="s">
        <v>444</v>
      </c>
      <c r="I15" s="66" t="s">
        <v>445</v>
      </c>
      <c r="J15" s="72" t="s">
        <v>10</v>
      </c>
    </row>
    <row r="16" spans="2:10" ht="12" customHeight="1" x14ac:dyDescent="0.25">
      <c r="B16" s="68">
        <v>10</v>
      </c>
      <c r="C16" s="59" t="s">
        <v>4027</v>
      </c>
      <c r="D16" s="7" t="s">
        <v>452</v>
      </c>
      <c r="E16" s="46" t="s">
        <v>4090</v>
      </c>
      <c r="F16" s="66" t="s">
        <v>640</v>
      </c>
      <c r="G16" s="69" t="s">
        <v>2733</v>
      </c>
      <c r="H16" s="7" t="s">
        <v>453</v>
      </c>
      <c r="I16" s="66" t="s">
        <v>454</v>
      </c>
      <c r="J16" s="72" t="s">
        <v>10</v>
      </c>
    </row>
    <row r="17" spans="2:10" ht="12" customHeight="1" x14ac:dyDescent="0.25">
      <c r="B17" s="68">
        <v>11</v>
      </c>
      <c r="C17" s="59" t="s">
        <v>4027</v>
      </c>
      <c r="D17" s="7" t="s">
        <v>488</v>
      </c>
      <c r="E17" s="46" t="s">
        <v>4082</v>
      </c>
      <c r="F17" s="66" t="s">
        <v>640</v>
      </c>
      <c r="G17" s="69" t="s">
        <v>82</v>
      </c>
      <c r="H17" s="7" t="s">
        <v>489</v>
      </c>
      <c r="I17" s="66" t="s">
        <v>490</v>
      </c>
      <c r="J17" s="72" t="s">
        <v>10</v>
      </c>
    </row>
    <row r="18" spans="2:10" ht="12" customHeight="1" x14ac:dyDescent="0.25">
      <c r="B18" s="68">
        <v>12</v>
      </c>
      <c r="C18" s="59" t="s">
        <v>4027</v>
      </c>
      <c r="D18" s="7" t="s">
        <v>616</v>
      </c>
      <c r="E18" s="46" t="s">
        <v>4077</v>
      </c>
      <c r="F18" s="66" t="s">
        <v>640</v>
      </c>
      <c r="G18" s="69" t="s">
        <v>471</v>
      </c>
      <c r="H18" s="7" t="s">
        <v>617</v>
      </c>
      <c r="I18" s="66" t="s">
        <v>5404</v>
      </c>
      <c r="J18" s="72" t="s">
        <v>10</v>
      </c>
    </row>
    <row r="19" spans="2:10" ht="12" customHeight="1" x14ac:dyDescent="0.25">
      <c r="B19" s="68">
        <v>13</v>
      </c>
      <c r="C19" s="59" t="s">
        <v>4027</v>
      </c>
      <c r="D19" s="7" t="s">
        <v>853</v>
      </c>
      <c r="E19" s="46" t="s">
        <v>5736</v>
      </c>
      <c r="F19" s="66" t="s">
        <v>640</v>
      </c>
      <c r="G19" s="69" t="s">
        <v>855</v>
      </c>
      <c r="H19" s="7" t="s">
        <v>854</v>
      </c>
      <c r="I19" s="66" t="s">
        <v>856</v>
      </c>
      <c r="J19" s="72" t="s">
        <v>10</v>
      </c>
    </row>
    <row r="20" spans="2:10" ht="12" customHeight="1" x14ac:dyDescent="0.25">
      <c r="B20" s="68">
        <v>14</v>
      </c>
      <c r="C20" s="59" t="s">
        <v>4027</v>
      </c>
      <c r="D20" s="7" t="s">
        <v>4002</v>
      </c>
      <c r="E20" s="46" t="s">
        <v>4139</v>
      </c>
      <c r="F20" s="66" t="s">
        <v>640</v>
      </c>
      <c r="G20" s="69" t="s">
        <v>1095</v>
      </c>
      <c r="H20" s="7" t="s">
        <v>4032</v>
      </c>
      <c r="I20" s="66" t="s">
        <v>5006</v>
      </c>
      <c r="J20" s="72" t="s">
        <v>10</v>
      </c>
    </row>
    <row r="21" spans="2:10" ht="12" customHeight="1" x14ac:dyDescent="0.25">
      <c r="B21" s="68">
        <v>15</v>
      </c>
      <c r="C21" s="59" t="s">
        <v>4027</v>
      </c>
      <c r="D21" s="7" t="s">
        <v>4773</v>
      </c>
      <c r="E21" s="46" t="s">
        <v>4773</v>
      </c>
      <c r="F21" s="66" t="s">
        <v>640</v>
      </c>
      <c r="G21" s="69" t="s">
        <v>1469</v>
      </c>
      <c r="H21" s="7" t="s">
        <v>5155</v>
      </c>
      <c r="I21" s="66" t="s">
        <v>5007</v>
      </c>
      <c r="J21" s="72" t="s">
        <v>10</v>
      </c>
    </row>
    <row r="22" spans="2:10" ht="12" customHeight="1" x14ac:dyDescent="0.25">
      <c r="B22" s="68">
        <v>16</v>
      </c>
      <c r="C22" s="59" t="s">
        <v>4027</v>
      </c>
      <c r="D22" s="7" t="s">
        <v>965</v>
      </c>
      <c r="E22" s="46" t="s">
        <v>4091</v>
      </c>
      <c r="F22" s="66" t="s">
        <v>640</v>
      </c>
      <c r="G22" s="69" t="s">
        <v>1095</v>
      </c>
      <c r="H22" s="7" t="s">
        <v>966</v>
      </c>
      <c r="I22" s="66" t="s">
        <v>967</v>
      </c>
      <c r="J22" s="72" t="s">
        <v>10</v>
      </c>
    </row>
    <row r="23" spans="2:10" ht="12" customHeight="1" x14ac:dyDescent="0.25">
      <c r="B23" s="68">
        <v>17</v>
      </c>
      <c r="C23" s="59" t="s">
        <v>4027</v>
      </c>
      <c r="D23" s="7" t="s">
        <v>983</v>
      </c>
      <c r="E23" s="46" t="s">
        <v>983</v>
      </c>
      <c r="F23" s="66" t="s">
        <v>640</v>
      </c>
      <c r="G23" s="69" t="s">
        <v>1095</v>
      </c>
      <c r="H23" s="7" t="s">
        <v>984</v>
      </c>
      <c r="I23" s="66" t="s">
        <v>985</v>
      </c>
      <c r="J23" s="72" t="s">
        <v>10</v>
      </c>
    </row>
    <row r="24" spans="2:10" ht="12" customHeight="1" x14ac:dyDescent="0.25">
      <c r="B24" s="68">
        <v>18</v>
      </c>
      <c r="C24" s="59" t="s">
        <v>4027</v>
      </c>
      <c r="D24" s="7" t="s">
        <v>3893</v>
      </c>
      <c r="E24" s="46" t="s">
        <v>4110</v>
      </c>
      <c r="F24" s="66" t="s">
        <v>640</v>
      </c>
      <c r="G24" s="69" t="s">
        <v>4442</v>
      </c>
      <c r="H24" s="7" t="s">
        <v>4387</v>
      </c>
      <c r="I24" s="66" t="s">
        <v>4412</v>
      </c>
      <c r="J24" s="72" t="s">
        <v>10</v>
      </c>
    </row>
    <row r="25" spans="2:10" ht="12" customHeight="1" x14ac:dyDescent="0.25">
      <c r="B25" s="68">
        <v>19</v>
      </c>
      <c r="C25" s="59" t="s">
        <v>4027</v>
      </c>
      <c r="D25" s="7" t="s">
        <v>1351</v>
      </c>
      <c r="E25" s="46" t="s">
        <v>1351</v>
      </c>
      <c r="F25" s="66" t="s">
        <v>640</v>
      </c>
      <c r="G25" s="69" t="s">
        <v>1353</v>
      </c>
      <c r="H25" s="7" t="s">
        <v>1352</v>
      </c>
      <c r="I25" s="66" t="s">
        <v>1354</v>
      </c>
      <c r="J25" s="72" t="s">
        <v>10</v>
      </c>
    </row>
    <row r="26" spans="2:10" ht="12" customHeight="1" x14ac:dyDescent="0.25">
      <c r="B26" s="68">
        <v>20</v>
      </c>
      <c r="C26" s="59" t="s">
        <v>4027</v>
      </c>
      <c r="D26" s="7" t="s">
        <v>4325</v>
      </c>
      <c r="E26" s="46" t="s">
        <v>4347</v>
      </c>
      <c r="F26" s="66" t="s">
        <v>640</v>
      </c>
      <c r="G26" s="69" t="s">
        <v>1353</v>
      </c>
      <c r="H26" s="7" t="s">
        <v>4351</v>
      </c>
      <c r="I26" s="66" t="s">
        <v>4352</v>
      </c>
      <c r="J26" s="72" t="s">
        <v>10</v>
      </c>
    </row>
    <row r="27" spans="2:10" ht="12" customHeight="1" x14ac:dyDescent="0.25">
      <c r="B27" s="68">
        <v>21</v>
      </c>
      <c r="C27" s="59" t="s">
        <v>4027</v>
      </c>
      <c r="D27" s="7" t="s">
        <v>5100</v>
      </c>
      <c r="E27" s="46" t="s">
        <v>4757</v>
      </c>
      <c r="F27" s="66" t="s">
        <v>640</v>
      </c>
      <c r="G27" s="69" t="s">
        <v>1095</v>
      </c>
      <c r="H27" s="7" t="s">
        <v>5156</v>
      </c>
      <c r="I27" s="66" t="s">
        <v>5008</v>
      </c>
      <c r="J27" s="72" t="s">
        <v>10</v>
      </c>
    </row>
    <row r="28" spans="2:10" ht="12" customHeight="1" x14ac:dyDescent="0.25">
      <c r="B28" s="68">
        <v>22</v>
      </c>
      <c r="C28" s="59" t="s">
        <v>4027</v>
      </c>
      <c r="D28" s="7" t="s">
        <v>1402</v>
      </c>
      <c r="E28" s="46" t="s">
        <v>4087</v>
      </c>
      <c r="F28" s="66" t="s">
        <v>640</v>
      </c>
      <c r="G28" s="69" t="s">
        <v>855</v>
      </c>
      <c r="H28" s="7" t="s">
        <v>1403</v>
      </c>
      <c r="I28" s="66" t="s">
        <v>1404</v>
      </c>
      <c r="J28" s="72" t="s">
        <v>10</v>
      </c>
    </row>
    <row r="29" spans="2:10" ht="12" customHeight="1" x14ac:dyDescent="0.25">
      <c r="B29" s="68">
        <v>23</v>
      </c>
      <c r="C29" s="59" t="s">
        <v>4027</v>
      </c>
      <c r="D29" s="7" t="s">
        <v>1405</v>
      </c>
      <c r="E29" s="46" t="s">
        <v>4087</v>
      </c>
      <c r="F29" s="66" t="s">
        <v>640</v>
      </c>
      <c r="G29" s="69" t="s">
        <v>1317</v>
      </c>
      <c r="H29" s="7" t="s">
        <v>1406</v>
      </c>
      <c r="I29" s="66" t="s">
        <v>1404</v>
      </c>
      <c r="J29" s="72" t="s">
        <v>4501</v>
      </c>
    </row>
    <row r="30" spans="2:10" ht="12" customHeight="1" x14ac:dyDescent="0.25">
      <c r="B30" s="68">
        <v>24</v>
      </c>
      <c r="C30" s="59" t="s">
        <v>4027</v>
      </c>
      <c r="D30" s="7" t="s">
        <v>1412</v>
      </c>
      <c r="E30" s="46" t="s">
        <v>4087</v>
      </c>
      <c r="F30" s="66" t="s">
        <v>640</v>
      </c>
      <c r="G30" s="69" t="s">
        <v>473</v>
      </c>
      <c r="H30" s="7" t="s">
        <v>1413</v>
      </c>
      <c r="I30" s="66" t="s">
        <v>1414</v>
      </c>
      <c r="J30" s="72" t="s">
        <v>10</v>
      </c>
    </row>
    <row r="31" spans="2:10" ht="12" customHeight="1" x14ac:dyDescent="0.25">
      <c r="B31" s="68">
        <v>25</v>
      </c>
      <c r="C31" s="59" t="s">
        <v>4027</v>
      </c>
      <c r="D31" s="7" t="s">
        <v>1415</v>
      </c>
      <c r="E31" s="46" t="s">
        <v>4087</v>
      </c>
      <c r="F31" s="66" t="s">
        <v>640</v>
      </c>
      <c r="G31" s="69" t="s">
        <v>1417</v>
      </c>
      <c r="H31" s="7" t="s">
        <v>1416</v>
      </c>
      <c r="I31" s="66" t="s">
        <v>1418</v>
      </c>
      <c r="J31" s="72" t="s">
        <v>10</v>
      </c>
    </row>
    <row r="32" spans="2:10" ht="12" customHeight="1" x14ac:dyDescent="0.25">
      <c r="B32" s="68">
        <v>26</v>
      </c>
      <c r="C32" s="59" t="s">
        <v>4027</v>
      </c>
      <c r="D32" s="7" t="s">
        <v>1419</v>
      </c>
      <c r="E32" s="46" t="s">
        <v>4087</v>
      </c>
      <c r="F32" s="66" t="s">
        <v>640</v>
      </c>
      <c r="G32" s="69" t="s">
        <v>1421</v>
      </c>
      <c r="H32" s="7" t="s">
        <v>1420</v>
      </c>
      <c r="I32" s="66" t="s">
        <v>1422</v>
      </c>
      <c r="J32" s="72" t="s">
        <v>10</v>
      </c>
    </row>
    <row r="33" spans="2:10" ht="12" customHeight="1" x14ac:dyDescent="0.25">
      <c r="B33" s="68">
        <v>27</v>
      </c>
      <c r="C33" s="59" t="s">
        <v>4027</v>
      </c>
      <c r="D33" s="7" t="s">
        <v>1426</v>
      </c>
      <c r="E33" s="46" t="s">
        <v>4087</v>
      </c>
      <c r="F33" s="66" t="s">
        <v>640</v>
      </c>
      <c r="G33" s="69" t="s">
        <v>4031</v>
      </c>
      <c r="H33" s="7" t="s">
        <v>1427</v>
      </c>
      <c r="I33" s="66" t="s">
        <v>1428</v>
      </c>
      <c r="J33" s="72" t="s">
        <v>10</v>
      </c>
    </row>
    <row r="34" spans="2:10" ht="12" customHeight="1" x14ac:dyDescent="0.25">
      <c r="B34" s="68">
        <v>28</v>
      </c>
      <c r="C34" s="59" t="s">
        <v>4027</v>
      </c>
      <c r="D34" s="7" t="s">
        <v>1429</v>
      </c>
      <c r="E34" s="46" t="s">
        <v>4087</v>
      </c>
      <c r="F34" s="66" t="s">
        <v>640</v>
      </c>
      <c r="G34" s="69" t="s">
        <v>4414</v>
      </c>
      <c r="H34" s="7" t="s">
        <v>1430</v>
      </c>
      <c r="I34" s="66" t="s">
        <v>1431</v>
      </c>
      <c r="J34" s="72" t="s">
        <v>10</v>
      </c>
    </row>
    <row r="35" spans="2:10" ht="12" customHeight="1" x14ac:dyDescent="0.25">
      <c r="B35" s="68">
        <v>29</v>
      </c>
      <c r="C35" s="59" t="s">
        <v>4027</v>
      </c>
      <c r="D35" s="7" t="s">
        <v>1488</v>
      </c>
      <c r="E35" s="46" t="s">
        <v>4221</v>
      </c>
      <c r="F35" s="66" t="s">
        <v>640</v>
      </c>
      <c r="G35" s="69" t="s">
        <v>472</v>
      </c>
      <c r="H35" s="7" t="s">
        <v>1489</v>
      </c>
      <c r="I35" s="66" t="s">
        <v>1490</v>
      </c>
      <c r="J35" s="72" t="s">
        <v>10</v>
      </c>
    </row>
    <row r="36" spans="2:10" ht="12" customHeight="1" x14ac:dyDescent="0.25">
      <c r="B36" s="68">
        <v>30</v>
      </c>
      <c r="C36" s="59" t="s">
        <v>4027</v>
      </c>
      <c r="D36" s="7" t="s">
        <v>1491</v>
      </c>
      <c r="E36" s="46" t="s">
        <v>4221</v>
      </c>
      <c r="F36" s="66" t="s">
        <v>640</v>
      </c>
      <c r="G36" s="69" t="s">
        <v>1493</v>
      </c>
      <c r="H36" s="7" t="s">
        <v>1492</v>
      </c>
      <c r="I36" s="66" t="s">
        <v>1490</v>
      </c>
      <c r="J36" s="72" t="s">
        <v>10</v>
      </c>
    </row>
    <row r="37" spans="2:10" ht="12" customHeight="1" x14ac:dyDescent="0.25">
      <c r="B37" s="68">
        <v>31</v>
      </c>
      <c r="C37" s="59" t="s">
        <v>4027</v>
      </c>
      <c r="D37" s="7" t="s">
        <v>1494</v>
      </c>
      <c r="E37" s="46" t="s">
        <v>4221</v>
      </c>
      <c r="F37" s="66" t="s">
        <v>640</v>
      </c>
      <c r="G37" s="69" t="s">
        <v>1496</v>
      </c>
      <c r="H37" s="7" t="s">
        <v>1495</v>
      </c>
      <c r="I37" s="66" t="s">
        <v>1490</v>
      </c>
      <c r="J37" s="72" t="s">
        <v>10</v>
      </c>
    </row>
    <row r="38" spans="2:10" ht="12" customHeight="1" x14ac:dyDescent="0.25">
      <c r="B38" s="68">
        <v>32</v>
      </c>
      <c r="C38" s="59" t="s">
        <v>4027</v>
      </c>
      <c r="D38" s="7" t="s">
        <v>1497</v>
      </c>
      <c r="E38" s="46" t="s">
        <v>4221</v>
      </c>
      <c r="F38" s="66" t="s">
        <v>640</v>
      </c>
      <c r="G38" s="69" t="s">
        <v>1498</v>
      </c>
      <c r="H38" s="7" t="s">
        <v>1498</v>
      </c>
      <c r="I38" s="66" t="s">
        <v>1490</v>
      </c>
      <c r="J38" s="72" t="s">
        <v>10</v>
      </c>
    </row>
    <row r="39" spans="2:10" ht="12" customHeight="1" x14ac:dyDescent="0.25">
      <c r="B39" s="68">
        <v>33</v>
      </c>
      <c r="C39" s="59" t="s">
        <v>4027</v>
      </c>
      <c r="D39" s="7" t="s">
        <v>1508</v>
      </c>
      <c r="E39" s="46" t="s">
        <v>4224</v>
      </c>
      <c r="F39" s="66" t="s">
        <v>640</v>
      </c>
      <c r="G39" s="69" t="s">
        <v>1353</v>
      </c>
      <c r="H39" s="7" t="s">
        <v>1509</v>
      </c>
      <c r="I39" s="66" t="s">
        <v>1510</v>
      </c>
      <c r="J39" s="72" t="s">
        <v>10</v>
      </c>
    </row>
    <row r="40" spans="2:10" ht="12" customHeight="1" x14ac:dyDescent="0.25">
      <c r="B40" s="68">
        <v>34</v>
      </c>
      <c r="C40" s="59" t="s">
        <v>4027</v>
      </c>
      <c r="D40" s="7" t="s">
        <v>1514</v>
      </c>
      <c r="E40" s="46" t="s">
        <v>1514</v>
      </c>
      <c r="F40" s="66" t="s">
        <v>640</v>
      </c>
      <c r="G40" s="69" t="s">
        <v>474</v>
      </c>
      <c r="H40" s="7" t="s">
        <v>1515</v>
      </c>
      <c r="I40" s="66" t="s">
        <v>1516</v>
      </c>
      <c r="J40" s="72" t="s">
        <v>10</v>
      </c>
    </row>
    <row r="41" spans="2:10" ht="12" customHeight="1" x14ac:dyDescent="0.25">
      <c r="B41" s="68">
        <v>35</v>
      </c>
      <c r="C41" s="59" t="s">
        <v>4027</v>
      </c>
      <c r="D41" s="7" t="s">
        <v>1525</v>
      </c>
      <c r="E41" s="46" t="s">
        <v>4225</v>
      </c>
      <c r="F41" s="66" t="s">
        <v>640</v>
      </c>
      <c r="G41" s="69" t="s">
        <v>474</v>
      </c>
      <c r="H41" s="7" t="s">
        <v>1526</v>
      </c>
      <c r="I41" s="66" t="s">
        <v>1527</v>
      </c>
      <c r="J41" s="72" t="s">
        <v>10</v>
      </c>
    </row>
    <row r="42" spans="2:10" ht="12" customHeight="1" x14ac:dyDescent="0.25">
      <c r="B42" s="68">
        <v>36</v>
      </c>
      <c r="C42" s="59" t="s">
        <v>4027</v>
      </c>
      <c r="D42" s="7" t="s">
        <v>1536</v>
      </c>
      <c r="E42" s="46" t="s">
        <v>1536</v>
      </c>
      <c r="F42" s="66" t="s">
        <v>640</v>
      </c>
      <c r="G42" s="69" t="s">
        <v>471</v>
      </c>
      <c r="H42" s="7" t="s">
        <v>1537</v>
      </c>
      <c r="I42" s="66" t="s">
        <v>1538</v>
      </c>
      <c r="J42" s="72" t="s">
        <v>10</v>
      </c>
    </row>
    <row r="43" spans="2:10" ht="12" customHeight="1" x14ac:dyDescent="0.25">
      <c r="B43" s="68">
        <v>37</v>
      </c>
      <c r="C43" s="59" t="s">
        <v>4027</v>
      </c>
      <c r="D43" s="7" t="s">
        <v>1583</v>
      </c>
      <c r="E43" s="46" t="s">
        <v>1583</v>
      </c>
      <c r="F43" s="66" t="s">
        <v>640</v>
      </c>
      <c r="G43" s="69" t="s">
        <v>1095</v>
      </c>
      <c r="H43" s="7" t="s">
        <v>1584</v>
      </c>
      <c r="I43" s="66" t="s">
        <v>1585</v>
      </c>
      <c r="J43" s="72" t="s">
        <v>10</v>
      </c>
    </row>
    <row r="44" spans="2:10" ht="12" customHeight="1" x14ac:dyDescent="0.25">
      <c r="B44" s="68">
        <v>38</v>
      </c>
      <c r="C44" s="59" t="s">
        <v>4027</v>
      </c>
      <c r="D44" s="7" t="s">
        <v>1616</v>
      </c>
      <c r="E44" s="46" t="s">
        <v>4077</v>
      </c>
      <c r="F44" s="66" t="s">
        <v>640</v>
      </c>
      <c r="G44" s="69" t="s">
        <v>82</v>
      </c>
      <c r="H44" s="7" t="s">
        <v>1617</v>
      </c>
      <c r="I44" s="66" t="s">
        <v>5405</v>
      </c>
      <c r="J44" s="72" t="s">
        <v>10</v>
      </c>
    </row>
    <row r="45" spans="2:10" ht="12" customHeight="1" x14ac:dyDescent="0.25">
      <c r="B45" s="68">
        <v>39</v>
      </c>
      <c r="C45" s="59" t="s">
        <v>4027</v>
      </c>
      <c r="D45" s="7" t="s">
        <v>4549</v>
      </c>
      <c r="E45" s="46" t="s">
        <v>4549</v>
      </c>
      <c r="F45" s="66" t="s">
        <v>640</v>
      </c>
      <c r="G45" s="69" t="s">
        <v>82</v>
      </c>
      <c r="H45" s="7" t="s">
        <v>4628</v>
      </c>
      <c r="I45" s="66" t="s">
        <v>4629</v>
      </c>
      <c r="J45" s="72" t="s">
        <v>10</v>
      </c>
    </row>
    <row r="46" spans="2:10" ht="12" customHeight="1" x14ac:dyDescent="0.25">
      <c r="B46" s="68">
        <v>40</v>
      </c>
      <c r="C46" s="59" t="s">
        <v>4027</v>
      </c>
      <c r="D46" s="7" t="s">
        <v>1681</v>
      </c>
      <c r="E46" s="46" t="s">
        <v>4077</v>
      </c>
      <c r="F46" s="66" t="s">
        <v>640</v>
      </c>
      <c r="G46" s="69" t="s">
        <v>1095</v>
      </c>
      <c r="H46" s="7" t="s">
        <v>1682</v>
      </c>
      <c r="I46" s="66" t="s">
        <v>5406</v>
      </c>
      <c r="J46" s="72" t="s">
        <v>10</v>
      </c>
    </row>
    <row r="47" spans="2:10" ht="12" customHeight="1" x14ac:dyDescent="0.25">
      <c r="B47" s="68">
        <v>41</v>
      </c>
      <c r="C47" s="59" t="s">
        <v>4027</v>
      </c>
      <c r="D47" s="7" t="s">
        <v>1683</v>
      </c>
      <c r="E47" s="46" t="s">
        <v>4105</v>
      </c>
      <c r="F47" s="66" t="s">
        <v>640</v>
      </c>
      <c r="G47" s="69" t="s">
        <v>82</v>
      </c>
      <c r="H47" s="7" t="s">
        <v>1684</v>
      </c>
      <c r="I47" s="66" t="s">
        <v>896</v>
      </c>
      <c r="J47" s="72" t="s">
        <v>10</v>
      </c>
    </row>
    <row r="48" spans="2:10" ht="12" customHeight="1" x14ac:dyDescent="0.25">
      <c r="B48" s="68">
        <v>42</v>
      </c>
      <c r="C48" s="59" t="s">
        <v>4027</v>
      </c>
      <c r="D48" s="7" t="s">
        <v>1724</v>
      </c>
      <c r="E48" s="46" t="s">
        <v>4729</v>
      </c>
      <c r="F48" s="66" t="s">
        <v>640</v>
      </c>
      <c r="G48" s="69" t="s">
        <v>1095</v>
      </c>
      <c r="H48" s="7" t="s">
        <v>1725</v>
      </c>
      <c r="I48" s="66" t="s">
        <v>1726</v>
      </c>
      <c r="J48" s="72" t="s">
        <v>10</v>
      </c>
    </row>
    <row r="49" spans="2:10" ht="12" customHeight="1" x14ac:dyDescent="0.25">
      <c r="B49" s="68">
        <v>43</v>
      </c>
      <c r="C49" s="59" t="s">
        <v>4027</v>
      </c>
      <c r="D49" s="7" t="s">
        <v>3895</v>
      </c>
      <c r="E49" s="46" t="s">
        <v>4110</v>
      </c>
      <c r="F49" s="66" t="s">
        <v>640</v>
      </c>
      <c r="G49" s="69" t="s">
        <v>1095</v>
      </c>
      <c r="H49" s="7" t="s">
        <v>4273</v>
      </c>
      <c r="I49" s="66" t="s">
        <v>4274</v>
      </c>
      <c r="J49" s="72" t="s">
        <v>10</v>
      </c>
    </row>
    <row r="50" spans="2:10" ht="12" customHeight="1" x14ac:dyDescent="0.25">
      <c r="B50" s="68">
        <v>44</v>
      </c>
      <c r="C50" s="59" t="s">
        <v>4027</v>
      </c>
      <c r="D50" s="7" t="s">
        <v>3894</v>
      </c>
      <c r="E50" s="46" t="s">
        <v>4110</v>
      </c>
      <c r="F50" s="66" t="s">
        <v>640</v>
      </c>
      <c r="G50" s="69" t="s">
        <v>1353</v>
      </c>
      <c r="H50" s="7" t="s">
        <v>4388</v>
      </c>
      <c r="I50" s="66" t="s">
        <v>4413</v>
      </c>
      <c r="J50" s="72" t="s">
        <v>10</v>
      </c>
    </row>
    <row r="51" spans="2:10" ht="12" customHeight="1" x14ac:dyDescent="0.25">
      <c r="B51" s="68">
        <v>45</v>
      </c>
      <c r="C51" s="59" t="s">
        <v>4027</v>
      </c>
      <c r="D51" s="7" t="s">
        <v>1730</v>
      </c>
      <c r="E51" s="46" t="s">
        <v>4242</v>
      </c>
      <c r="F51" s="66" t="s">
        <v>640</v>
      </c>
      <c r="G51" s="69" t="s">
        <v>82</v>
      </c>
      <c r="H51" s="7" t="s">
        <v>1731</v>
      </c>
      <c r="I51" s="66" t="s">
        <v>1732</v>
      </c>
      <c r="J51" s="72" t="s">
        <v>10</v>
      </c>
    </row>
    <row r="52" spans="2:10" ht="12" customHeight="1" x14ac:dyDescent="0.25">
      <c r="B52" s="68">
        <v>46</v>
      </c>
      <c r="C52" s="59" t="s">
        <v>4027</v>
      </c>
      <c r="D52" s="7" t="s">
        <v>4003</v>
      </c>
      <c r="E52" s="46" t="s">
        <v>5738</v>
      </c>
      <c r="F52" s="66" t="s">
        <v>640</v>
      </c>
      <c r="G52" s="69" t="s">
        <v>2830</v>
      </c>
      <c r="H52" s="7" t="s">
        <v>4033</v>
      </c>
      <c r="I52" s="66" t="s">
        <v>5009</v>
      </c>
      <c r="J52" s="72" t="s">
        <v>10</v>
      </c>
    </row>
    <row r="53" spans="2:10" ht="12" customHeight="1" x14ac:dyDescent="0.25">
      <c r="B53" s="68">
        <v>47</v>
      </c>
      <c r="C53" s="59" t="s">
        <v>4027</v>
      </c>
      <c r="D53" s="7" t="s">
        <v>4326</v>
      </c>
      <c r="E53" s="46" t="s">
        <v>5739</v>
      </c>
      <c r="F53" s="66" t="s">
        <v>640</v>
      </c>
      <c r="G53" s="69" t="s">
        <v>4442</v>
      </c>
      <c r="H53" s="7" t="s">
        <v>4353</v>
      </c>
      <c r="I53" s="66" t="s">
        <v>4354</v>
      </c>
      <c r="J53" s="72" t="s">
        <v>10</v>
      </c>
    </row>
    <row r="54" spans="2:10" ht="12" customHeight="1" x14ac:dyDescent="0.25">
      <c r="B54" s="68">
        <v>48</v>
      </c>
      <c r="C54" s="59" t="s">
        <v>4027</v>
      </c>
      <c r="D54" s="7" t="s">
        <v>1763</v>
      </c>
      <c r="E54" s="46" t="s">
        <v>5740</v>
      </c>
      <c r="F54" s="66" t="s">
        <v>640</v>
      </c>
      <c r="G54" s="69" t="s">
        <v>1765</v>
      </c>
      <c r="H54" s="7" t="s">
        <v>1764</v>
      </c>
      <c r="I54" s="66" t="s">
        <v>1766</v>
      </c>
      <c r="J54" s="72" t="s">
        <v>10</v>
      </c>
    </row>
    <row r="55" spans="2:10" ht="12" customHeight="1" x14ac:dyDescent="0.25">
      <c r="B55" s="68">
        <v>49</v>
      </c>
      <c r="C55" s="59" t="s">
        <v>4027</v>
      </c>
      <c r="D55" s="7" t="s">
        <v>4327</v>
      </c>
      <c r="E55" s="46" t="s">
        <v>4346</v>
      </c>
      <c r="F55" s="66" t="s">
        <v>640</v>
      </c>
      <c r="G55" s="69" t="s">
        <v>4000</v>
      </c>
      <c r="H55" s="7" t="s">
        <v>4355</v>
      </c>
      <c r="I55" s="66" t="s">
        <v>4829</v>
      </c>
      <c r="J55" s="72" t="s">
        <v>10</v>
      </c>
    </row>
    <row r="56" spans="2:10" ht="12" customHeight="1" x14ac:dyDescent="0.25">
      <c r="B56" s="68">
        <v>50</v>
      </c>
      <c r="C56" s="59" t="s">
        <v>4027</v>
      </c>
      <c r="D56" s="7" t="s">
        <v>1829</v>
      </c>
      <c r="E56" s="46" t="s">
        <v>1829</v>
      </c>
      <c r="F56" s="66" t="s">
        <v>640</v>
      </c>
      <c r="G56" s="69" t="s">
        <v>474</v>
      </c>
      <c r="H56" s="7" t="s">
        <v>1830</v>
      </c>
      <c r="I56" s="66" t="s">
        <v>1831</v>
      </c>
      <c r="J56" s="72" t="s">
        <v>10</v>
      </c>
    </row>
    <row r="57" spans="2:10" ht="12" customHeight="1" x14ac:dyDescent="0.25">
      <c r="B57" s="68">
        <v>51</v>
      </c>
      <c r="C57" s="59" t="s">
        <v>4027</v>
      </c>
      <c r="D57" s="7" t="s">
        <v>1850</v>
      </c>
      <c r="E57" s="46" t="s">
        <v>1850</v>
      </c>
      <c r="F57" s="66" t="s">
        <v>640</v>
      </c>
      <c r="G57" s="69" t="s">
        <v>470</v>
      </c>
      <c r="H57" s="7" t="s">
        <v>1851</v>
      </c>
      <c r="I57" s="66" t="s">
        <v>1852</v>
      </c>
      <c r="J57" s="72" t="s">
        <v>10</v>
      </c>
    </row>
    <row r="58" spans="2:10" ht="12" customHeight="1" x14ac:dyDescent="0.25">
      <c r="B58" s="68">
        <v>52</v>
      </c>
      <c r="C58" s="59" t="s">
        <v>4027</v>
      </c>
      <c r="D58" s="7" t="s">
        <v>1853</v>
      </c>
      <c r="E58" s="46" t="s">
        <v>4080</v>
      </c>
      <c r="F58" s="66" t="s">
        <v>640</v>
      </c>
      <c r="G58" s="69" t="s">
        <v>474</v>
      </c>
      <c r="H58" s="7" t="s">
        <v>1854</v>
      </c>
      <c r="I58" s="66" t="s">
        <v>1855</v>
      </c>
      <c r="J58" s="72" t="s">
        <v>10</v>
      </c>
    </row>
    <row r="59" spans="2:10" ht="12" customHeight="1" x14ac:dyDescent="0.25">
      <c r="B59" s="68">
        <v>53</v>
      </c>
      <c r="C59" s="59" t="s">
        <v>4027</v>
      </c>
      <c r="D59" s="7" t="s">
        <v>1871</v>
      </c>
      <c r="E59" s="46" t="s">
        <v>5740</v>
      </c>
      <c r="F59" s="66" t="s">
        <v>640</v>
      </c>
      <c r="G59" s="69" t="s">
        <v>1765</v>
      </c>
      <c r="H59" s="7" t="s">
        <v>1872</v>
      </c>
      <c r="I59" s="66" t="s">
        <v>1766</v>
      </c>
      <c r="J59" s="72" t="s">
        <v>10</v>
      </c>
    </row>
    <row r="60" spans="2:10" ht="12" customHeight="1" x14ac:dyDescent="0.25">
      <c r="B60" s="68">
        <v>54</v>
      </c>
      <c r="C60" s="59" t="s">
        <v>4027</v>
      </c>
      <c r="D60" s="7" t="s">
        <v>1879</v>
      </c>
      <c r="E60" s="46" t="s">
        <v>4139</v>
      </c>
      <c r="F60" s="66" t="s">
        <v>640</v>
      </c>
      <c r="G60" s="69" t="s">
        <v>1102</v>
      </c>
      <c r="H60" s="7" t="s">
        <v>1880</v>
      </c>
      <c r="I60" s="66" t="s">
        <v>1881</v>
      </c>
      <c r="J60" s="72" t="s">
        <v>10</v>
      </c>
    </row>
    <row r="61" spans="2:10" ht="12" customHeight="1" x14ac:dyDescent="0.25">
      <c r="B61" s="68">
        <v>55</v>
      </c>
      <c r="C61" s="59" t="s">
        <v>4027</v>
      </c>
      <c r="D61" s="7" t="s">
        <v>1884</v>
      </c>
      <c r="E61" s="46" t="s">
        <v>4231</v>
      </c>
      <c r="F61" s="66" t="s">
        <v>640</v>
      </c>
      <c r="G61" s="69" t="s">
        <v>1095</v>
      </c>
      <c r="H61" s="7" t="s">
        <v>1885</v>
      </c>
      <c r="I61" s="66" t="s">
        <v>1886</v>
      </c>
      <c r="J61" s="72" t="s">
        <v>10</v>
      </c>
    </row>
    <row r="62" spans="2:10" ht="12" customHeight="1" x14ac:dyDescent="0.25">
      <c r="B62" s="68">
        <v>56</v>
      </c>
      <c r="C62" s="59" t="s">
        <v>4027</v>
      </c>
      <c r="D62" s="7" t="s">
        <v>4328</v>
      </c>
      <c r="E62" s="46" t="s">
        <v>4346</v>
      </c>
      <c r="F62" s="66" t="s">
        <v>640</v>
      </c>
      <c r="G62" s="69" t="s">
        <v>4000</v>
      </c>
      <c r="H62" s="7" t="s">
        <v>4356</v>
      </c>
      <c r="I62" s="66" t="s">
        <v>4357</v>
      </c>
      <c r="J62" s="72" t="s">
        <v>10</v>
      </c>
    </row>
    <row r="63" spans="2:10" ht="12" customHeight="1" x14ac:dyDescent="0.25">
      <c r="B63" s="68">
        <v>57</v>
      </c>
      <c r="C63" s="59" t="s">
        <v>4027</v>
      </c>
      <c r="D63" s="7" t="s">
        <v>2190</v>
      </c>
      <c r="E63" s="46" t="s">
        <v>5741</v>
      </c>
      <c r="F63" s="66" t="s">
        <v>640</v>
      </c>
      <c r="G63" s="69" t="s">
        <v>1353</v>
      </c>
      <c r="H63" s="7" t="s">
        <v>2191</v>
      </c>
      <c r="I63" s="66" t="s">
        <v>2192</v>
      </c>
      <c r="J63" s="72" t="s">
        <v>10</v>
      </c>
    </row>
    <row r="64" spans="2:10" ht="12" customHeight="1" x14ac:dyDescent="0.25">
      <c r="B64" s="68">
        <v>58</v>
      </c>
      <c r="C64" s="59" t="s">
        <v>4027</v>
      </c>
      <c r="D64" s="7" t="s">
        <v>4321</v>
      </c>
      <c r="E64" s="46" t="s">
        <v>4084</v>
      </c>
      <c r="F64" s="66" t="s">
        <v>640</v>
      </c>
      <c r="G64" s="69" t="s">
        <v>1095</v>
      </c>
      <c r="H64" s="7" t="s">
        <v>225</v>
      </c>
      <c r="I64" s="66" t="s">
        <v>226</v>
      </c>
      <c r="J64" s="72" t="s">
        <v>10</v>
      </c>
    </row>
    <row r="65" spans="2:10" ht="12" customHeight="1" x14ac:dyDescent="0.25">
      <c r="B65" s="68">
        <v>59</v>
      </c>
      <c r="C65" s="59" t="s">
        <v>4027</v>
      </c>
      <c r="D65" s="7" t="s">
        <v>2221</v>
      </c>
      <c r="E65" s="46" t="s">
        <v>2221</v>
      </c>
      <c r="F65" s="66" t="s">
        <v>640</v>
      </c>
      <c r="G65" s="69" t="s">
        <v>1095</v>
      </c>
      <c r="H65" s="7" t="s">
        <v>2222</v>
      </c>
      <c r="I65" s="66" t="s">
        <v>2223</v>
      </c>
      <c r="J65" s="72" t="s">
        <v>10</v>
      </c>
    </row>
    <row r="66" spans="2:10" ht="12" customHeight="1" x14ac:dyDescent="0.25">
      <c r="B66" s="68">
        <v>60</v>
      </c>
      <c r="C66" s="59" t="s">
        <v>4027</v>
      </c>
      <c r="D66" s="7" t="s">
        <v>5894</v>
      </c>
      <c r="E66" s="46" t="s">
        <v>5895</v>
      </c>
      <c r="F66" s="66" t="s">
        <v>640</v>
      </c>
      <c r="G66" s="69" t="s">
        <v>1353</v>
      </c>
      <c r="H66" s="7" t="s">
        <v>5896</v>
      </c>
      <c r="I66" s="66" t="s">
        <v>5897</v>
      </c>
      <c r="J66" s="72" t="s">
        <v>10</v>
      </c>
    </row>
    <row r="67" spans="2:10" ht="12" customHeight="1" x14ac:dyDescent="0.25">
      <c r="B67" s="68">
        <v>61</v>
      </c>
      <c r="C67" s="59" t="s">
        <v>4027</v>
      </c>
      <c r="D67" s="7" t="s">
        <v>2235</v>
      </c>
      <c r="E67" s="46" t="s">
        <v>4100</v>
      </c>
      <c r="F67" s="66" t="s">
        <v>640</v>
      </c>
      <c r="G67" s="69" t="s">
        <v>1317</v>
      </c>
      <c r="H67" s="7" t="s">
        <v>2236</v>
      </c>
      <c r="I67" s="66" t="s">
        <v>1318</v>
      </c>
      <c r="J67" s="72" t="s">
        <v>10</v>
      </c>
    </row>
    <row r="68" spans="2:10" ht="12" customHeight="1" x14ac:dyDescent="0.25">
      <c r="B68" s="68">
        <v>62</v>
      </c>
      <c r="C68" s="59" t="s">
        <v>4027</v>
      </c>
      <c r="D68" s="7" t="s">
        <v>2237</v>
      </c>
      <c r="E68" s="46" t="s">
        <v>4100</v>
      </c>
      <c r="F68" s="66" t="s">
        <v>640</v>
      </c>
      <c r="G68" s="69" t="s">
        <v>472</v>
      </c>
      <c r="H68" s="7" t="s">
        <v>2238</v>
      </c>
      <c r="I68" s="66" t="s">
        <v>2239</v>
      </c>
      <c r="J68" s="72" t="s">
        <v>10</v>
      </c>
    </row>
    <row r="69" spans="2:10" ht="12" customHeight="1" x14ac:dyDescent="0.25">
      <c r="B69" s="68">
        <v>63</v>
      </c>
      <c r="C69" s="59" t="s">
        <v>4027</v>
      </c>
      <c r="D69" s="7" t="s">
        <v>2252</v>
      </c>
      <c r="E69" s="46" t="s">
        <v>2252</v>
      </c>
      <c r="F69" s="66" t="s">
        <v>640</v>
      </c>
      <c r="G69" s="69" t="s">
        <v>1353</v>
      </c>
      <c r="H69" s="7" t="s">
        <v>2253</v>
      </c>
      <c r="I69" s="66" t="s">
        <v>2254</v>
      </c>
      <c r="J69" s="72" t="s">
        <v>10</v>
      </c>
    </row>
    <row r="70" spans="2:10" ht="12" customHeight="1" x14ac:dyDescent="0.25">
      <c r="B70" s="68">
        <v>64</v>
      </c>
      <c r="C70" s="59" t="s">
        <v>4027</v>
      </c>
      <c r="D70" s="7" t="s">
        <v>2311</v>
      </c>
      <c r="E70" s="46" t="s">
        <v>4237</v>
      </c>
      <c r="F70" s="66" t="s">
        <v>640</v>
      </c>
      <c r="G70" s="69" t="s">
        <v>1095</v>
      </c>
      <c r="H70" s="7" t="s">
        <v>2312</v>
      </c>
      <c r="I70" s="66" t="s">
        <v>2313</v>
      </c>
      <c r="J70" s="72" t="s">
        <v>10</v>
      </c>
    </row>
    <row r="71" spans="2:10" ht="12" customHeight="1" x14ac:dyDescent="0.25">
      <c r="B71" s="68">
        <v>65</v>
      </c>
      <c r="C71" s="59" t="s">
        <v>4027</v>
      </c>
      <c r="D71" s="7" t="s">
        <v>2351</v>
      </c>
      <c r="E71" s="46" t="s">
        <v>2351</v>
      </c>
      <c r="F71" s="66" t="s">
        <v>640</v>
      </c>
      <c r="G71" s="69" t="s">
        <v>1102</v>
      </c>
      <c r="H71" s="7" t="s">
        <v>2352</v>
      </c>
      <c r="I71" s="66" t="s">
        <v>2353</v>
      </c>
      <c r="J71" s="72" t="s">
        <v>10</v>
      </c>
    </row>
    <row r="72" spans="2:10" ht="12" customHeight="1" x14ac:dyDescent="0.25">
      <c r="B72" s="68">
        <v>66</v>
      </c>
      <c r="C72" s="59" t="s">
        <v>4027</v>
      </c>
      <c r="D72" s="7" t="s">
        <v>5101</v>
      </c>
      <c r="E72" s="46" t="s">
        <v>5101</v>
      </c>
      <c r="F72" s="66" t="s">
        <v>640</v>
      </c>
      <c r="G72" s="69" t="s">
        <v>5116</v>
      </c>
      <c r="H72" s="7" t="s">
        <v>5157</v>
      </c>
      <c r="I72" s="66" t="s">
        <v>4842</v>
      </c>
      <c r="J72" s="72" t="s">
        <v>10</v>
      </c>
    </row>
    <row r="73" spans="2:10" ht="12" customHeight="1" x14ac:dyDescent="0.25">
      <c r="B73" s="68">
        <v>67</v>
      </c>
      <c r="C73" s="59" t="s">
        <v>4027</v>
      </c>
      <c r="D73" s="7" t="s">
        <v>2576</v>
      </c>
      <c r="E73" s="46" t="s">
        <v>4087</v>
      </c>
      <c r="F73" s="66" t="s">
        <v>640</v>
      </c>
      <c r="G73" s="69" t="s">
        <v>1353</v>
      </c>
      <c r="H73" s="7" t="s">
        <v>2577</v>
      </c>
      <c r="I73" s="66" t="s">
        <v>2430</v>
      </c>
      <c r="J73" s="72" t="s">
        <v>10</v>
      </c>
    </row>
    <row r="74" spans="2:10" ht="12" customHeight="1" x14ac:dyDescent="0.25">
      <c r="B74" s="68">
        <v>68</v>
      </c>
      <c r="C74" s="59" t="s">
        <v>4027</v>
      </c>
      <c r="D74" s="7" t="s">
        <v>2578</v>
      </c>
      <c r="E74" s="46" t="s">
        <v>4087</v>
      </c>
      <c r="F74" s="66" t="s">
        <v>640</v>
      </c>
      <c r="G74" s="69" t="s">
        <v>1095</v>
      </c>
      <c r="H74" s="7" t="s">
        <v>2579</v>
      </c>
      <c r="I74" s="66" t="s">
        <v>2580</v>
      </c>
      <c r="J74" s="72" t="s">
        <v>10</v>
      </c>
    </row>
    <row r="75" spans="2:10" ht="12" customHeight="1" x14ac:dyDescent="0.25">
      <c r="B75" s="68">
        <v>69</v>
      </c>
      <c r="C75" s="59" t="s">
        <v>4027</v>
      </c>
      <c r="D75" s="7" t="s">
        <v>2581</v>
      </c>
      <c r="E75" s="46" t="s">
        <v>4087</v>
      </c>
      <c r="F75" s="66" t="s">
        <v>640</v>
      </c>
      <c r="G75" s="69" t="s">
        <v>1095</v>
      </c>
      <c r="H75" s="7" t="s">
        <v>2582</v>
      </c>
      <c r="I75" s="66" t="s">
        <v>2583</v>
      </c>
      <c r="J75" s="72" t="s">
        <v>10</v>
      </c>
    </row>
    <row r="76" spans="2:10" ht="12" customHeight="1" x14ac:dyDescent="0.25">
      <c r="B76" s="68">
        <v>70</v>
      </c>
      <c r="C76" s="59" t="s">
        <v>4027</v>
      </c>
      <c r="D76" s="7" t="s">
        <v>2584</v>
      </c>
      <c r="E76" s="46" t="s">
        <v>4087</v>
      </c>
      <c r="F76" s="66" t="s">
        <v>640</v>
      </c>
      <c r="G76" s="69" t="s">
        <v>470</v>
      </c>
      <c r="H76" s="7" t="s">
        <v>2585</v>
      </c>
      <c r="I76" s="66" t="s">
        <v>2586</v>
      </c>
      <c r="J76" s="72" t="s">
        <v>10</v>
      </c>
    </row>
    <row r="77" spans="2:10" ht="12" customHeight="1" x14ac:dyDescent="0.25">
      <c r="B77" s="68">
        <v>71</v>
      </c>
      <c r="C77" s="59" t="s">
        <v>4027</v>
      </c>
      <c r="D77" s="7" t="s">
        <v>4649</v>
      </c>
      <c r="E77" s="46" t="s">
        <v>5742</v>
      </c>
      <c r="F77" s="66" t="s">
        <v>640</v>
      </c>
      <c r="G77" s="69" t="s">
        <v>1353</v>
      </c>
      <c r="H77" s="7" t="s">
        <v>4713</v>
      </c>
      <c r="I77" s="66" t="s">
        <v>5010</v>
      </c>
      <c r="J77" s="72" t="s">
        <v>10</v>
      </c>
    </row>
    <row r="78" spans="2:10" ht="12" customHeight="1" x14ac:dyDescent="0.25">
      <c r="B78" s="68">
        <v>72</v>
      </c>
      <c r="C78" s="59" t="s">
        <v>4027</v>
      </c>
      <c r="D78" s="7" t="s">
        <v>4797</v>
      </c>
      <c r="E78" s="46" t="s">
        <v>5743</v>
      </c>
      <c r="F78" s="66" t="s">
        <v>640</v>
      </c>
      <c r="G78" s="69" t="s">
        <v>1095</v>
      </c>
      <c r="H78" s="7" t="s">
        <v>4798</v>
      </c>
      <c r="I78" s="66" t="s">
        <v>4843</v>
      </c>
      <c r="J78" s="72" t="s">
        <v>10</v>
      </c>
    </row>
    <row r="79" spans="2:10" ht="12" customHeight="1" x14ac:dyDescent="0.25">
      <c r="B79" s="68">
        <v>73</v>
      </c>
      <c r="C79" s="59" t="s">
        <v>4027</v>
      </c>
      <c r="D79" s="7" t="s">
        <v>2723</v>
      </c>
      <c r="E79" s="46" t="s">
        <v>2723</v>
      </c>
      <c r="F79" s="66" t="s">
        <v>640</v>
      </c>
      <c r="G79" s="69" t="s">
        <v>471</v>
      </c>
      <c r="H79" s="7" t="s">
        <v>2724</v>
      </c>
      <c r="I79" s="66" t="s">
        <v>2725</v>
      </c>
      <c r="J79" s="72" t="s">
        <v>10</v>
      </c>
    </row>
    <row r="80" spans="2:10" ht="12" customHeight="1" x14ac:dyDescent="0.25">
      <c r="B80" s="68">
        <v>74</v>
      </c>
      <c r="C80" s="59" t="s">
        <v>4027</v>
      </c>
      <c r="D80" s="7" t="s">
        <v>4648</v>
      </c>
      <c r="E80" s="46" t="s">
        <v>4648</v>
      </c>
      <c r="F80" s="66" t="s">
        <v>640</v>
      </c>
      <c r="G80" s="69" t="s">
        <v>4455</v>
      </c>
      <c r="H80" s="7" t="s">
        <v>4712</v>
      </c>
      <c r="I80" s="66" t="s">
        <v>5011</v>
      </c>
      <c r="J80" s="72" t="s">
        <v>10</v>
      </c>
    </row>
    <row r="81" spans="2:10" ht="12" customHeight="1" x14ac:dyDescent="0.25">
      <c r="B81" s="68">
        <v>75</v>
      </c>
      <c r="C81" s="59" t="s">
        <v>4027</v>
      </c>
      <c r="D81" s="7" t="s">
        <v>2818</v>
      </c>
      <c r="E81" s="46" t="s">
        <v>4239</v>
      </c>
      <c r="F81" s="66" t="s">
        <v>640</v>
      </c>
      <c r="G81" s="69" t="s">
        <v>1353</v>
      </c>
      <c r="H81" s="7" t="s">
        <v>2819</v>
      </c>
      <c r="I81" s="66" t="s">
        <v>2820</v>
      </c>
      <c r="J81" s="72" t="s">
        <v>10</v>
      </c>
    </row>
    <row r="82" spans="2:10" ht="12" customHeight="1" x14ac:dyDescent="0.25">
      <c r="B82" s="68">
        <v>76</v>
      </c>
      <c r="C82" s="59" t="s">
        <v>4027</v>
      </c>
      <c r="D82" s="7" t="s">
        <v>2829</v>
      </c>
      <c r="E82" s="46" t="s">
        <v>5740</v>
      </c>
      <c r="F82" s="66" t="s">
        <v>640</v>
      </c>
      <c r="G82" s="69" t="s">
        <v>2830</v>
      </c>
      <c r="H82" s="7" t="s">
        <v>2830</v>
      </c>
      <c r="I82" s="66" t="s">
        <v>2831</v>
      </c>
      <c r="J82" s="72" t="s">
        <v>10</v>
      </c>
    </row>
    <row r="83" spans="2:10" ht="12" customHeight="1" x14ac:dyDescent="0.25">
      <c r="B83" s="68">
        <v>77</v>
      </c>
      <c r="C83" s="59" t="s">
        <v>4027</v>
      </c>
      <c r="D83" s="7" t="s">
        <v>4004</v>
      </c>
      <c r="E83" s="46" t="s">
        <v>4139</v>
      </c>
      <c r="F83" s="66" t="s">
        <v>640</v>
      </c>
      <c r="G83" s="69" t="s">
        <v>2830</v>
      </c>
      <c r="H83" s="7" t="s">
        <v>4034</v>
      </c>
      <c r="I83" s="66" t="s">
        <v>5012</v>
      </c>
      <c r="J83" s="72" t="s">
        <v>10</v>
      </c>
    </row>
    <row r="84" spans="2:10" ht="12" customHeight="1" x14ac:dyDescent="0.25">
      <c r="B84" s="68">
        <v>78</v>
      </c>
      <c r="C84" s="59" t="s">
        <v>4027</v>
      </c>
      <c r="D84" s="7" t="s">
        <v>2940</v>
      </c>
      <c r="E84" s="46" t="s">
        <v>4242</v>
      </c>
      <c r="F84" s="66" t="s">
        <v>640</v>
      </c>
      <c r="G84" s="69" t="s">
        <v>2942</v>
      </c>
      <c r="H84" s="7" t="s">
        <v>2941</v>
      </c>
      <c r="I84" s="66" t="s">
        <v>2943</v>
      </c>
      <c r="J84" s="72" t="s">
        <v>10</v>
      </c>
    </row>
    <row r="85" spans="2:10" ht="12" customHeight="1" x14ac:dyDescent="0.25">
      <c r="B85" s="68">
        <v>79</v>
      </c>
      <c r="C85" s="59" t="s">
        <v>4027</v>
      </c>
      <c r="D85" s="7" t="s">
        <v>2798</v>
      </c>
      <c r="E85" s="46" t="s">
        <v>5885</v>
      </c>
      <c r="F85" s="66" t="s">
        <v>640</v>
      </c>
      <c r="G85" s="69" t="s">
        <v>1095</v>
      </c>
      <c r="H85" s="7" t="s">
        <v>2799</v>
      </c>
      <c r="I85" s="66" t="s">
        <v>2800</v>
      </c>
      <c r="J85" s="72" t="s">
        <v>10</v>
      </c>
    </row>
    <row r="86" spans="2:10" ht="12" customHeight="1" x14ac:dyDescent="0.25">
      <c r="B86" s="68">
        <v>80</v>
      </c>
      <c r="C86" s="59" t="s">
        <v>4027</v>
      </c>
      <c r="D86" s="7" t="s">
        <v>3005</v>
      </c>
      <c r="E86" s="46" t="s">
        <v>3005</v>
      </c>
      <c r="F86" s="66" t="s">
        <v>640</v>
      </c>
      <c r="G86" s="69" t="s">
        <v>1095</v>
      </c>
      <c r="H86" s="7" t="s">
        <v>3006</v>
      </c>
      <c r="I86" s="66" t="s">
        <v>3007</v>
      </c>
      <c r="J86" s="72" t="s">
        <v>10</v>
      </c>
    </row>
    <row r="87" spans="2:10" ht="12" customHeight="1" x14ac:dyDescent="0.25">
      <c r="B87" s="68">
        <v>81</v>
      </c>
      <c r="C87" s="59" t="s">
        <v>4027</v>
      </c>
      <c r="D87" s="7" t="s">
        <v>5803</v>
      </c>
      <c r="E87" s="46" t="s">
        <v>4730</v>
      </c>
      <c r="F87" s="66" t="s">
        <v>640</v>
      </c>
      <c r="G87" s="69" t="s">
        <v>1095</v>
      </c>
      <c r="H87" s="7" t="s">
        <v>5805</v>
      </c>
      <c r="I87" s="66" t="s">
        <v>5806</v>
      </c>
      <c r="J87" s="72" t="s">
        <v>10</v>
      </c>
    </row>
    <row r="88" spans="2:10" ht="12" customHeight="1" x14ac:dyDescent="0.25">
      <c r="B88" s="68">
        <v>82</v>
      </c>
      <c r="C88" s="59" t="s">
        <v>4027</v>
      </c>
      <c r="D88" s="7" t="s">
        <v>3048</v>
      </c>
      <c r="E88" s="46" t="s">
        <v>4730</v>
      </c>
      <c r="F88" s="66" t="s">
        <v>640</v>
      </c>
      <c r="G88" s="69" t="s">
        <v>1095</v>
      </c>
      <c r="H88" s="7" t="s">
        <v>3049</v>
      </c>
      <c r="I88" s="66" t="s">
        <v>3050</v>
      </c>
      <c r="J88" s="72" t="s">
        <v>10</v>
      </c>
    </row>
    <row r="89" spans="2:10" ht="12" customHeight="1" x14ac:dyDescent="0.25">
      <c r="B89" s="68">
        <v>83</v>
      </c>
      <c r="C89" s="59" t="s">
        <v>4027</v>
      </c>
      <c r="D89" s="7" t="s">
        <v>3897</v>
      </c>
      <c r="E89" s="46" t="s">
        <v>4110</v>
      </c>
      <c r="F89" s="66" t="s">
        <v>640</v>
      </c>
      <c r="G89" s="69" t="s">
        <v>2830</v>
      </c>
      <c r="H89" s="7" t="s">
        <v>4279</v>
      </c>
      <c r="I89" s="66" t="s">
        <v>4280</v>
      </c>
      <c r="J89" s="72" t="s">
        <v>10</v>
      </c>
    </row>
    <row r="90" spans="2:10" ht="12" customHeight="1" x14ac:dyDescent="0.25">
      <c r="B90" s="68">
        <v>84</v>
      </c>
      <c r="C90" s="59" t="s">
        <v>4027</v>
      </c>
      <c r="D90" s="7" t="s">
        <v>3899</v>
      </c>
      <c r="E90" s="46" t="s">
        <v>4110</v>
      </c>
      <c r="F90" s="66" t="s">
        <v>640</v>
      </c>
      <c r="G90" s="69" t="s">
        <v>474</v>
      </c>
      <c r="H90" s="7" t="s">
        <v>4281</v>
      </c>
      <c r="I90" s="66" t="s">
        <v>4282</v>
      </c>
      <c r="J90" s="72" t="s">
        <v>10</v>
      </c>
    </row>
    <row r="91" spans="2:10" ht="12" customHeight="1" x14ac:dyDescent="0.25">
      <c r="B91" s="68">
        <v>85</v>
      </c>
      <c r="C91" s="59" t="s">
        <v>4027</v>
      </c>
      <c r="D91" s="7" t="s">
        <v>3900</v>
      </c>
      <c r="E91" s="46" t="s">
        <v>4110</v>
      </c>
      <c r="F91" s="66" t="s">
        <v>640</v>
      </c>
      <c r="G91" s="69" t="s">
        <v>4442</v>
      </c>
      <c r="H91" s="7" t="s">
        <v>4283</v>
      </c>
      <c r="I91" s="66" t="s">
        <v>4284</v>
      </c>
      <c r="J91" s="72" t="s">
        <v>10</v>
      </c>
    </row>
    <row r="92" spans="2:10" ht="12" customHeight="1" x14ac:dyDescent="0.25">
      <c r="B92" s="68">
        <v>86</v>
      </c>
      <c r="C92" s="59" t="s">
        <v>4027</v>
      </c>
      <c r="D92" s="7" t="s">
        <v>3902</v>
      </c>
      <c r="E92" s="46" t="s">
        <v>4110</v>
      </c>
      <c r="F92" s="66" t="s">
        <v>640</v>
      </c>
      <c r="G92" s="69" t="s">
        <v>5117</v>
      </c>
      <c r="H92" s="7" t="s">
        <v>4285</v>
      </c>
      <c r="I92" s="66" t="s">
        <v>4286</v>
      </c>
      <c r="J92" s="72" t="s">
        <v>10</v>
      </c>
    </row>
    <row r="93" spans="2:10" ht="12" customHeight="1" x14ac:dyDescent="0.25">
      <c r="B93" s="68">
        <v>87</v>
      </c>
      <c r="C93" s="59" t="s">
        <v>4027</v>
      </c>
      <c r="D93" s="7" t="s">
        <v>3898</v>
      </c>
      <c r="E93" s="46" t="s">
        <v>4110</v>
      </c>
      <c r="F93" s="66" t="s">
        <v>640</v>
      </c>
      <c r="G93" s="69" t="s">
        <v>1095</v>
      </c>
      <c r="H93" s="7" t="s">
        <v>4389</v>
      </c>
      <c r="I93" s="66" t="s">
        <v>4415</v>
      </c>
      <c r="J93" s="72" t="s">
        <v>10</v>
      </c>
    </row>
    <row r="94" spans="2:10" ht="12" customHeight="1" x14ac:dyDescent="0.25">
      <c r="B94" s="68">
        <v>88</v>
      </c>
      <c r="C94" s="59" t="s">
        <v>4027</v>
      </c>
      <c r="D94" s="7" t="s">
        <v>3901</v>
      </c>
      <c r="E94" s="46" t="s">
        <v>4110</v>
      </c>
      <c r="F94" s="66" t="s">
        <v>640</v>
      </c>
      <c r="G94" s="69" t="s">
        <v>4442</v>
      </c>
      <c r="H94" s="7" t="s">
        <v>4390</v>
      </c>
      <c r="I94" s="66" t="s">
        <v>4416</v>
      </c>
      <c r="J94" s="72" t="s">
        <v>10</v>
      </c>
    </row>
    <row r="95" spans="2:10" ht="12" customHeight="1" x14ac:dyDescent="0.25">
      <c r="B95" s="68">
        <v>89</v>
      </c>
      <c r="C95" s="59" t="s">
        <v>4027</v>
      </c>
      <c r="D95" s="7" t="s">
        <v>3903</v>
      </c>
      <c r="E95" s="46" t="s">
        <v>4110</v>
      </c>
      <c r="F95" s="66" t="s">
        <v>640</v>
      </c>
      <c r="G95" s="69" t="s">
        <v>2830</v>
      </c>
      <c r="H95" s="7" t="s">
        <v>4303</v>
      </c>
      <c r="I95" s="66" t="s">
        <v>4304</v>
      </c>
      <c r="J95" s="72" t="s">
        <v>10</v>
      </c>
    </row>
    <row r="96" spans="2:10" ht="12" customHeight="1" x14ac:dyDescent="0.25">
      <c r="B96" s="68">
        <v>90</v>
      </c>
      <c r="C96" s="59" t="s">
        <v>4027</v>
      </c>
      <c r="D96" s="7" t="s">
        <v>3904</v>
      </c>
      <c r="E96" s="46" t="s">
        <v>4110</v>
      </c>
      <c r="F96" s="66" t="s">
        <v>640</v>
      </c>
      <c r="G96" s="69" t="s">
        <v>1102</v>
      </c>
      <c r="H96" s="7" t="s">
        <v>4305</v>
      </c>
      <c r="I96" s="66" t="s">
        <v>4306</v>
      </c>
      <c r="J96" s="72" t="s">
        <v>10</v>
      </c>
    </row>
    <row r="97" spans="2:10" ht="12" customHeight="1" x14ac:dyDescent="0.25">
      <c r="B97" s="68">
        <v>91</v>
      </c>
      <c r="C97" s="59" t="s">
        <v>4027</v>
      </c>
      <c r="D97" s="7" t="s">
        <v>3168</v>
      </c>
      <c r="E97" s="46" t="s">
        <v>4087</v>
      </c>
      <c r="F97" s="66" t="s">
        <v>640</v>
      </c>
      <c r="G97" s="69" t="s">
        <v>1095</v>
      </c>
      <c r="H97" s="7" t="s">
        <v>3169</v>
      </c>
      <c r="I97" s="66" t="s">
        <v>3170</v>
      </c>
      <c r="J97" s="72" t="s">
        <v>10</v>
      </c>
    </row>
    <row r="98" spans="2:10" ht="12" customHeight="1" x14ac:dyDescent="0.25">
      <c r="B98" s="68">
        <v>92</v>
      </c>
      <c r="C98" s="59" t="s">
        <v>4027</v>
      </c>
      <c r="D98" s="7" t="s">
        <v>4005</v>
      </c>
      <c r="E98" s="46" t="s">
        <v>4139</v>
      </c>
      <c r="F98" s="66" t="s">
        <v>640</v>
      </c>
      <c r="G98" s="69" t="s">
        <v>470</v>
      </c>
      <c r="H98" s="7" t="s">
        <v>4035</v>
      </c>
      <c r="I98" s="66" t="s">
        <v>5014</v>
      </c>
      <c r="J98" s="72" t="s">
        <v>10</v>
      </c>
    </row>
    <row r="99" spans="2:10" ht="12" customHeight="1" x14ac:dyDescent="0.25">
      <c r="B99" s="68">
        <v>93</v>
      </c>
      <c r="C99" s="59" t="s">
        <v>4027</v>
      </c>
      <c r="D99" s="7" t="s">
        <v>3199</v>
      </c>
      <c r="E99" s="46" t="s">
        <v>4105</v>
      </c>
      <c r="F99" s="66" t="s">
        <v>640</v>
      </c>
      <c r="G99" s="69" t="s">
        <v>1095</v>
      </c>
      <c r="H99" s="7" t="s">
        <v>2366</v>
      </c>
      <c r="I99" s="66" t="s">
        <v>896</v>
      </c>
      <c r="J99" s="72" t="s">
        <v>10</v>
      </c>
    </row>
    <row r="100" spans="2:10" ht="12" customHeight="1" x14ac:dyDescent="0.25">
      <c r="B100" s="68">
        <v>94</v>
      </c>
      <c r="C100" s="59" t="s">
        <v>4027</v>
      </c>
      <c r="D100" s="7" t="s">
        <v>3218</v>
      </c>
      <c r="E100" s="46" t="s">
        <v>4729</v>
      </c>
      <c r="F100" s="66" t="s">
        <v>640</v>
      </c>
      <c r="G100" s="69" t="s">
        <v>1095</v>
      </c>
      <c r="H100" s="7" t="s">
        <v>3219</v>
      </c>
      <c r="I100" s="66" t="s">
        <v>3220</v>
      </c>
      <c r="J100" s="72" t="s">
        <v>10</v>
      </c>
    </row>
    <row r="101" spans="2:10" ht="12" customHeight="1" x14ac:dyDescent="0.25">
      <c r="B101" s="68">
        <v>95</v>
      </c>
      <c r="C101" s="59" t="s">
        <v>4027</v>
      </c>
      <c r="D101" s="7" t="s">
        <v>4548</v>
      </c>
      <c r="E101" s="46" t="s">
        <v>4548</v>
      </c>
      <c r="F101" s="66" t="s">
        <v>640</v>
      </c>
      <c r="G101" s="69" t="s">
        <v>5116</v>
      </c>
      <c r="H101" s="7" t="s">
        <v>4626</v>
      </c>
      <c r="I101" s="66" t="s">
        <v>4627</v>
      </c>
      <c r="J101" s="72" t="s">
        <v>10</v>
      </c>
    </row>
    <row r="102" spans="2:10" ht="12" customHeight="1" x14ac:dyDescent="0.25">
      <c r="B102" s="68">
        <v>96</v>
      </c>
      <c r="C102" s="59" t="s">
        <v>4027</v>
      </c>
      <c r="D102" s="7" t="s">
        <v>4547</v>
      </c>
      <c r="E102" s="46" t="s">
        <v>4553</v>
      </c>
      <c r="F102" s="66" t="s">
        <v>640</v>
      </c>
      <c r="G102" s="69" t="s">
        <v>5118</v>
      </c>
      <c r="H102" s="7" t="s">
        <v>4625</v>
      </c>
      <c r="I102" s="66" t="s">
        <v>4624</v>
      </c>
      <c r="J102" s="72" t="s">
        <v>10</v>
      </c>
    </row>
    <row r="103" spans="2:10" ht="12" customHeight="1" x14ac:dyDescent="0.25">
      <c r="B103" s="68">
        <v>97</v>
      </c>
      <c r="C103" s="59" t="s">
        <v>4027</v>
      </c>
      <c r="D103" s="7" t="s">
        <v>3427</v>
      </c>
      <c r="E103" s="46" t="s">
        <v>4247</v>
      </c>
      <c r="F103" s="66" t="s">
        <v>640</v>
      </c>
      <c r="G103" s="69" t="s">
        <v>1095</v>
      </c>
      <c r="H103" s="7" t="s">
        <v>3428</v>
      </c>
      <c r="I103" s="66" t="s">
        <v>3429</v>
      </c>
      <c r="J103" s="72" t="s">
        <v>10</v>
      </c>
    </row>
    <row r="104" spans="2:10" ht="12" customHeight="1" x14ac:dyDescent="0.25">
      <c r="B104" s="68">
        <v>98</v>
      </c>
      <c r="C104" s="59" t="s">
        <v>4027</v>
      </c>
      <c r="D104" s="7" t="s">
        <v>3469</v>
      </c>
      <c r="E104" s="46" t="s">
        <v>3469</v>
      </c>
      <c r="F104" s="66" t="s">
        <v>640</v>
      </c>
      <c r="G104" s="69" t="s">
        <v>1095</v>
      </c>
      <c r="H104" s="7" t="s">
        <v>3470</v>
      </c>
      <c r="I104" s="66" t="s">
        <v>3471</v>
      </c>
      <c r="J104" s="72" t="s">
        <v>10</v>
      </c>
    </row>
    <row r="105" spans="2:10" ht="12" customHeight="1" x14ac:dyDescent="0.25">
      <c r="B105" s="68">
        <v>99</v>
      </c>
      <c r="C105" s="59" t="s">
        <v>4027</v>
      </c>
      <c r="D105" s="7" t="s">
        <v>3517</v>
      </c>
      <c r="E105" s="46" t="s">
        <v>4237</v>
      </c>
      <c r="F105" s="66" t="s">
        <v>640</v>
      </c>
      <c r="G105" s="69" t="s">
        <v>1102</v>
      </c>
      <c r="H105" s="7" t="s">
        <v>3518</v>
      </c>
      <c r="I105" s="66" t="s">
        <v>2629</v>
      </c>
      <c r="J105" s="72" t="s">
        <v>10</v>
      </c>
    </row>
    <row r="106" spans="2:10" ht="12" customHeight="1" x14ac:dyDescent="0.25">
      <c r="B106" s="68">
        <v>100</v>
      </c>
      <c r="C106" s="59" t="s">
        <v>4027</v>
      </c>
      <c r="D106" s="7" t="s">
        <v>3905</v>
      </c>
      <c r="E106" s="46" t="s">
        <v>4110</v>
      </c>
      <c r="F106" s="66" t="s">
        <v>640</v>
      </c>
      <c r="G106" s="69" t="s">
        <v>4000</v>
      </c>
      <c r="H106" s="7" t="s">
        <v>4391</v>
      </c>
      <c r="I106" s="66" t="s">
        <v>4417</v>
      </c>
      <c r="J106" s="72" t="s">
        <v>10</v>
      </c>
    </row>
    <row r="107" spans="2:10" ht="12" customHeight="1" x14ac:dyDescent="0.25">
      <c r="B107" s="68">
        <v>101</v>
      </c>
      <c r="C107" s="59" t="s">
        <v>4027</v>
      </c>
      <c r="D107" s="7" t="s">
        <v>3579</v>
      </c>
      <c r="E107" s="46" t="s">
        <v>4105</v>
      </c>
      <c r="F107" s="66" t="s">
        <v>640</v>
      </c>
      <c r="G107" s="69" t="s">
        <v>1095</v>
      </c>
      <c r="H107" s="7" t="s">
        <v>3580</v>
      </c>
      <c r="I107" s="66" t="s">
        <v>896</v>
      </c>
      <c r="J107" s="72" t="s">
        <v>10</v>
      </c>
    </row>
    <row r="108" spans="2:10" ht="12" customHeight="1" x14ac:dyDescent="0.25">
      <c r="B108" s="68">
        <v>102</v>
      </c>
      <c r="C108" s="59" t="s">
        <v>4027</v>
      </c>
      <c r="D108" s="7" t="s">
        <v>3586</v>
      </c>
      <c r="E108" s="46" t="s">
        <v>5740</v>
      </c>
      <c r="F108" s="66" t="s">
        <v>640</v>
      </c>
      <c r="G108" s="69" t="s">
        <v>1765</v>
      </c>
      <c r="H108" s="7" t="s">
        <v>3587</v>
      </c>
      <c r="I108" s="66" t="s">
        <v>5403</v>
      </c>
      <c r="J108" s="72" t="s">
        <v>10</v>
      </c>
    </row>
    <row r="109" spans="2:10" ht="12" customHeight="1" x14ac:dyDescent="0.25">
      <c r="B109" s="68">
        <v>103</v>
      </c>
      <c r="C109" s="59" t="s">
        <v>4027</v>
      </c>
      <c r="D109" s="7" t="s">
        <v>3591</v>
      </c>
      <c r="E109" s="46" t="s">
        <v>4087</v>
      </c>
      <c r="F109" s="66" t="s">
        <v>640</v>
      </c>
      <c r="G109" s="69" t="s">
        <v>4031</v>
      </c>
      <c r="H109" s="7" t="s">
        <v>3592</v>
      </c>
      <c r="I109" s="66" t="s">
        <v>3593</v>
      </c>
      <c r="J109" s="72" t="s">
        <v>10</v>
      </c>
    </row>
    <row r="110" spans="2:10" ht="12" customHeight="1" x14ac:dyDescent="0.25">
      <c r="B110" s="68">
        <v>104</v>
      </c>
      <c r="C110" s="59" t="s">
        <v>4027</v>
      </c>
      <c r="D110" s="7" t="s">
        <v>3594</v>
      </c>
      <c r="E110" s="46" t="s">
        <v>4087</v>
      </c>
      <c r="F110" s="66" t="s">
        <v>640</v>
      </c>
      <c r="G110" s="69" t="s">
        <v>5119</v>
      </c>
      <c r="H110" s="7" t="s">
        <v>3595</v>
      </c>
      <c r="I110" s="66" t="s">
        <v>3590</v>
      </c>
      <c r="J110" s="72" t="s">
        <v>10</v>
      </c>
    </row>
    <row r="111" spans="2:10" ht="12" customHeight="1" x14ac:dyDescent="0.25">
      <c r="B111" s="68">
        <v>105</v>
      </c>
      <c r="C111" s="59" t="s">
        <v>4027</v>
      </c>
      <c r="D111" s="7" t="s">
        <v>3652</v>
      </c>
      <c r="E111" s="46" t="s">
        <v>4107</v>
      </c>
      <c r="F111" s="66" t="s">
        <v>640</v>
      </c>
      <c r="G111" s="69" t="s">
        <v>1095</v>
      </c>
      <c r="H111" s="7" t="s">
        <v>3653</v>
      </c>
      <c r="I111" s="66" t="s">
        <v>1368</v>
      </c>
      <c r="J111" s="72" t="s">
        <v>10</v>
      </c>
    </row>
    <row r="112" spans="2:10" ht="12" customHeight="1" x14ac:dyDescent="0.25">
      <c r="B112" s="68">
        <v>106</v>
      </c>
      <c r="C112" s="59" t="s">
        <v>4027</v>
      </c>
      <c r="D112" s="7" t="s">
        <v>3907</v>
      </c>
      <c r="E112" s="46" t="s">
        <v>4110</v>
      </c>
      <c r="F112" s="66" t="s">
        <v>640</v>
      </c>
      <c r="G112" s="69" t="s">
        <v>2942</v>
      </c>
      <c r="H112" s="7" t="s">
        <v>4319</v>
      </c>
      <c r="I112" s="66" t="s">
        <v>4320</v>
      </c>
      <c r="J112" s="72" t="s">
        <v>10</v>
      </c>
    </row>
    <row r="113" spans="2:10" ht="12" customHeight="1" x14ac:dyDescent="0.25">
      <c r="B113" s="68">
        <v>107</v>
      </c>
      <c r="C113" s="59" t="s">
        <v>4027</v>
      </c>
      <c r="D113" s="7" t="s">
        <v>4645</v>
      </c>
      <c r="E113" s="46" t="s">
        <v>4731</v>
      </c>
      <c r="F113" s="66" t="s">
        <v>640</v>
      </c>
      <c r="G113" s="69" t="s">
        <v>470</v>
      </c>
      <c r="H113" s="7" t="s">
        <v>5165</v>
      </c>
      <c r="I113" s="66" t="s">
        <v>5015</v>
      </c>
      <c r="J113" s="72" t="s">
        <v>10</v>
      </c>
    </row>
    <row r="114" spans="2:10" ht="12" customHeight="1" x14ac:dyDescent="0.25">
      <c r="B114" s="68">
        <v>108</v>
      </c>
      <c r="C114" s="59" t="s">
        <v>4027</v>
      </c>
      <c r="D114" s="7" t="s">
        <v>4646</v>
      </c>
      <c r="E114" s="46" t="s">
        <v>4731</v>
      </c>
      <c r="F114" s="66" t="s">
        <v>640</v>
      </c>
      <c r="G114" s="69" t="s">
        <v>416</v>
      </c>
      <c r="H114" s="7" t="s">
        <v>5166</v>
      </c>
      <c r="I114" s="66" t="s">
        <v>5015</v>
      </c>
      <c r="J114" s="72" t="s">
        <v>10</v>
      </c>
    </row>
    <row r="115" spans="2:10" ht="12" customHeight="1" x14ac:dyDescent="0.25">
      <c r="B115" s="68">
        <v>109</v>
      </c>
      <c r="C115" s="59" t="s">
        <v>4027</v>
      </c>
      <c r="D115" s="7" t="s">
        <v>4647</v>
      </c>
      <c r="E115" s="46" t="s">
        <v>4731</v>
      </c>
      <c r="F115" s="66" t="s">
        <v>640</v>
      </c>
      <c r="G115" s="69" t="s">
        <v>2830</v>
      </c>
      <c r="H115" s="7" t="s">
        <v>5167</v>
      </c>
      <c r="I115" s="66" t="s">
        <v>5015</v>
      </c>
      <c r="J115" s="72" t="s">
        <v>10</v>
      </c>
    </row>
    <row r="116" spans="2:10" ht="12" customHeight="1" x14ac:dyDescent="0.25">
      <c r="B116" s="68">
        <v>110</v>
      </c>
      <c r="C116" s="59" t="s">
        <v>4027</v>
      </c>
      <c r="D116" s="7" t="s">
        <v>3744</v>
      </c>
      <c r="E116" s="46" t="s">
        <v>4105</v>
      </c>
      <c r="F116" s="66" t="s">
        <v>640</v>
      </c>
      <c r="G116" s="69" t="s">
        <v>2942</v>
      </c>
      <c r="H116" s="7" t="s">
        <v>3745</v>
      </c>
      <c r="I116" s="66" t="s">
        <v>896</v>
      </c>
      <c r="J116" s="72" t="s">
        <v>10</v>
      </c>
    </row>
    <row r="117" spans="2:10" ht="12" customHeight="1" x14ac:dyDescent="0.25">
      <c r="B117" s="68">
        <v>111</v>
      </c>
      <c r="C117" s="59" t="s">
        <v>4027</v>
      </c>
      <c r="D117" s="7" t="s">
        <v>3892</v>
      </c>
      <c r="E117" s="46" t="s">
        <v>4110</v>
      </c>
      <c r="F117" s="66" t="s">
        <v>4741</v>
      </c>
      <c r="G117" s="69" t="s">
        <v>3999</v>
      </c>
      <c r="H117" s="7" t="s">
        <v>4260</v>
      </c>
      <c r="I117" s="66" t="s">
        <v>4262</v>
      </c>
      <c r="J117" s="72" t="s">
        <v>10</v>
      </c>
    </row>
    <row r="118" spans="2:10" ht="12" customHeight="1" x14ac:dyDescent="0.25">
      <c r="B118" s="68">
        <v>112</v>
      </c>
      <c r="C118" s="59" t="s">
        <v>4027</v>
      </c>
      <c r="D118" s="7" t="s">
        <v>374</v>
      </c>
      <c r="E118" s="46" t="s">
        <v>374</v>
      </c>
      <c r="F118" s="66" t="s">
        <v>4741</v>
      </c>
      <c r="G118" s="69" t="s">
        <v>5120</v>
      </c>
      <c r="H118" s="7" t="s">
        <v>375</v>
      </c>
      <c r="I118" s="66" t="s">
        <v>377</v>
      </c>
      <c r="J118" s="72" t="s">
        <v>10</v>
      </c>
    </row>
    <row r="119" spans="2:10" ht="12" customHeight="1" x14ac:dyDescent="0.25">
      <c r="B119" s="68">
        <v>113</v>
      </c>
      <c r="C119" s="59" t="s">
        <v>4027</v>
      </c>
      <c r="D119" s="7" t="s">
        <v>404</v>
      </c>
      <c r="E119" s="46" t="s">
        <v>4102</v>
      </c>
      <c r="F119" s="66" t="s">
        <v>4741</v>
      </c>
      <c r="G119" s="69" t="s">
        <v>3999</v>
      </c>
      <c r="H119" s="7" t="s">
        <v>405</v>
      </c>
      <c r="I119" s="66" t="s">
        <v>406</v>
      </c>
      <c r="J119" s="72" t="s">
        <v>10</v>
      </c>
    </row>
    <row r="120" spans="2:10" ht="12" customHeight="1" x14ac:dyDescent="0.25">
      <c r="B120" s="68">
        <v>114</v>
      </c>
      <c r="C120" s="59" t="s">
        <v>4027</v>
      </c>
      <c r="D120" s="7" t="s">
        <v>407</v>
      </c>
      <c r="E120" s="46" t="s">
        <v>4102</v>
      </c>
      <c r="F120" s="66" t="s">
        <v>4741</v>
      </c>
      <c r="G120" s="69" t="s">
        <v>5121</v>
      </c>
      <c r="H120" s="7" t="s">
        <v>408</v>
      </c>
      <c r="I120" s="66" t="s">
        <v>409</v>
      </c>
      <c r="J120" s="72" t="s">
        <v>10</v>
      </c>
    </row>
    <row r="121" spans="2:10" ht="12" customHeight="1" x14ac:dyDescent="0.25">
      <c r="B121" s="68">
        <v>115</v>
      </c>
      <c r="C121" s="59" t="s">
        <v>4027</v>
      </c>
      <c r="D121" s="7" t="s">
        <v>4509</v>
      </c>
      <c r="E121" s="46" t="s">
        <v>4550</v>
      </c>
      <c r="F121" s="66" t="s">
        <v>4741</v>
      </c>
      <c r="G121" s="69" t="s">
        <v>1645</v>
      </c>
      <c r="H121" s="7" t="s">
        <v>4558</v>
      </c>
      <c r="I121" s="66" t="s">
        <v>4559</v>
      </c>
      <c r="J121" s="72" t="s">
        <v>10</v>
      </c>
    </row>
    <row r="122" spans="2:10" ht="12" customHeight="1" x14ac:dyDescent="0.25">
      <c r="B122" s="68">
        <v>116</v>
      </c>
      <c r="C122" s="59" t="s">
        <v>4027</v>
      </c>
      <c r="D122" s="7" t="s">
        <v>642</v>
      </c>
      <c r="E122" s="46" t="s">
        <v>642</v>
      </c>
      <c r="F122" s="66" t="s">
        <v>4741</v>
      </c>
      <c r="G122" s="69" t="s">
        <v>5120</v>
      </c>
      <c r="H122" s="7" t="s">
        <v>643</v>
      </c>
      <c r="I122" s="66" t="s">
        <v>644</v>
      </c>
      <c r="J122" s="72" t="s">
        <v>10</v>
      </c>
    </row>
    <row r="123" spans="2:10" ht="12" customHeight="1" x14ac:dyDescent="0.25">
      <c r="B123" s="68">
        <v>117</v>
      </c>
      <c r="C123" s="59" t="s">
        <v>4027</v>
      </c>
      <c r="D123" s="7" t="s">
        <v>1423</v>
      </c>
      <c r="E123" s="46" t="s">
        <v>4087</v>
      </c>
      <c r="F123" s="66" t="s">
        <v>4741</v>
      </c>
      <c r="G123" s="69" t="s">
        <v>5122</v>
      </c>
      <c r="H123" s="7" t="s">
        <v>1424</v>
      </c>
      <c r="I123" s="66" t="s">
        <v>1425</v>
      </c>
      <c r="J123" s="72" t="s">
        <v>10</v>
      </c>
    </row>
    <row r="124" spans="2:10" ht="12" customHeight="1" x14ac:dyDescent="0.25">
      <c r="B124" s="68">
        <v>118</v>
      </c>
      <c r="C124" s="59" t="s">
        <v>4027</v>
      </c>
      <c r="D124" s="7" t="s">
        <v>1814</v>
      </c>
      <c r="E124" s="46" t="s">
        <v>1814</v>
      </c>
      <c r="F124" s="66" t="s">
        <v>4741</v>
      </c>
      <c r="G124" s="69" t="s">
        <v>5120</v>
      </c>
      <c r="H124" s="7" t="s">
        <v>1815</v>
      </c>
      <c r="I124" s="66" t="s">
        <v>1816</v>
      </c>
      <c r="J124" s="72" t="s">
        <v>10</v>
      </c>
    </row>
    <row r="125" spans="2:10" ht="12" customHeight="1" x14ac:dyDescent="0.25">
      <c r="B125" s="68">
        <v>119</v>
      </c>
      <c r="C125" s="59" t="s">
        <v>4027</v>
      </c>
      <c r="D125" s="7" t="s">
        <v>1847</v>
      </c>
      <c r="E125" s="46" t="s">
        <v>1847</v>
      </c>
      <c r="F125" s="66" t="s">
        <v>4741</v>
      </c>
      <c r="G125" s="69" t="s">
        <v>5120</v>
      </c>
      <c r="H125" s="7" t="s">
        <v>1848</v>
      </c>
      <c r="I125" s="66" t="s">
        <v>1849</v>
      </c>
      <c r="J125" s="72" t="s">
        <v>10</v>
      </c>
    </row>
    <row r="126" spans="2:10" ht="12" customHeight="1" x14ac:dyDescent="0.25">
      <c r="B126" s="68">
        <v>120</v>
      </c>
      <c r="C126" s="59" t="s">
        <v>4027</v>
      </c>
      <c r="D126" s="7" t="s">
        <v>2826</v>
      </c>
      <c r="E126" s="46" t="s">
        <v>5740</v>
      </c>
      <c r="F126" s="66" t="s">
        <v>4741</v>
      </c>
      <c r="G126" s="69" t="s">
        <v>474</v>
      </c>
      <c r="H126" s="7" t="s">
        <v>2827</v>
      </c>
      <c r="I126" s="66" t="s">
        <v>2828</v>
      </c>
      <c r="J126" s="72" t="s">
        <v>10</v>
      </c>
    </row>
    <row r="127" spans="2:10" ht="12" customHeight="1" x14ac:dyDescent="0.25">
      <c r="B127" s="68">
        <v>121</v>
      </c>
      <c r="C127" s="59" t="s">
        <v>4027</v>
      </c>
      <c r="D127" s="7" t="s">
        <v>4724</v>
      </c>
      <c r="E127" s="46" t="s">
        <v>4724</v>
      </c>
      <c r="F127" s="66" t="s">
        <v>4741</v>
      </c>
      <c r="G127" s="69" t="s">
        <v>376</v>
      </c>
      <c r="H127" s="7" t="s">
        <v>5171</v>
      </c>
      <c r="I127" s="66" t="s">
        <v>5013</v>
      </c>
      <c r="J127" s="72" t="s">
        <v>10</v>
      </c>
    </row>
    <row r="128" spans="2:10" ht="12" customHeight="1" x14ac:dyDescent="0.25">
      <c r="B128" s="68">
        <v>122</v>
      </c>
      <c r="C128" s="59" t="s">
        <v>4027</v>
      </c>
      <c r="D128" s="7" t="s">
        <v>3021</v>
      </c>
      <c r="E128" s="46" t="s">
        <v>4141</v>
      </c>
      <c r="F128" s="66" t="s">
        <v>4741</v>
      </c>
      <c r="G128" s="69" t="s">
        <v>3023</v>
      </c>
      <c r="H128" s="7" t="s">
        <v>3022</v>
      </c>
      <c r="I128" s="66" t="s">
        <v>3024</v>
      </c>
      <c r="J128" s="72" t="s">
        <v>10</v>
      </c>
    </row>
    <row r="129" spans="2:10" ht="12" customHeight="1" x14ac:dyDescent="0.25">
      <c r="B129" s="68">
        <v>123</v>
      </c>
      <c r="C129" s="59" t="s">
        <v>4027</v>
      </c>
      <c r="D129" s="7" t="s">
        <v>3896</v>
      </c>
      <c r="E129" s="46" t="s">
        <v>4110</v>
      </c>
      <c r="F129" s="66" t="s">
        <v>4741</v>
      </c>
      <c r="G129" s="69" t="s">
        <v>1645</v>
      </c>
      <c r="H129" s="7" t="s">
        <v>4277</v>
      </c>
      <c r="I129" s="66" t="s">
        <v>4419</v>
      </c>
      <c r="J129" s="72" t="s">
        <v>10</v>
      </c>
    </row>
    <row r="130" spans="2:10" ht="12" customHeight="1" x14ac:dyDescent="0.25">
      <c r="B130" s="68">
        <v>124</v>
      </c>
      <c r="C130" s="59" t="s">
        <v>4027</v>
      </c>
      <c r="D130" s="7" t="s">
        <v>3174</v>
      </c>
      <c r="E130" s="46" t="s">
        <v>3174</v>
      </c>
      <c r="F130" s="66" t="s">
        <v>4741</v>
      </c>
      <c r="G130" s="69" t="s">
        <v>5120</v>
      </c>
      <c r="H130" s="7" t="s">
        <v>3175</v>
      </c>
      <c r="I130" s="66" t="s">
        <v>3176</v>
      </c>
      <c r="J130" s="72" t="s">
        <v>10</v>
      </c>
    </row>
    <row r="131" spans="2:10" ht="12" customHeight="1" x14ac:dyDescent="0.25">
      <c r="B131" s="68">
        <v>125</v>
      </c>
      <c r="C131" s="59" t="s">
        <v>4027</v>
      </c>
      <c r="D131" s="7" t="s">
        <v>3637</v>
      </c>
      <c r="E131" s="46" t="s">
        <v>4101</v>
      </c>
      <c r="F131" s="66" t="s">
        <v>4741</v>
      </c>
      <c r="G131" s="69" t="s">
        <v>2248</v>
      </c>
      <c r="H131" s="7" t="s">
        <v>3638</v>
      </c>
      <c r="I131" s="66" t="s">
        <v>3639</v>
      </c>
      <c r="J131" s="72" t="s">
        <v>10</v>
      </c>
    </row>
    <row r="132" spans="2:10" ht="12" customHeight="1" x14ac:dyDescent="0.25">
      <c r="B132" s="68">
        <v>126</v>
      </c>
      <c r="C132" s="59" t="s">
        <v>4027</v>
      </c>
      <c r="D132" s="7" t="s">
        <v>3656</v>
      </c>
      <c r="E132" s="46" t="s">
        <v>3656</v>
      </c>
      <c r="F132" s="66" t="s">
        <v>4741</v>
      </c>
      <c r="G132" s="69" t="s">
        <v>1478</v>
      </c>
      <c r="H132" s="7" t="s">
        <v>3657</v>
      </c>
      <c r="I132" s="66" t="s">
        <v>3658</v>
      </c>
      <c r="J132" s="72" t="s">
        <v>10</v>
      </c>
    </row>
    <row r="133" spans="2:10" ht="12" customHeight="1" x14ac:dyDescent="0.25">
      <c r="B133" s="68">
        <v>127</v>
      </c>
      <c r="C133" s="59" t="s">
        <v>4027</v>
      </c>
      <c r="D133" s="7" t="s">
        <v>5</v>
      </c>
      <c r="E133" s="46" t="s">
        <v>4118</v>
      </c>
      <c r="F133" s="66" t="s">
        <v>8</v>
      </c>
      <c r="G133" s="69" t="s">
        <v>7</v>
      </c>
      <c r="H133" s="7" t="s">
        <v>6</v>
      </c>
      <c r="I133" s="66" t="s">
        <v>9</v>
      </c>
      <c r="J133" s="72" t="s">
        <v>10</v>
      </c>
    </row>
    <row r="134" spans="2:10" ht="12" customHeight="1" x14ac:dyDescent="0.25">
      <c r="B134" s="68">
        <v>128</v>
      </c>
      <c r="C134" s="59" t="s">
        <v>4027</v>
      </c>
      <c r="D134" s="7" t="s">
        <v>72</v>
      </c>
      <c r="E134" s="46" t="s">
        <v>4077</v>
      </c>
      <c r="F134" s="66" t="s">
        <v>8</v>
      </c>
      <c r="G134" s="69" t="s">
        <v>356</v>
      </c>
      <c r="H134" s="7" t="s">
        <v>73</v>
      </c>
      <c r="I134" s="66" t="s">
        <v>5420</v>
      </c>
      <c r="J134" s="72" t="s">
        <v>10</v>
      </c>
    </row>
    <row r="135" spans="2:10" ht="12" customHeight="1" x14ac:dyDescent="0.25">
      <c r="B135" s="68">
        <v>129</v>
      </c>
      <c r="C135" s="59" t="s">
        <v>4027</v>
      </c>
      <c r="D135" s="7" t="s">
        <v>2801</v>
      </c>
      <c r="E135" s="46" t="s">
        <v>5740</v>
      </c>
      <c r="F135" s="66" t="s">
        <v>8</v>
      </c>
      <c r="G135" s="69" t="s">
        <v>7</v>
      </c>
      <c r="H135" s="7" t="s">
        <v>2887</v>
      </c>
      <c r="I135" s="66" t="s">
        <v>2888</v>
      </c>
      <c r="J135" s="72" t="s">
        <v>10</v>
      </c>
    </row>
    <row r="136" spans="2:10" ht="12" customHeight="1" x14ac:dyDescent="0.25">
      <c r="B136" s="68">
        <v>130</v>
      </c>
      <c r="C136" s="59" t="s">
        <v>4027</v>
      </c>
      <c r="D136" s="7" t="s">
        <v>4146</v>
      </c>
      <c r="E136" s="46" t="s">
        <v>4110</v>
      </c>
      <c r="F136" s="66" t="s">
        <v>8</v>
      </c>
      <c r="G136" s="69" t="s">
        <v>2889</v>
      </c>
      <c r="H136" s="7" t="s">
        <v>4249</v>
      </c>
      <c r="I136" s="66" t="s">
        <v>4250</v>
      </c>
      <c r="J136" s="72" t="s">
        <v>10</v>
      </c>
    </row>
    <row r="137" spans="2:10" ht="12" customHeight="1" x14ac:dyDescent="0.25">
      <c r="B137" s="68">
        <v>131</v>
      </c>
      <c r="C137" s="59" t="s">
        <v>4027</v>
      </c>
      <c r="D137" s="7" t="s">
        <v>114</v>
      </c>
      <c r="E137" s="46" t="s">
        <v>5744</v>
      </c>
      <c r="F137" s="66" t="s">
        <v>8</v>
      </c>
      <c r="G137" s="69" t="s">
        <v>799</v>
      </c>
      <c r="H137" s="7" t="s">
        <v>115</v>
      </c>
      <c r="I137" s="66" t="s">
        <v>116</v>
      </c>
      <c r="J137" s="72" t="s">
        <v>10</v>
      </c>
    </row>
    <row r="138" spans="2:10" ht="12" customHeight="1" x14ac:dyDescent="0.25">
      <c r="B138" s="68">
        <v>132</v>
      </c>
      <c r="C138" s="59" t="s">
        <v>4027</v>
      </c>
      <c r="D138" s="7" t="s">
        <v>897</v>
      </c>
      <c r="E138" s="46" t="s">
        <v>5745</v>
      </c>
      <c r="F138" s="66" t="s">
        <v>8</v>
      </c>
      <c r="G138" s="69" t="s">
        <v>1892</v>
      </c>
      <c r="H138" s="7" t="s">
        <v>898</v>
      </c>
      <c r="I138" s="66" t="s">
        <v>144</v>
      </c>
      <c r="J138" s="72" t="s">
        <v>10</v>
      </c>
    </row>
    <row r="139" spans="2:10" ht="12" customHeight="1" x14ac:dyDescent="0.25">
      <c r="B139" s="68">
        <v>133</v>
      </c>
      <c r="C139" s="59" t="s">
        <v>4027</v>
      </c>
      <c r="D139" s="7" t="s">
        <v>3116</v>
      </c>
      <c r="E139" s="46" t="s">
        <v>5746</v>
      </c>
      <c r="F139" s="66" t="s">
        <v>8</v>
      </c>
      <c r="G139" s="69" t="s">
        <v>130</v>
      </c>
      <c r="H139" s="7" t="s">
        <v>3117</v>
      </c>
      <c r="I139" s="66" t="s">
        <v>3118</v>
      </c>
      <c r="J139" s="72" t="s">
        <v>10</v>
      </c>
    </row>
    <row r="140" spans="2:10" ht="12" customHeight="1" x14ac:dyDescent="0.25">
      <c r="B140" s="68">
        <v>134</v>
      </c>
      <c r="C140" s="59" t="s">
        <v>4027</v>
      </c>
      <c r="D140" s="7" t="s">
        <v>244</v>
      </c>
      <c r="E140" s="46" t="s">
        <v>244</v>
      </c>
      <c r="F140" s="66" t="s">
        <v>8</v>
      </c>
      <c r="G140" s="69" t="s">
        <v>2739</v>
      </c>
      <c r="H140" s="7" t="s">
        <v>245</v>
      </c>
      <c r="I140" s="66" t="s">
        <v>246</v>
      </c>
      <c r="J140" s="72" t="s">
        <v>10</v>
      </c>
    </row>
    <row r="141" spans="2:10" ht="12" customHeight="1" x14ac:dyDescent="0.25">
      <c r="B141" s="68">
        <v>135</v>
      </c>
      <c r="C141" s="59" t="s">
        <v>4027</v>
      </c>
      <c r="D141" s="7" t="s">
        <v>334</v>
      </c>
      <c r="E141" s="46" t="s">
        <v>5746</v>
      </c>
      <c r="F141" s="66" t="s">
        <v>8</v>
      </c>
      <c r="G141" s="69" t="s">
        <v>7</v>
      </c>
      <c r="H141" s="7" t="s">
        <v>335</v>
      </c>
      <c r="I141" s="66" t="s">
        <v>336</v>
      </c>
      <c r="J141" s="72" t="s">
        <v>10</v>
      </c>
    </row>
    <row r="142" spans="2:10" ht="12" customHeight="1" x14ac:dyDescent="0.25">
      <c r="B142" s="68">
        <v>136</v>
      </c>
      <c r="C142" s="59" t="s">
        <v>4027</v>
      </c>
      <c r="D142" s="7" t="s">
        <v>357</v>
      </c>
      <c r="E142" s="46" t="s">
        <v>357</v>
      </c>
      <c r="F142" s="66" t="s">
        <v>8</v>
      </c>
      <c r="G142" s="69" t="s">
        <v>359</v>
      </c>
      <c r="H142" s="7" t="s">
        <v>358</v>
      </c>
      <c r="I142" s="66" t="s">
        <v>360</v>
      </c>
      <c r="J142" s="72" t="s">
        <v>10</v>
      </c>
    </row>
    <row r="143" spans="2:10" ht="12" customHeight="1" x14ac:dyDescent="0.25">
      <c r="B143" s="68">
        <v>137</v>
      </c>
      <c r="C143" s="59" t="s">
        <v>4027</v>
      </c>
      <c r="D143" s="7" t="s">
        <v>5839</v>
      </c>
      <c r="E143" s="46" t="s">
        <v>5838</v>
      </c>
      <c r="F143" s="66" t="s">
        <v>8</v>
      </c>
      <c r="G143" s="69" t="s">
        <v>130</v>
      </c>
      <c r="H143" s="7" t="s">
        <v>5840</v>
      </c>
      <c r="I143" s="66" t="s">
        <v>5841</v>
      </c>
      <c r="J143" s="72" t="s">
        <v>10</v>
      </c>
    </row>
    <row r="144" spans="2:10" ht="12" customHeight="1" x14ac:dyDescent="0.25">
      <c r="B144" s="68">
        <v>138</v>
      </c>
      <c r="C144" s="59" t="s">
        <v>4027</v>
      </c>
      <c r="D144" s="7" t="s">
        <v>5103</v>
      </c>
      <c r="E144" s="46" t="s">
        <v>5747</v>
      </c>
      <c r="F144" s="66" t="s">
        <v>8</v>
      </c>
      <c r="G144" s="69" t="s">
        <v>130</v>
      </c>
      <c r="H144" s="7" t="s">
        <v>5180</v>
      </c>
      <c r="I144" s="66" t="s">
        <v>4849</v>
      </c>
      <c r="J144" s="72" t="s">
        <v>10</v>
      </c>
    </row>
    <row r="145" spans="2:10" ht="12" customHeight="1" x14ac:dyDescent="0.25">
      <c r="B145" s="68">
        <v>139</v>
      </c>
      <c r="C145" s="59" t="s">
        <v>4027</v>
      </c>
      <c r="D145" s="7" t="s">
        <v>5703</v>
      </c>
      <c r="E145" s="46" t="s">
        <v>5703</v>
      </c>
      <c r="F145" s="66" t="s">
        <v>8</v>
      </c>
      <c r="G145" s="69" t="s">
        <v>1892</v>
      </c>
      <c r="H145" s="7" t="s">
        <v>5172</v>
      </c>
      <c r="I145" s="66" t="s">
        <v>5016</v>
      </c>
      <c r="J145" s="72" t="s">
        <v>10</v>
      </c>
    </row>
    <row r="146" spans="2:10" ht="12" customHeight="1" x14ac:dyDescent="0.25">
      <c r="B146" s="68">
        <v>140</v>
      </c>
      <c r="C146" s="59" t="s">
        <v>4027</v>
      </c>
      <c r="D146" s="7" t="s">
        <v>4746</v>
      </c>
      <c r="E146" s="46" t="s">
        <v>4755</v>
      </c>
      <c r="F146" s="66" t="s">
        <v>8</v>
      </c>
      <c r="G146" s="69" t="s">
        <v>1892</v>
      </c>
      <c r="H146" s="7" t="s">
        <v>5173</v>
      </c>
      <c r="I146" s="66" t="s">
        <v>4844</v>
      </c>
      <c r="J146" s="72" t="s">
        <v>10</v>
      </c>
    </row>
    <row r="147" spans="2:10" ht="12" customHeight="1" x14ac:dyDescent="0.25">
      <c r="B147" s="68">
        <v>141</v>
      </c>
      <c r="C147" s="59" t="s">
        <v>4027</v>
      </c>
      <c r="D147" s="7" t="s">
        <v>558</v>
      </c>
      <c r="E147" s="46" t="s">
        <v>5740</v>
      </c>
      <c r="F147" s="66" t="s">
        <v>8</v>
      </c>
      <c r="G147" s="69" t="s">
        <v>1892</v>
      </c>
      <c r="H147" s="7" t="s">
        <v>559</v>
      </c>
      <c r="I147" s="66" t="s">
        <v>560</v>
      </c>
      <c r="J147" s="72" t="s">
        <v>10</v>
      </c>
    </row>
    <row r="148" spans="2:10" ht="12" customHeight="1" x14ac:dyDescent="0.25">
      <c r="B148" s="68">
        <v>142</v>
      </c>
      <c r="C148" s="59" t="s">
        <v>4027</v>
      </c>
      <c r="D148" s="7" t="s">
        <v>628</v>
      </c>
      <c r="E148" s="46" t="s">
        <v>4088</v>
      </c>
      <c r="F148" s="66" t="s">
        <v>8</v>
      </c>
      <c r="G148" s="69" t="s">
        <v>130</v>
      </c>
      <c r="H148" s="7" t="s">
        <v>629</v>
      </c>
      <c r="I148" s="66" t="s">
        <v>630</v>
      </c>
      <c r="J148" s="72" t="s">
        <v>10</v>
      </c>
    </row>
    <row r="149" spans="2:10" ht="12" customHeight="1" x14ac:dyDescent="0.25">
      <c r="B149" s="68">
        <v>143</v>
      </c>
      <c r="C149" s="59" t="s">
        <v>4027</v>
      </c>
      <c r="D149" s="7" t="s">
        <v>680</v>
      </c>
      <c r="E149" s="46" t="s">
        <v>5748</v>
      </c>
      <c r="F149" s="66" t="s">
        <v>8</v>
      </c>
      <c r="G149" s="69" t="s">
        <v>130</v>
      </c>
      <c r="H149" s="7" t="s">
        <v>681</v>
      </c>
      <c r="I149" s="66" t="s">
        <v>682</v>
      </c>
      <c r="J149" s="72" t="s">
        <v>10</v>
      </c>
    </row>
    <row r="150" spans="2:10" ht="12" customHeight="1" x14ac:dyDescent="0.25">
      <c r="B150" s="68">
        <v>144</v>
      </c>
      <c r="C150" s="59" t="s">
        <v>4027</v>
      </c>
      <c r="D150" s="7" t="s">
        <v>722</v>
      </c>
      <c r="E150" s="46" t="s">
        <v>5740</v>
      </c>
      <c r="F150" s="66" t="s">
        <v>8</v>
      </c>
      <c r="G150" s="69" t="s">
        <v>130</v>
      </c>
      <c r="H150" s="7" t="s">
        <v>723</v>
      </c>
      <c r="I150" s="66" t="s">
        <v>724</v>
      </c>
      <c r="J150" s="72" t="s">
        <v>10</v>
      </c>
    </row>
    <row r="151" spans="2:10" ht="12" customHeight="1" x14ac:dyDescent="0.25">
      <c r="B151" s="68">
        <v>145</v>
      </c>
      <c r="C151" s="59" t="s">
        <v>4027</v>
      </c>
      <c r="D151" s="7" t="s">
        <v>794</v>
      </c>
      <c r="E151" s="46" t="s">
        <v>5749</v>
      </c>
      <c r="F151" s="66" t="s">
        <v>8</v>
      </c>
      <c r="G151" s="69" t="s">
        <v>7</v>
      </c>
      <c r="H151" s="7" t="s">
        <v>795</v>
      </c>
      <c r="I151" s="66" t="s">
        <v>796</v>
      </c>
      <c r="J151" s="72" t="s">
        <v>10</v>
      </c>
    </row>
    <row r="152" spans="2:10" ht="12" customHeight="1" x14ac:dyDescent="0.25">
      <c r="B152" s="68">
        <v>146</v>
      </c>
      <c r="C152" s="59" t="s">
        <v>4027</v>
      </c>
      <c r="D152" s="7" t="s">
        <v>4160</v>
      </c>
      <c r="E152" s="46" t="s">
        <v>5750</v>
      </c>
      <c r="F152" s="66" t="s">
        <v>8</v>
      </c>
      <c r="G152" s="69" t="s">
        <v>7</v>
      </c>
      <c r="H152" s="7" t="s">
        <v>5174</v>
      </c>
      <c r="I152" s="66" t="s">
        <v>4436</v>
      </c>
      <c r="J152" s="72" t="s">
        <v>10</v>
      </c>
    </row>
    <row r="153" spans="2:10" ht="12" customHeight="1" x14ac:dyDescent="0.25">
      <c r="B153" s="68">
        <v>147</v>
      </c>
      <c r="C153" s="59" t="s">
        <v>4027</v>
      </c>
      <c r="D153" s="7" t="s">
        <v>811</v>
      </c>
      <c r="E153" s="46" t="s">
        <v>811</v>
      </c>
      <c r="F153" s="66" t="s">
        <v>8</v>
      </c>
      <c r="G153" s="69" t="s">
        <v>5123</v>
      </c>
      <c r="H153" s="7" t="s">
        <v>812</v>
      </c>
      <c r="I153" s="66" t="s">
        <v>813</v>
      </c>
      <c r="J153" s="72" t="s">
        <v>10</v>
      </c>
    </row>
    <row r="154" spans="2:10" ht="12" customHeight="1" x14ac:dyDescent="0.25">
      <c r="B154" s="68">
        <v>148</v>
      </c>
      <c r="C154" s="59" t="s">
        <v>4027</v>
      </c>
      <c r="D154" s="7" t="s">
        <v>4138</v>
      </c>
      <c r="E154" s="46" t="s">
        <v>4138</v>
      </c>
      <c r="F154" s="66" t="s">
        <v>8</v>
      </c>
      <c r="G154" s="69" t="s">
        <v>7</v>
      </c>
      <c r="H154" s="7" t="s">
        <v>5175</v>
      </c>
      <c r="I154" s="66" t="s">
        <v>4437</v>
      </c>
      <c r="J154" s="72" t="s">
        <v>10</v>
      </c>
    </row>
    <row r="155" spans="2:10" ht="12" customHeight="1" x14ac:dyDescent="0.25">
      <c r="B155" s="68">
        <v>149</v>
      </c>
      <c r="C155" s="59" t="s">
        <v>4027</v>
      </c>
      <c r="D155" s="7" t="s">
        <v>1057</v>
      </c>
      <c r="E155" s="46" t="s">
        <v>4077</v>
      </c>
      <c r="F155" s="66" t="s">
        <v>8</v>
      </c>
      <c r="G155" s="69" t="s">
        <v>1892</v>
      </c>
      <c r="H155" s="7" t="s">
        <v>1058</v>
      </c>
      <c r="I155" s="66" t="s">
        <v>1022</v>
      </c>
      <c r="J155" s="72" t="s">
        <v>10</v>
      </c>
    </row>
    <row r="156" spans="2:10" ht="12" customHeight="1" x14ac:dyDescent="0.25">
      <c r="B156" s="68">
        <v>150</v>
      </c>
      <c r="C156" s="59" t="s">
        <v>4027</v>
      </c>
      <c r="D156" s="7" t="s">
        <v>4060</v>
      </c>
      <c r="E156" s="46" t="s">
        <v>4077</v>
      </c>
      <c r="F156" s="66" t="s">
        <v>8</v>
      </c>
      <c r="G156" s="69" t="s">
        <v>650</v>
      </c>
      <c r="H156" s="7" t="s">
        <v>4064</v>
      </c>
      <c r="I156" s="66" t="s">
        <v>5421</v>
      </c>
      <c r="J156" s="72" t="s">
        <v>10</v>
      </c>
    </row>
    <row r="157" spans="2:10" ht="12" customHeight="1" x14ac:dyDescent="0.25">
      <c r="B157" s="68">
        <v>151</v>
      </c>
      <c r="C157" s="59" t="s">
        <v>4027</v>
      </c>
      <c r="D157" s="7" t="s">
        <v>5102</v>
      </c>
      <c r="E157" s="46" t="s">
        <v>5149</v>
      </c>
      <c r="F157" s="66" t="s">
        <v>8</v>
      </c>
      <c r="G157" s="69" t="s">
        <v>130</v>
      </c>
      <c r="H157" s="7" t="s">
        <v>5176</v>
      </c>
      <c r="I157" s="66" t="s">
        <v>4845</v>
      </c>
      <c r="J157" s="72" t="s">
        <v>10</v>
      </c>
    </row>
    <row r="158" spans="2:10" ht="12" customHeight="1" x14ac:dyDescent="0.25">
      <c r="B158" s="68">
        <v>152</v>
      </c>
      <c r="C158" s="59" t="s">
        <v>4027</v>
      </c>
      <c r="D158" s="7" t="s">
        <v>1566</v>
      </c>
      <c r="E158" s="46" t="s">
        <v>4469</v>
      </c>
      <c r="F158" s="66" t="s">
        <v>8</v>
      </c>
      <c r="G158" s="69" t="s">
        <v>1892</v>
      </c>
      <c r="H158" s="7" t="s">
        <v>1567</v>
      </c>
      <c r="I158" s="66" t="s">
        <v>1568</v>
      </c>
      <c r="J158" s="72" t="s">
        <v>10</v>
      </c>
    </row>
    <row r="159" spans="2:10" ht="12" customHeight="1" x14ac:dyDescent="0.25">
      <c r="B159" s="68">
        <v>153</v>
      </c>
      <c r="C159" s="59" t="s">
        <v>4027</v>
      </c>
      <c r="D159" s="7" t="s">
        <v>1577</v>
      </c>
      <c r="E159" s="46" t="s">
        <v>4226</v>
      </c>
      <c r="F159" s="66" t="s">
        <v>8</v>
      </c>
      <c r="G159" s="69" t="s">
        <v>5124</v>
      </c>
      <c r="H159" s="7" t="s">
        <v>1578</v>
      </c>
      <c r="I159" s="66" t="s">
        <v>1579</v>
      </c>
      <c r="J159" s="72" t="s">
        <v>10</v>
      </c>
    </row>
    <row r="160" spans="2:10" ht="12" customHeight="1" x14ac:dyDescent="0.25">
      <c r="B160" s="68">
        <v>154</v>
      </c>
      <c r="C160" s="59" t="s">
        <v>4027</v>
      </c>
      <c r="D160" s="7" t="s">
        <v>1618</v>
      </c>
      <c r="E160" s="46" t="s">
        <v>5751</v>
      </c>
      <c r="F160" s="66" t="s">
        <v>8</v>
      </c>
      <c r="G160" s="69" t="s">
        <v>5125</v>
      </c>
      <c r="H160" s="7" t="s">
        <v>1619</v>
      </c>
      <c r="I160" s="66" t="s">
        <v>1620</v>
      </c>
      <c r="J160" s="72" t="s">
        <v>10</v>
      </c>
    </row>
    <row r="161" spans="2:10" ht="12" customHeight="1" x14ac:dyDescent="0.25">
      <c r="B161" s="68">
        <v>155</v>
      </c>
      <c r="C161" s="59" t="s">
        <v>4027</v>
      </c>
      <c r="D161" s="7" t="s">
        <v>1688</v>
      </c>
      <c r="E161" s="46" t="s">
        <v>1688</v>
      </c>
      <c r="F161" s="66" t="s">
        <v>8</v>
      </c>
      <c r="G161" s="69" t="s">
        <v>799</v>
      </c>
      <c r="H161" s="7" t="s">
        <v>1689</v>
      </c>
      <c r="I161" s="66" t="s">
        <v>1690</v>
      </c>
      <c r="J161" s="72" t="s">
        <v>10</v>
      </c>
    </row>
    <row r="162" spans="2:10" ht="12" customHeight="1" x14ac:dyDescent="0.25">
      <c r="B162" s="68">
        <v>156</v>
      </c>
      <c r="C162" s="59" t="s">
        <v>4027</v>
      </c>
      <c r="D162" s="7" t="s">
        <v>1727</v>
      </c>
      <c r="E162" s="46" t="s">
        <v>1727</v>
      </c>
      <c r="F162" s="66" t="s">
        <v>8</v>
      </c>
      <c r="G162" s="69" t="s">
        <v>2739</v>
      </c>
      <c r="H162" s="7" t="s">
        <v>1728</v>
      </c>
      <c r="I162" s="66" t="s">
        <v>1729</v>
      </c>
      <c r="J162" s="72" t="s">
        <v>10</v>
      </c>
    </row>
    <row r="163" spans="2:10" ht="12" customHeight="1" x14ac:dyDescent="0.25">
      <c r="B163" s="68">
        <v>157</v>
      </c>
      <c r="C163" s="59" t="s">
        <v>4027</v>
      </c>
      <c r="D163" s="7" t="s">
        <v>1755</v>
      </c>
      <c r="E163" s="46" t="s">
        <v>5752</v>
      </c>
      <c r="F163" s="66" t="s">
        <v>8</v>
      </c>
      <c r="G163" s="69" t="s">
        <v>799</v>
      </c>
      <c r="H163" s="7" t="s">
        <v>1756</v>
      </c>
      <c r="I163" s="66" t="s">
        <v>1757</v>
      </c>
      <c r="J163" s="72" t="s">
        <v>10</v>
      </c>
    </row>
    <row r="164" spans="2:10" ht="12" customHeight="1" x14ac:dyDescent="0.25">
      <c r="B164" s="68">
        <v>158</v>
      </c>
      <c r="C164" s="59" t="s">
        <v>4027</v>
      </c>
      <c r="D164" s="7" t="s">
        <v>1797</v>
      </c>
      <c r="E164" s="46" t="s">
        <v>4118</v>
      </c>
      <c r="F164" s="66" t="s">
        <v>8</v>
      </c>
      <c r="G164" s="69" t="s">
        <v>799</v>
      </c>
      <c r="H164" s="7" t="s">
        <v>1798</v>
      </c>
      <c r="I164" s="66" t="s">
        <v>1799</v>
      </c>
      <c r="J164" s="72" t="s">
        <v>10</v>
      </c>
    </row>
    <row r="165" spans="2:10" ht="12" customHeight="1" x14ac:dyDescent="0.25">
      <c r="B165" s="68">
        <v>159</v>
      </c>
      <c r="C165" s="59" t="s">
        <v>4027</v>
      </c>
      <c r="D165" s="7" t="s">
        <v>3856</v>
      </c>
      <c r="E165" s="46" t="s">
        <v>4230</v>
      </c>
      <c r="F165" s="66" t="s">
        <v>8</v>
      </c>
      <c r="G165" s="69" t="s">
        <v>130</v>
      </c>
      <c r="H165" s="7" t="s">
        <v>3870</v>
      </c>
      <c r="I165" s="66" t="s">
        <v>4846</v>
      </c>
      <c r="J165" s="72" t="s">
        <v>10</v>
      </c>
    </row>
    <row r="166" spans="2:10" ht="12" customHeight="1" x14ac:dyDescent="0.25">
      <c r="B166" s="68">
        <v>160</v>
      </c>
      <c r="C166" s="59" t="s">
        <v>4027</v>
      </c>
      <c r="D166" s="7" t="s">
        <v>2231</v>
      </c>
      <c r="E166" s="46" t="s">
        <v>4118</v>
      </c>
      <c r="F166" s="66" t="s">
        <v>8</v>
      </c>
      <c r="G166" s="69" t="s">
        <v>650</v>
      </c>
      <c r="H166" s="7" t="s">
        <v>435</v>
      </c>
      <c r="I166" s="66" t="s">
        <v>2232</v>
      </c>
      <c r="J166" s="72" t="s">
        <v>10</v>
      </c>
    </row>
    <row r="167" spans="2:10" ht="12" customHeight="1" x14ac:dyDescent="0.25">
      <c r="B167" s="68">
        <v>161</v>
      </c>
      <c r="C167" s="59" t="s">
        <v>4027</v>
      </c>
      <c r="D167" s="7" t="s">
        <v>4824</v>
      </c>
      <c r="E167" s="46" t="s">
        <v>4825</v>
      </c>
      <c r="F167" s="66" t="s">
        <v>8</v>
      </c>
      <c r="G167" s="69" t="s">
        <v>650</v>
      </c>
      <c r="H167" s="7" t="s">
        <v>5177</v>
      </c>
      <c r="I167" s="66" t="s">
        <v>4826</v>
      </c>
      <c r="J167" s="72" t="s">
        <v>10</v>
      </c>
    </row>
    <row r="168" spans="2:10" ht="12" customHeight="1" x14ac:dyDescent="0.25">
      <c r="B168" s="68">
        <v>162</v>
      </c>
      <c r="C168" s="59" t="s">
        <v>4027</v>
      </c>
      <c r="D168" s="7" t="s">
        <v>3818</v>
      </c>
      <c r="E168" s="46" t="s">
        <v>3818</v>
      </c>
      <c r="F168" s="66" t="s">
        <v>8</v>
      </c>
      <c r="G168" s="69" t="s">
        <v>130</v>
      </c>
      <c r="H168" s="7" t="s">
        <v>8</v>
      </c>
      <c r="I168" s="66" t="s">
        <v>4848</v>
      </c>
      <c r="J168" s="72" t="s">
        <v>10</v>
      </c>
    </row>
    <row r="169" spans="2:10" ht="12" customHeight="1" x14ac:dyDescent="0.25">
      <c r="B169" s="68">
        <v>163</v>
      </c>
      <c r="C169" s="59" t="s">
        <v>4027</v>
      </c>
      <c r="D169" s="7" t="s">
        <v>2342</v>
      </c>
      <c r="E169" s="46" t="s">
        <v>2342</v>
      </c>
      <c r="F169" s="66" t="s">
        <v>8</v>
      </c>
      <c r="G169" s="69" t="s">
        <v>1892</v>
      </c>
      <c r="H169" s="7" t="s">
        <v>2343</v>
      </c>
      <c r="I169" s="66" t="s">
        <v>2344</v>
      </c>
      <c r="J169" s="72" t="s">
        <v>10</v>
      </c>
    </row>
    <row r="170" spans="2:10" ht="12" customHeight="1" x14ac:dyDescent="0.25">
      <c r="B170" s="68">
        <v>164</v>
      </c>
      <c r="C170" s="59" t="s">
        <v>4027</v>
      </c>
      <c r="D170" s="7" t="s">
        <v>2591</v>
      </c>
      <c r="E170" s="46" t="s">
        <v>4087</v>
      </c>
      <c r="F170" s="66" t="s">
        <v>8</v>
      </c>
      <c r="G170" s="69" t="s">
        <v>1892</v>
      </c>
      <c r="H170" s="7" t="s">
        <v>2592</v>
      </c>
      <c r="I170" s="66" t="s">
        <v>2593</v>
      </c>
      <c r="J170" s="72" t="s">
        <v>10</v>
      </c>
    </row>
    <row r="171" spans="2:10" ht="12" customHeight="1" x14ac:dyDescent="0.25">
      <c r="B171" s="68">
        <v>165</v>
      </c>
      <c r="C171" s="59" t="s">
        <v>4027</v>
      </c>
      <c r="D171" s="7" t="s">
        <v>4745</v>
      </c>
      <c r="E171" s="46" t="s">
        <v>4754</v>
      </c>
      <c r="F171" s="66" t="s">
        <v>8</v>
      </c>
      <c r="G171" s="69" t="s">
        <v>5126</v>
      </c>
      <c r="H171" s="7" t="s">
        <v>4759</v>
      </c>
      <c r="I171" s="66" t="s">
        <v>4823</v>
      </c>
      <c r="J171" s="72" t="s">
        <v>10</v>
      </c>
    </row>
    <row r="172" spans="2:10" ht="12" customHeight="1" x14ac:dyDescent="0.25">
      <c r="B172" s="68">
        <v>166</v>
      </c>
      <c r="C172" s="59" t="s">
        <v>4027</v>
      </c>
      <c r="D172" s="7" t="s">
        <v>2847</v>
      </c>
      <c r="E172" s="46" t="s">
        <v>5712</v>
      </c>
      <c r="F172" s="66" t="s">
        <v>8</v>
      </c>
      <c r="G172" s="69" t="s">
        <v>4578</v>
      </c>
      <c r="H172" s="7" t="s">
        <v>5711</v>
      </c>
      <c r="I172" s="66" t="s">
        <v>2848</v>
      </c>
      <c r="J172" s="72" t="s">
        <v>10</v>
      </c>
    </row>
    <row r="173" spans="2:10" ht="12" customHeight="1" x14ac:dyDescent="0.25">
      <c r="B173" s="68">
        <v>167</v>
      </c>
      <c r="C173" s="59" t="s">
        <v>4027</v>
      </c>
      <c r="D173" s="7" t="s">
        <v>2875</v>
      </c>
      <c r="E173" s="46" t="s">
        <v>4735</v>
      </c>
      <c r="F173" s="66" t="s">
        <v>8</v>
      </c>
      <c r="G173" s="69" t="s">
        <v>130</v>
      </c>
      <c r="H173" s="7" t="s">
        <v>2876</v>
      </c>
      <c r="I173" s="66" t="s">
        <v>2877</v>
      </c>
      <c r="J173" s="72" t="s">
        <v>10</v>
      </c>
    </row>
    <row r="174" spans="2:10" ht="12" customHeight="1" x14ac:dyDescent="0.25">
      <c r="B174" s="68">
        <v>168</v>
      </c>
      <c r="C174" s="59" t="s">
        <v>4027</v>
      </c>
      <c r="D174" s="7" t="s">
        <v>4793</v>
      </c>
      <c r="E174" s="46" t="s">
        <v>5753</v>
      </c>
      <c r="F174" s="66" t="s">
        <v>8</v>
      </c>
      <c r="G174" s="69" t="s">
        <v>5127</v>
      </c>
      <c r="H174" s="7" t="s">
        <v>5178</v>
      </c>
      <c r="I174" s="66" t="s">
        <v>4847</v>
      </c>
      <c r="J174" s="72" t="s">
        <v>10</v>
      </c>
    </row>
    <row r="175" spans="2:10" ht="12" customHeight="1" x14ac:dyDescent="0.25">
      <c r="B175" s="68">
        <v>169</v>
      </c>
      <c r="C175" s="59" t="s">
        <v>4027</v>
      </c>
      <c r="D175" s="7" t="s">
        <v>2937</v>
      </c>
      <c r="E175" s="46" t="s">
        <v>5740</v>
      </c>
      <c r="F175" s="66" t="s">
        <v>8</v>
      </c>
      <c r="G175" s="69" t="s">
        <v>799</v>
      </c>
      <c r="H175" s="7" t="s">
        <v>2938</v>
      </c>
      <c r="I175" s="66" t="s">
        <v>2939</v>
      </c>
      <c r="J175" s="72" t="s">
        <v>10</v>
      </c>
    </row>
    <row r="176" spans="2:10" ht="12" customHeight="1" x14ac:dyDescent="0.25">
      <c r="B176" s="68">
        <v>170</v>
      </c>
      <c r="C176" s="59" t="s">
        <v>4027</v>
      </c>
      <c r="D176" s="7" t="s">
        <v>4199</v>
      </c>
      <c r="E176" s="46" t="s">
        <v>4118</v>
      </c>
      <c r="F176" s="66" t="s">
        <v>8</v>
      </c>
      <c r="G176" s="69" t="s">
        <v>130</v>
      </c>
      <c r="H176" s="7" t="s">
        <v>5179</v>
      </c>
      <c r="I176" s="66" t="s">
        <v>5017</v>
      </c>
      <c r="J176" s="72" t="s">
        <v>10</v>
      </c>
    </row>
    <row r="177" spans="2:10" ht="12" customHeight="1" x14ac:dyDescent="0.25">
      <c r="B177" s="68">
        <v>171</v>
      </c>
      <c r="C177" s="59" t="s">
        <v>4027</v>
      </c>
      <c r="D177" s="7" t="s">
        <v>3093</v>
      </c>
      <c r="E177" s="46" t="s">
        <v>5754</v>
      </c>
      <c r="F177" s="66" t="s">
        <v>8</v>
      </c>
      <c r="G177" s="69" t="s">
        <v>650</v>
      </c>
      <c r="H177" s="7" t="s">
        <v>3030</v>
      </c>
      <c r="I177" s="66" t="s">
        <v>3094</v>
      </c>
      <c r="J177" s="72" t="s">
        <v>10</v>
      </c>
    </row>
    <row r="178" spans="2:10" ht="12" customHeight="1" x14ac:dyDescent="0.25">
      <c r="B178" s="68">
        <v>172</v>
      </c>
      <c r="C178" s="59" t="s">
        <v>4027</v>
      </c>
      <c r="D178" s="7" t="s">
        <v>4204</v>
      </c>
      <c r="E178" s="46" t="s">
        <v>4110</v>
      </c>
      <c r="F178" s="66" t="s">
        <v>8</v>
      </c>
      <c r="G178" s="69" t="s">
        <v>7</v>
      </c>
      <c r="H178" s="7" t="s">
        <v>4301</v>
      </c>
      <c r="I178" s="66" t="s">
        <v>4418</v>
      </c>
      <c r="J178" s="72" t="s">
        <v>10</v>
      </c>
    </row>
    <row r="179" spans="2:10" ht="12" customHeight="1" x14ac:dyDescent="0.25">
      <c r="B179" s="68">
        <v>173</v>
      </c>
      <c r="C179" s="59" t="s">
        <v>4027</v>
      </c>
      <c r="D179" s="7" t="s">
        <v>3225</v>
      </c>
      <c r="E179" s="46" t="s">
        <v>4229</v>
      </c>
      <c r="F179" s="66" t="s">
        <v>8</v>
      </c>
      <c r="G179" s="69" t="s">
        <v>650</v>
      </c>
      <c r="H179" s="7" t="s">
        <v>3226</v>
      </c>
      <c r="I179" s="66" t="s">
        <v>2704</v>
      </c>
      <c r="J179" s="72" t="s">
        <v>10</v>
      </c>
    </row>
    <row r="180" spans="2:10" ht="12" customHeight="1" x14ac:dyDescent="0.25">
      <c r="B180" s="68">
        <v>174</v>
      </c>
      <c r="C180" s="59" t="s">
        <v>4027</v>
      </c>
      <c r="D180" s="7" t="s">
        <v>3773</v>
      </c>
      <c r="E180" s="46" t="s">
        <v>4754</v>
      </c>
      <c r="F180" s="66" t="s">
        <v>8</v>
      </c>
      <c r="G180" s="69" t="s">
        <v>356</v>
      </c>
      <c r="H180" s="7" t="s">
        <v>3803</v>
      </c>
      <c r="I180" s="66" t="s">
        <v>3210</v>
      </c>
      <c r="J180" s="72" t="s">
        <v>10</v>
      </c>
    </row>
    <row r="181" spans="2:10" ht="12" customHeight="1" x14ac:dyDescent="0.25">
      <c r="B181" s="68">
        <v>175</v>
      </c>
      <c r="C181" s="59" t="s">
        <v>4027</v>
      </c>
      <c r="D181" s="7" t="s">
        <v>3349</v>
      </c>
      <c r="E181" s="46" t="s">
        <v>5740</v>
      </c>
      <c r="F181" s="66" t="s">
        <v>8</v>
      </c>
      <c r="G181" s="69" t="s">
        <v>130</v>
      </c>
      <c r="H181" s="7" t="s">
        <v>3350</v>
      </c>
      <c r="I181" s="66" t="s">
        <v>3351</v>
      </c>
      <c r="J181" s="72" t="s">
        <v>10</v>
      </c>
    </row>
    <row r="182" spans="2:10" ht="12" customHeight="1" x14ac:dyDescent="0.25">
      <c r="B182" s="68">
        <v>176</v>
      </c>
      <c r="C182" s="59" t="s">
        <v>4027</v>
      </c>
      <c r="D182" s="7" t="s">
        <v>3352</v>
      </c>
      <c r="E182" s="46" t="s">
        <v>5740</v>
      </c>
      <c r="F182" s="66" t="s">
        <v>8</v>
      </c>
      <c r="G182" s="69" t="s">
        <v>130</v>
      </c>
      <c r="H182" s="7" t="s">
        <v>3353</v>
      </c>
      <c r="I182" s="66" t="s">
        <v>3354</v>
      </c>
      <c r="J182" s="72" t="s">
        <v>10</v>
      </c>
    </row>
    <row r="183" spans="2:10" ht="12" customHeight="1" x14ac:dyDescent="0.25">
      <c r="B183" s="68">
        <v>177</v>
      </c>
      <c r="C183" s="59" t="s">
        <v>4027</v>
      </c>
      <c r="D183" s="7" t="s">
        <v>3466</v>
      </c>
      <c r="E183" s="46" t="s">
        <v>4099</v>
      </c>
      <c r="F183" s="66" t="s">
        <v>8</v>
      </c>
      <c r="G183" s="69" t="s">
        <v>5128</v>
      </c>
      <c r="H183" s="7" t="s">
        <v>3467</v>
      </c>
      <c r="I183" s="66" t="s">
        <v>3468</v>
      </c>
      <c r="J183" s="72" t="s">
        <v>10</v>
      </c>
    </row>
    <row r="184" spans="2:10" ht="12" customHeight="1" x14ac:dyDescent="0.25">
      <c r="B184" s="68">
        <v>178</v>
      </c>
      <c r="C184" s="59" t="s">
        <v>4027</v>
      </c>
      <c r="D184" s="7" t="s">
        <v>3533</v>
      </c>
      <c r="E184" s="46" t="s">
        <v>4132</v>
      </c>
      <c r="F184" s="66" t="s">
        <v>8</v>
      </c>
      <c r="G184" s="69" t="s">
        <v>356</v>
      </c>
      <c r="H184" s="7" t="s">
        <v>3534</v>
      </c>
      <c r="I184" s="66" t="s">
        <v>3535</v>
      </c>
      <c r="J184" s="72" t="s">
        <v>10</v>
      </c>
    </row>
    <row r="185" spans="2:10" ht="12" customHeight="1" x14ac:dyDescent="0.25">
      <c r="B185" s="68">
        <v>179</v>
      </c>
      <c r="C185" s="59" t="s">
        <v>4027</v>
      </c>
      <c r="D185" s="7" t="s">
        <v>14</v>
      </c>
      <c r="E185" s="46" t="s">
        <v>4120</v>
      </c>
      <c r="F185" s="66" t="s">
        <v>17</v>
      </c>
      <c r="G185" s="69" t="s">
        <v>16</v>
      </c>
      <c r="H185" s="7" t="s">
        <v>15</v>
      </c>
      <c r="I185" s="66" t="s">
        <v>18</v>
      </c>
      <c r="J185" s="72" t="s">
        <v>10</v>
      </c>
    </row>
    <row r="186" spans="2:10" ht="12" customHeight="1" x14ac:dyDescent="0.25">
      <c r="B186" s="68">
        <v>180</v>
      </c>
      <c r="C186" s="59" t="s">
        <v>4027</v>
      </c>
      <c r="D186" s="7" t="s">
        <v>19</v>
      </c>
      <c r="E186" s="46" t="s">
        <v>4120</v>
      </c>
      <c r="F186" s="66" t="s">
        <v>17</v>
      </c>
      <c r="G186" s="69" t="s">
        <v>21</v>
      </c>
      <c r="H186" s="7" t="s">
        <v>20</v>
      </c>
      <c r="I186" s="66" t="s">
        <v>22</v>
      </c>
      <c r="J186" s="72" t="s">
        <v>10</v>
      </c>
    </row>
    <row r="187" spans="2:10" ht="12" customHeight="1" x14ac:dyDescent="0.25">
      <c r="B187" s="68">
        <v>181</v>
      </c>
      <c r="C187" s="59" t="s">
        <v>4027</v>
      </c>
      <c r="D187" s="7" t="s">
        <v>23</v>
      </c>
      <c r="E187" s="46" t="s">
        <v>4120</v>
      </c>
      <c r="F187" s="66" t="s">
        <v>17</v>
      </c>
      <c r="G187" s="69" t="s">
        <v>1081</v>
      </c>
      <c r="H187" s="7" t="s">
        <v>24</v>
      </c>
      <c r="I187" s="66" t="s">
        <v>25</v>
      </c>
      <c r="J187" s="72" t="s">
        <v>10</v>
      </c>
    </row>
    <row r="188" spans="2:10" ht="12" customHeight="1" x14ac:dyDescent="0.25">
      <c r="B188" s="68">
        <v>182</v>
      </c>
      <c r="C188" s="59" t="s">
        <v>4027</v>
      </c>
      <c r="D188" s="7" t="s">
        <v>30</v>
      </c>
      <c r="E188" s="46" t="s">
        <v>5755</v>
      </c>
      <c r="F188" s="66" t="s">
        <v>17</v>
      </c>
      <c r="G188" s="69" t="s">
        <v>32</v>
      </c>
      <c r="H188" s="7" t="s">
        <v>31</v>
      </c>
      <c r="I188" s="66" t="s">
        <v>33</v>
      </c>
      <c r="J188" s="72" t="s">
        <v>10</v>
      </c>
    </row>
    <row r="189" spans="2:10" ht="12" customHeight="1" x14ac:dyDescent="0.25">
      <c r="B189" s="68">
        <v>183</v>
      </c>
      <c r="C189" s="59" t="s">
        <v>4027</v>
      </c>
      <c r="D189" s="7" t="s">
        <v>45</v>
      </c>
      <c r="E189" s="46" t="s">
        <v>4077</v>
      </c>
      <c r="F189" s="66" t="s">
        <v>17</v>
      </c>
      <c r="G189" s="69" t="s">
        <v>47</v>
      </c>
      <c r="H189" s="7" t="s">
        <v>46</v>
      </c>
      <c r="I189" s="66" t="s">
        <v>5430</v>
      </c>
      <c r="J189" s="72" t="s">
        <v>10</v>
      </c>
    </row>
    <row r="190" spans="2:10" ht="12" customHeight="1" x14ac:dyDescent="0.25">
      <c r="B190" s="68">
        <v>184</v>
      </c>
      <c r="C190" s="59" t="s">
        <v>4027</v>
      </c>
      <c r="D190" s="7" t="s">
        <v>48</v>
      </c>
      <c r="E190" s="46" t="s">
        <v>4077</v>
      </c>
      <c r="F190" s="66" t="s">
        <v>17</v>
      </c>
      <c r="G190" s="69" t="s">
        <v>32</v>
      </c>
      <c r="H190" s="7" t="s">
        <v>49</v>
      </c>
      <c r="I190" s="66" t="s">
        <v>5431</v>
      </c>
      <c r="J190" s="72" t="s">
        <v>10</v>
      </c>
    </row>
    <row r="191" spans="2:10" ht="12" customHeight="1" x14ac:dyDescent="0.25">
      <c r="B191" s="68">
        <v>185</v>
      </c>
      <c r="C191" s="59" t="s">
        <v>4027</v>
      </c>
      <c r="D191" s="7" t="s">
        <v>50</v>
      </c>
      <c r="E191" s="46" t="s">
        <v>4077</v>
      </c>
      <c r="F191" s="66" t="s">
        <v>17</v>
      </c>
      <c r="G191" s="69" t="s">
        <v>88</v>
      </c>
      <c r="H191" s="7" t="s">
        <v>51</v>
      </c>
      <c r="I191" s="66" t="s">
        <v>5432</v>
      </c>
      <c r="J191" s="72" t="s">
        <v>10</v>
      </c>
    </row>
    <row r="192" spans="2:10" ht="12" customHeight="1" x14ac:dyDescent="0.25">
      <c r="B192" s="68">
        <v>186</v>
      </c>
      <c r="C192" s="59" t="s">
        <v>4027</v>
      </c>
      <c r="D192" s="7" t="s">
        <v>52</v>
      </c>
      <c r="E192" s="46" t="s">
        <v>4077</v>
      </c>
      <c r="F192" s="66" t="s">
        <v>17</v>
      </c>
      <c r="G192" s="69" t="s">
        <v>54</v>
      </c>
      <c r="H192" s="7" t="s">
        <v>53</v>
      </c>
      <c r="I192" s="66" t="s">
        <v>5433</v>
      </c>
      <c r="J192" s="72" t="s">
        <v>10</v>
      </c>
    </row>
    <row r="193" spans="2:10" ht="12" customHeight="1" x14ac:dyDescent="0.25">
      <c r="B193" s="68">
        <v>187</v>
      </c>
      <c r="C193" s="59" t="s">
        <v>4027</v>
      </c>
      <c r="D193" s="7" t="s">
        <v>55</v>
      </c>
      <c r="E193" s="46" t="s">
        <v>4077</v>
      </c>
      <c r="F193" s="66" t="s">
        <v>17</v>
      </c>
      <c r="G193" s="69" t="s">
        <v>57</v>
      </c>
      <c r="H193" s="7" t="s">
        <v>56</v>
      </c>
      <c r="I193" s="66" t="s">
        <v>5434</v>
      </c>
      <c r="J193" s="72" t="s">
        <v>10</v>
      </c>
    </row>
    <row r="194" spans="2:10" ht="12" customHeight="1" x14ac:dyDescent="0.25">
      <c r="B194" s="68">
        <v>188</v>
      </c>
      <c r="C194" s="59" t="s">
        <v>4027</v>
      </c>
      <c r="D194" s="7" t="s">
        <v>58</v>
      </c>
      <c r="E194" s="46" t="s">
        <v>4077</v>
      </c>
      <c r="F194" s="66" t="s">
        <v>17</v>
      </c>
      <c r="G194" s="69" t="s">
        <v>276</v>
      </c>
      <c r="H194" s="7" t="s">
        <v>59</v>
      </c>
      <c r="I194" s="66" t="s">
        <v>5435</v>
      </c>
      <c r="J194" s="72" t="s">
        <v>10</v>
      </c>
    </row>
    <row r="195" spans="2:10" ht="12" customHeight="1" x14ac:dyDescent="0.25">
      <c r="B195" s="68">
        <v>189</v>
      </c>
      <c r="C195" s="59" t="s">
        <v>4027</v>
      </c>
      <c r="D195" s="7" t="s">
        <v>60</v>
      </c>
      <c r="E195" s="46" t="s">
        <v>4077</v>
      </c>
      <c r="F195" s="66" t="s">
        <v>17</v>
      </c>
      <c r="G195" s="69" t="s">
        <v>62</v>
      </c>
      <c r="H195" s="7" t="s">
        <v>61</v>
      </c>
      <c r="I195" s="66" t="s">
        <v>5436</v>
      </c>
      <c r="J195" s="72" t="s">
        <v>10</v>
      </c>
    </row>
    <row r="196" spans="2:10" ht="12" customHeight="1" x14ac:dyDescent="0.25">
      <c r="B196" s="68">
        <v>190</v>
      </c>
      <c r="C196" s="59" t="s">
        <v>4027</v>
      </c>
      <c r="D196" s="7" t="s">
        <v>65</v>
      </c>
      <c r="E196" s="46" t="s">
        <v>4077</v>
      </c>
      <c r="F196" s="66" t="s">
        <v>17</v>
      </c>
      <c r="G196" s="69" t="s">
        <v>276</v>
      </c>
      <c r="H196" s="7" t="s">
        <v>66</v>
      </c>
      <c r="I196" s="66" t="s">
        <v>5437</v>
      </c>
      <c r="J196" s="72" t="s">
        <v>10</v>
      </c>
    </row>
    <row r="197" spans="2:10" ht="12" customHeight="1" x14ac:dyDescent="0.25">
      <c r="B197" s="68">
        <v>191</v>
      </c>
      <c r="C197" s="59" t="s">
        <v>4027</v>
      </c>
      <c r="D197" s="7" t="s">
        <v>67</v>
      </c>
      <c r="E197" s="46" t="s">
        <v>4077</v>
      </c>
      <c r="F197" s="66" t="s">
        <v>17</v>
      </c>
      <c r="G197" s="69" t="s">
        <v>69</v>
      </c>
      <c r="H197" s="7" t="s">
        <v>68</v>
      </c>
      <c r="I197" s="66" t="s">
        <v>5438</v>
      </c>
      <c r="J197" s="72" t="s">
        <v>10</v>
      </c>
    </row>
    <row r="198" spans="2:10" ht="12" customHeight="1" x14ac:dyDescent="0.25">
      <c r="B198" s="68">
        <v>192</v>
      </c>
      <c r="C198" s="59" t="s">
        <v>4027</v>
      </c>
      <c r="D198" s="7" t="s">
        <v>70</v>
      </c>
      <c r="E198" s="46" t="s">
        <v>4077</v>
      </c>
      <c r="F198" s="66" t="s">
        <v>17</v>
      </c>
      <c r="G198" s="69" t="s">
        <v>69</v>
      </c>
      <c r="H198" s="7" t="s">
        <v>71</v>
      </c>
      <c r="I198" s="66" t="s">
        <v>5439</v>
      </c>
      <c r="J198" s="72" t="s">
        <v>10</v>
      </c>
    </row>
    <row r="199" spans="2:10" ht="12" customHeight="1" x14ac:dyDescent="0.25">
      <c r="B199" s="68">
        <v>193</v>
      </c>
      <c r="C199" s="59" t="s">
        <v>4027</v>
      </c>
      <c r="D199" s="7" t="s">
        <v>5112</v>
      </c>
      <c r="E199" s="46" t="s">
        <v>5113</v>
      </c>
      <c r="F199" s="66" t="s">
        <v>17</v>
      </c>
      <c r="G199" s="69" t="s">
        <v>1647</v>
      </c>
      <c r="H199" s="7" t="s">
        <v>1646</v>
      </c>
      <c r="I199" s="66" t="s">
        <v>1648</v>
      </c>
      <c r="J199" s="72" t="s">
        <v>10</v>
      </c>
    </row>
    <row r="200" spans="2:10" ht="12" customHeight="1" x14ac:dyDescent="0.25">
      <c r="B200" s="68">
        <v>194</v>
      </c>
      <c r="C200" s="59" t="s">
        <v>4027</v>
      </c>
      <c r="D200" s="7" t="s">
        <v>83</v>
      </c>
      <c r="E200" s="46" t="s">
        <v>4122</v>
      </c>
      <c r="F200" s="66" t="s">
        <v>17</v>
      </c>
      <c r="G200" s="69" t="s">
        <v>47</v>
      </c>
      <c r="H200" s="7" t="s">
        <v>84</v>
      </c>
      <c r="I200" s="66" t="s">
        <v>85</v>
      </c>
      <c r="J200" s="72" t="s">
        <v>10</v>
      </c>
    </row>
    <row r="201" spans="2:10" ht="12" customHeight="1" x14ac:dyDescent="0.25">
      <c r="B201" s="68">
        <v>195</v>
      </c>
      <c r="C201" s="59" t="s">
        <v>4027</v>
      </c>
      <c r="D201" s="7" t="s">
        <v>86</v>
      </c>
      <c r="E201" s="46" t="s">
        <v>4122</v>
      </c>
      <c r="F201" s="66" t="s">
        <v>17</v>
      </c>
      <c r="G201" s="69" t="s">
        <v>88</v>
      </c>
      <c r="H201" s="7" t="s">
        <v>87</v>
      </c>
      <c r="I201" s="66" t="s">
        <v>89</v>
      </c>
      <c r="J201" s="72" t="s">
        <v>10</v>
      </c>
    </row>
    <row r="202" spans="2:10" ht="12" customHeight="1" x14ac:dyDescent="0.25">
      <c r="B202" s="68">
        <v>196</v>
      </c>
      <c r="C202" s="59" t="s">
        <v>4027</v>
      </c>
      <c r="D202" s="7" t="s">
        <v>90</v>
      </c>
      <c r="E202" s="46" t="s">
        <v>4122</v>
      </c>
      <c r="F202" s="66" t="s">
        <v>17</v>
      </c>
      <c r="G202" s="69" t="s">
        <v>57</v>
      </c>
      <c r="H202" s="7" t="s">
        <v>91</v>
      </c>
      <c r="I202" s="66" t="s">
        <v>92</v>
      </c>
      <c r="J202" s="72" t="s">
        <v>10</v>
      </c>
    </row>
    <row r="203" spans="2:10" ht="12" customHeight="1" x14ac:dyDescent="0.25">
      <c r="B203" s="68">
        <v>197</v>
      </c>
      <c r="C203" s="59" t="s">
        <v>4027</v>
      </c>
      <c r="D203" s="7" t="s">
        <v>93</v>
      </c>
      <c r="E203" s="46" t="s">
        <v>4122</v>
      </c>
      <c r="F203" s="66" t="s">
        <v>17</v>
      </c>
      <c r="G203" s="69" t="s">
        <v>1081</v>
      </c>
      <c r="H203" s="7" t="s">
        <v>5181</v>
      </c>
      <c r="I203" s="66" t="s">
        <v>94</v>
      </c>
      <c r="J203" s="72" t="s">
        <v>10</v>
      </c>
    </row>
    <row r="204" spans="2:10" ht="12" customHeight="1" x14ac:dyDescent="0.25">
      <c r="B204" s="68">
        <v>198</v>
      </c>
      <c r="C204" s="59" t="s">
        <v>4027</v>
      </c>
      <c r="D204" s="7" t="s">
        <v>4507</v>
      </c>
      <c r="E204" s="46" t="s">
        <v>4122</v>
      </c>
      <c r="F204" s="66" t="s">
        <v>17</v>
      </c>
      <c r="G204" s="69" t="s">
        <v>47</v>
      </c>
      <c r="H204" s="7" t="s">
        <v>4554</v>
      </c>
      <c r="I204" s="66" t="s">
        <v>4555</v>
      </c>
      <c r="J204" s="72" t="s">
        <v>10</v>
      </c>
    </row>
    <row r="205" spans="2:10" ht="12" customHeight="1" x14ac:dyDescent="0.25">
      <c r="B205" s="68">
        <v>199</v>
      </c>
      <c r="C205" s="59" t="s">
        <v>4027</v>
      </c>
      <c r="D205" s="7" t="s">
        <v>145</v>
      </c>
      <c r="E205" s="46" t="s">
        <v>145</v>
      </c>
      <c r="F205" s="66" t="s">
        <v>17</v>
      </c>
      <c r="G205" s="69" t="s">
        <v>140</v>
      </c>
      <c r="H205" s="7" t="s">
        <v>146</v>
      </c>
      <c r="I205" s="66" t="s">
        <v>147</v>
      </c>
      <c r="J205" s="72" t="s">
        <v>10</v>
      </c>
    </row>
    <row r="206" spans="2:10" ht="12" customHeight="1" x14ac:dyDescent="0.25">
      <c r="B206" s="68">
        <v>200</v>
      </c>
      <c r="C206" s="59" t="s">
        <v>4027</v>
      </c>
      <c r="D206" s="7" t="s">
        <v>148</v>
      </c>
      <c r="E206" s="46" t="s">
        <v>4093</v>
      </c>
      <c r="F206" s="66" t="s">
        <v>17</v>
      </c>
      <c r="G206" s="69" t="s">
        <v>21</v>
      </c>
      <c r="H206" s="7" t="s">
        <v>149</v>
      </c>
      <c r="I206" s="66" t="s">
        <v>150</v>
      </c>
      <c r="J206" s="72" t="s">
        <v>10</v>
      </c>
    </row>
    <row r="207" spans="2:10" ht="12" customHeight="1" x14ac:dyDescent="0.25">
      <c r="B207" s="68">
        <v>201</v>
      </c>
      <c r="C207" s="59" t="s">
        <v>4027</v>
      </c>
      <c r="D207" s="7" t="s">
        <v>172</v>
      </c>
      <c r="E207" s="46" t="s">
        <v>4077</v>
      </c>
      <c r="F207" s="66" t="s">
        <v>17</v>
      </c>
      <c r="G207" s="69" t="s">
        <v>190</v>
      </c>
      <c r="H207" s="7" t="s">
        <v>173</v>
      </c>
      <c r="I207" s="66" t="s">
        <v>5440</v>
      </c>
      <c r="J207" s="72" t="s">
        <v>10</v>
      </c>
    </row>
    <row r="208" spans="2:10" ht="12" customHeight="1" x14ac:dyDescent="0.25">
      <c r="B208" s="68">
        <v>202</v>
      </c>
      <c r="C208" s="59" t="s">
        <v>4027</v>
      </c>
      <c r="D208" s="7" t="s">
        <v>179</v>
      </c>
      <c r="E208" s="46" t="s">
        <v>5740</v>
      </c>
      <c r="F208" s="66" t="s">
        <v>17</v>
      </c>
      <c r="G208" s="69" t="s">
        <v>57</v>
      </c>
      <c r="H208" s="7" t="s">
        <v>180</v>
      </c>
      <c r="I208" s="66" t="s">
        <v>181</v>
      </c>
      <c r="J208" s="72" t="s">
        <v>10</v>
      </c>
    </row>
    <row r="209" spans="2:10" ht="12" customHeight="1" x14ac:dyDescent="0.25">
      <c r="B209" s="68">
        <v>203</v>
      </c>
      <c r="C209" s="59" t="s">
        <v>4027</v>
      </c>
      <c r="D209" s="7" t="s">
        <v>182</v>
      </c>
      <c r="E209" s="46" t="s">
        <v>5740</v>
      </c>
      <c r="F209" s="66" t="s">
        <v>17</v>
      </c>
      <c r="G209" s="69" t="s">
        <v>54</v>
      </c>
      <c r="H209" s="7" t="s">
        <v>183</v>
      </c>
      <c r="I209" s="66" t="s">
        <v>184</v>
      </c>
      <c r="J209" s="72" t="s">
        <v>10</v>
      </c>
    </row>
    <row r="210" spans="2:10" ht="12" customHeight="1" x14ac:dyDescent="0.25">
      <c r="B210" s="68">
        <v>204</v>
      </c>
      <c r="C210" s="59" t="s">
        <v>4027</v>
      </c>
      <c r="D210" s="7" t="s">
        <v>185</v>
      </c>
      <c r="E210" s="46" t="s">
        <v>5740</v>
      </c>
      <c r="F210" s="66" t="s">
        <v>17</v>
      </c>
      <c r="G210" s="69" t="s">
        <v>100</v>
      </c>
      <c r="H210" s="7" t="s">
        <v>186</v>
      </c>
      <c r="I210" s="66" t="s">
        <v>187</v>
      </c>
      <c r="J210" s="72" t="s">
        <v>10</v>
      </c>
    </row>
    <row r="211" spans="2:10" ht="12" customHeight="1" x14ac:dyDescent="0.25">
      <c r="B211" s="68">
        <v>205</v>
      </c>
      <c r="C211" s="59" t="s">
        <v>4027</v>
      </c>
      <c r="D211" s="7" t="s">
        <v>188</v>
      </c>
      <c r="E211" s="46" t="s">
        <v>5740</v>
      </c>
      <c r="F211" s="66" t="s">
        <v>17</v>
      </c>
      <c r="G211" s="69" t="s">
        <v>190</v>
      </c>
      <c r="H211" s="7" t="s">
        <v>189</v>
      </c>
      <c r="I211" s="66" t="s">
        <v>191</v>
      </c>
      <c r="J211" s="72" t="s">
        <v>10</v>
      </c>
    </row>
    <row r="212" spans="2:10" ht="12" customHeight="1" x14ac:dyDescent="0.25">
      <c r="B212" s="68">
        <v>206</v>
      </c>
      <c r="C212" s="59" t="s">
        <v>4027</v>
      </c>
      <c r="D212" s="7" t="s">
        <v>5792</v>
      </c>
      <c r="E212" s="46" t="s">
        <v>5740</v>
      </c>
      <c r="F212" s="66" t="s">
        <v>17</v>
      </c>
      <c r="G212" s="69" t="s">
        <v>100</v>
      </c>
      <c r="H212" s="7" t="s">
        <v>5794</v>
      </c>
      <c r="I212" s="66" t="s">
        <v>5795</v>
      </c>
      <c r="J212" s="72" t="s">
        <v>10</v>
      </c>
    </row>
    <row r="213" spans="2:10" ht="12" customHeight="1" x14ac:dyDescent="0.25">
      <c r="B213" s="68">
        <v>207</v>
      </c>
      <c r="C213" s="59" t="s">
        <v>4027</v>
      </c>
      <c r="D213" s="7" t="s">
        <v>205</v>
      </c>
      <c r="E213" s="46" t="s">
        <v>205</v>
      </c>
      <c r="F213" s="66" t="s">
        <v>17</v>
      </c>
      <c r="G213" s="69" t="s">
        <v>207</v>
      </c>
      <c r="H213" s="7" t="s">
        <v>206</v>
      </c>
      <c r="I213" s="66" t="s">
        <v>208</v>
      </c>
      <c r="J213" s="72" t="s">
        <v>10</v>
      </c>
    </row>
    <row r="214" spans="2:10" ht="12" customHeight="1" x14ac:dyDescent="0.25">
      <c r="B214" s="68">
        <v>208</v>
      </c>
      <c r="C214" s="59" t="s">
        <v>4027</v>
      </c>
      <c r="D214" s="7" t="s">
        <v>4153</v>
      </c>
      <c r="E214" s="46" t="s">
        <v>5756</v>
      </c>
      <c r="F214" s="66" t="s">
        <v>17</v>
      </c>
      <c r="G214" s="69" t="s">
        <v>140</v>
      </c>
      <c r="H214" s="7" t="s">
        <v>5182</v>
      </c>
      <c r="I214" s="66" t="s">
        <v>4434</v>
      </c>
      <c r="J214" s="72" t="s">
        <v>10</v>
      </c>
    </row>
    <row r="215" spans="2:10" ht="12" customHeight="1" x14ac:dyDescent="0.25">
      <c r="B215" s="68">
        <v>209</v>
      </c>
      <c r="C215" s="59" t="s">
        <v>4027</v>
      </c>
      <c r="D215" s="7" t="s">
        <v>261</v>
      </c>
      <c r="E215" s="46" t="s">
        <v>261</v>
      </c>
      <c r="F215" s="66" t="s">
        <v>17</v>
      </c>
      <c r="G215" s="69" t="s">
        <v>21</v>
      </c>
      <c r="H215" s="7" t="s">
        <v>262</v>
      </c>
      <c r="I215" s="66" t="s">
        <v>263</v>
      </c>
      <c r="J215" s="72" t="s">
        <v>10</v>
      </c>
    </row>
    <row r="216" spans="2:10" ht="12" customHeight="1" x14ac:dyDescent="0.25">
      <c r="B216" s="68">
        <v>210</v>
      </c>
      <c r="C216" s="59" t="s">
        <v>4027</v>
      </c>
      <c r="D216" s="7" t="s">
        <v>281</v>
      </c>
      <c r="E216" s="46" t="s">
        <v>281</v>
      </c>
      <c r="F216" s="66" t="s">
        <v>17</v>
      </c>
      <c r="G216" s="69" t="s">
        <v>21</v>
      </c>
      <c r="H216" s="7" t="s">
        <v>282</v>
      </c>
      <c r="I216" s="66" t="s">
        <v>283</v>
      </c>
      <c r="J216" s="72" t="s">
        <v>10</v>
      </c>
    </row>
    <row r="217" spans="2:10" ht="12" customHeight="1" x14ac:dyDescent="0.25">
      <c r="B217" s="68">
        <v>211</v>
      </c>
      <c r="C217" s="59" t="s">
        <v>4027</v>
      </c>
      <c r="D217" s="7" t="s">
        <v>296</v>
      </c>
      <c r="E217" s="46" t="s">
        <v>296</v>
      </c>
      <c r="F217" s="66" t="s">
        <v>17</v>
      </c>
      <c r="G217" s="69" t="s">
        <v>298</v>
      </c>
      <c r="H217" s="7" t="s">
        <v>297</v>
      </c>
      <c r="I217" s="66" t="s">
        <v>299</v>
      </c>
      <c r="J217" s="72" t="s">
        <v>10</v>
      </c>
    </row>
    <row r="218" spans="2:10" ht="12" customHeight="1" x14ac:dyDescent="0.25">
      <c r="B218" s="68">
        <v>212</v>
      </c>
      <c r="C218" s="59" t="s">
        <v>4027</v>
      </c>
      <c r="D218" s="7" t="s">
        <v>5104</v>
      </c>
      <c r="E218" s="46" t="s">
        <v>5104</v>
      </c>
      <c r="F218" s="66" t="s">
        <v>17</v>
      </c>
      <c r="G218" s="69" t="s">
        <v>140</v>
      </c>
      <c r="H218" s="7" t="s">
        <v>5183</v>
      </c>
      <c r="I218" s="66" t="s">
        <v>4850</v>
      </c>
      <c r="J218" s="72" t="s">
        <v>10</v>
      </c>
    </row>
    <row r="219" spans="2:10" ht="12" customHeight="1" x14ac:dyDescent="0.25">
      <c r="B219" s="68">
        <v>213</v>
      </c>
      <c r="C219" s="59" t="s">
        <v>4027</v>
      </c>
      <c r="D219" s="7" t="s">
        <v>426</v>
      </c>
      <c r="E219" s="46" t="s">
        <v>5757</v>
      </c>
      <c r="F219" s="66" t="s">
        <v>17</v>
      </c>
      <c r="G219" s="69" t="s">
        <v>47</v>
      </c>
      <c r="H219" s="7" t="s">
        <v>427</v>
      </c>
      <c r="I219" s="66" t="s">
        <v>428</v>
      </c>
      <c r="J219" s="72" t="s">
        <v>10</v>
      </c>
    </row>
    <row r="220" spans="2:10" ht="12" customHeight="1" x14ac:dyDescent="0.25">
      <c r="B220" s="68">
        <v>214</v>
      </c>
      <c r="C220" s="59" t="s">
        <v>4027</v>
      </c>
      <c r="D220" s="7" t="s">
        <v>5720</v>
      </c>
      <c r="E220" s="46" t="s">
        <v>5757</v>
      </c>
      <c r="F220" s="66" t="s">
        <v>17</v>
      </c>
      <c r="G220" s="69" t="s">
        <v>57</v>
      </c>
      <c r="H220" s="7" t="s">
        <v>429</v>
      </c>
      <c r="I220" s="66" t="s">
        <v>430</v>
      </c>
      <c r="J220" s="72" t="s">
        <v>10</v>
      </c>
    </row>
    <row r="221" spans="2:10" ht="12" customHeight="1" x14ac:dyDescent="0.25">
      <c r="B221" s="68">
        <v>215</v>
      </c>
      <c r="C221" s="59" t="s">
        <v>4027</v>
      </c>
      <c r="D221" s="7" t="s">
        <v>460</v>
      </c>
      <c r="E221" s="46" t="s">
        <v>460</v>
      </c>
      <c r="F221" s="66" t="s">
        <v>17</v>
      </c>
      <c r="G221" s="69" t="s">
        <v>21</v>
      </c>
      <c r="H221" s="7" t="s">
        <v>461</v>
      </c>
      <c r="I221" s="66" t="s">
        <v>462</v>
      </c>
      <c r="J221" s="72" t="s">
        <v>10</v>
      </c>
    </row>
    <row r="222" spans="2:10" ht="12" customHeight="1" x14ac:dyDescent="0.25">
      <c r="B222" s="68">
        <v>216</v>
      </c>
      <c r="C222" s="59" t="s">
        <v>4027</v>
      </c>
      <c r="D222" s="7" t="s">
        <v>477</v>
      </c>
      <c r="E222" s="46" t="s">
        <v>477</v>
      </c>
      <c r="F222" s="66" t="s">
        <v>17</v>
      </c>
      <c r="G222" s="69" t="s">
        <v>32</v>
      </c>
      <c r="H222" s="7" t="s">
        <v>478</v>
      </c>
      <c r="I222" s="66" t="s">
        <v>479</v>
      </c>
      <c r="J222" s="72" t="s">
        <v>10</v>
      </c>
    </row>
    <row r="223" spans="2:10" ht="12" customHeight="1" x14ac:dyDescent="0.25">
      <c r="B223" s="68">
        <v>217</v>
      </c>
      <c r="C223" s="59" t="s">
        <v>4027</v>
      </c>
      <c r="D223" s="7" t="s">
        <v>503</v>
      </c>
      <c r="E223" s="46" t="s">
        <v>503</v>
      </c>
      <c r="F223" s="66" t="s">
        <v>17</v>
      </c>
      <c r="G223" s="69" t="s">
        <v>1081</v>
      </c>
      <c r="H223" s="7" t="s">
        <v>504</v>
      </c>
      <c r="I223" s="66" t="s">
        <v>505</v>
      </c>
      <c r="J223" s="72" t="s">
        <v>10</v>
      </c>
    </row>
    <row r="224" spans="2:10" ht="12" customHeight="1" x14ac:dyDescent="0.25">
      <c r="B224" s="68">
        <v>218</v>
      </c>
      <c r="C224" s="59" t="s">
        <v>4027</v>
      </c>
      <c r="D224" s="7" t="s">
        <v>514</v>
      </c>
      <c r="E224" s="46" t="s">
        <v>514</v>
      </c>
      <c r="F224" s="66" t="s">
        <v>17</v>
      </c>
      <c r="G224" s="69" t="s">
        <v>32</v>
      </c>
      <c r="H224" s="7" t="s">
        <v>515</v>
      </c>
      <c r="I224" s="66" t="s">
        <v>516</v>
      </c>
      <c r="J224" s="72" t="s">
        <v>10</v>
      </c>
    </row>
    <row r="225" spans="2:10" ht="12" customHeight="1" x14ac:dyDescent="0.25">
      <c r="B225" s="68">
        <v>219</v>
      </c>
      <c r="C225" s="59" t="s">
        <v>4027</v>
      </c>
      <c r="D225" s="7" t="s">
        <v>520</v>
      </c>
      <c r="E225" s="46" t="s">
        <v>520</v>
      </c>
      <c r="F225" s="66" t="s">
        <v>17</v>
      </c>
      <c r="G225" s="69" t="s">
        <v>47</v>
      </c>
      <c r="H225" s="7" t="s">
        <v>521</v>
      </c>
      <c r="I225" s="66" t="s">
        <v>522</v>
      </c>
      <c r="J225" s="72" t="s">
        <v>10</v>
      </c>
    </row>
    <row r="226" spans="2:10" ht="12" customHeight="1" x14ac:dyDescent="0.25">
      <c r="B226" s="68">
        <v>220</v>
      </c>
      <c r="C226" s="59" t="s">
        <v>4027</v>
      </c>
      <c r="D226" s="7" t="s">
        <v>608</v>
      </c>
      <c r="E226" s="46" t="s">
        <v>5759</v>
      </c>
      <c r="F226" s="66" t="s">
        <v>17</v>
      </c>
      <c r="G226" s="69" t="s">
        <v>47</v>
      </c>
      <c r="H226" s="7" t="s">
        <v>609</v>
      </c>
      <c r="I226" s="66" t="s">
        <v>611</v>
      </c>
      <c r="J226" s="72" t="s">
        <v>10</v>
      </c>
    </row>
    <row r="227" spans="2:10" ht="12" customHeight="1" x14ac:dyDescent="0.25">
      <c r="B227" s="68">
        <v>221</v>
      </c>
      <c r="C227" s="59" t="s">
        <v>4027</v>
      </c>
      <c r="D227" s="7" t="s">
        <v>618</v>
      </c>
      <c r="E227" s="46" t="s">
        <v>4077</v>
      </c>
      <c r="F227" s="66" t="s">
        <v>17</v>
      </c>
      <c r="G227" s="69" t="s">
        <v>207</v>
      </c>
      <c r="H227" s="7" t="s">
        <v>619</v>
      </c>
      <c r="I227" s="66" t="s">
        <v>1022</v>
      </c>
      <c r="J227" s="72" t="s">
        <v>10</v>
      </c>
    </row>
    <row r="228" spans="2:10" ht="12" customHeight="1" x14ac:dyDescent="0.25">
      <c r="B228" s="68">
        <v>222</v>
      </c>
      <c r="C228" s="59" t="s">
        <v>4027</v>
      </c>
      <c r="D228" s="7" t="s">
        <v>620</v>
      </c>
      <c r="E228" s="46" t="s">
        <v>4077</v>
      </c>
      <c r="F228" s="66" t="s">
        <v>17</v>
      </c>
      <c r="G228" s="69" t="s">
        <v>276</v>
      </c>
      <c r="H228" s="7" t="s">
        <v>621</v>
      </c>
      <c r="I228" s="66" t="s">
        <v>5441</v>
      </c>
      <c r="J228" s="72" t="s">
        <v>10</v>
      </c>
    </row>
    <row r="229" spans="2:10" ht="12" customHeight="1" x14ac:dyDescent="0.25">
      <c r="B229" s="68">
        <v>223</v>
      </c>
      <c r="C229" s="59" t="s">
        <v>4027</v>
      </c>
      <c r="D229" s="7" t="s">
        <v>3819</v>
      </c>
      <c r="E229" s="46" t="s">
        <v>3819</v>
      </c>
      <c r="F229" s="66" t="s">
        <v>17</v>
      </c>
      <c r="G229" s="69" t="s">
        <v>32</v>
      </c>
      <c r="H229" s="7" t="s">
        <v>5184</v>
      </c>
      <c r="I229" s="66" t="s">
        <v>4851</v>
      </c>
      <c r="J229" s="72" t="s">
        <v>10</v>
      </c>
    </row>
    <row r="230" spans="2:10" ht="12" customHeight="1" x14ac:dyDescent="0.25">
      <c r="B230" s="68">
        <v>224</v>
      </c>
      <c r="C230" s="59" t="s">
        <v>4027</v>
      </c>
      <c r="D230" s="7" t="s">
        <v>648</v>
      </c>
      <c r="E230" s="46" t="s">
        <v>4120</v>
      </c>
      <c r="F230" s="66" t="s">
        <v>17</v>
      </c>
      <c r="G230" s="69" t="s">
        <v>1277</v>
      </c>
      <c r="H230" s="7" t="s">
        <v>649</v>
      </c>
      <c r="I230" s="66" t="s">
        <v>651</v>
      </c>
      <c r="J230" s="72" t="s">
        <v>10</v>
      </c>
    </row>
    <row r="231" spans="2:10" ht="12" customHeight="1" x14ac:dyDescent="0.25">
      <c r="B231" s="68">
        <v>225</v>
      </c>
      <c r="C231" s="59" t="s">
        <v>4027</v>
      </c>
      <c r="D231" s="7" t="s">
        <v>652</v>
      </c>
      <c r="E231" s="46" t="s">
        <v>2357</v>
      </c>
      <c r="F231" s="66" t="s">
        <v>17</v>
      </c>
      <c r="G231" s="69" t="s">
        <v>32</v>
      </c>
      <c r="H231" s="7" t="s">
        <v>653</v>
      </c>
      <c r="I231" s="66" t="s">
        <v>654</v>
      </c>
      <c r="J231" s="72" t="s">
        <v>10</v>
      </c>
    </row>
    <row r="232" spans="2:10" ht="12" customHeight="1" x14ac:dyDescent="0.25">
      <c r="B232" s="68">
        <v>226</v>
      </c>
      <c r="C232" s="59" t="s">
        <v>4027</v>
      </c>
      <c r="D232" s="7" t="s">
        <v>725</v>
      </c>
      <c r="E232" s="46" t="s">
        <v>5740</v>
      </c>
      <c r="F232" s="66" t="s">
        <v>17</v>
      </c>
      <c r="G232" s="69" t="s">
        <v>69</v>
      </c>
      <c r="H232" s="7" t="s">
        <v>726</v>
      </c>
      <c r="I232" s="66" t="s">
        <v>727</v>
      </c>
      <c r="J232" s="72" t="s">
        <v>10</v>
      </c>
    </row>
    <row r="233" spans="2:10" ht="12" customHeight="1" x14ac:dyDescent="0.25">
      <c r="B233" s="68">
        <v>227</v>
      </c>
      <c r="C233" s="59" t="s">
        <v>4027</v>
      </c>
      <c r="D233" s="7" t="s">
        <v>728</v>
      </c>
      <c r="E233" s="46" t="s">
        <v>5740</v>
      </c>
      <c r="F233" s="66" t="s">
        <v>17</v>
      </c>
      <c r="G233" s="69" t="s">
        <v>47</v>
      </c>
      <c r="H233" s="7" t="s">
        <v>729</v>
      </c>
      <c r="I233" s="66" t="s">
        <v>730</v>
      </c>
      <c r="J233" s="72" t="s">
        <v>10</v>
      </c>
    </row>
    <row r="234" spans="2:10" ht="12" customHeight="1" x14ac:dyDescent="0.25">
      <c r="B234" s="68">
        <v>228</v>
      </c>
      <c r="C234" s="59" t="s">
        <v>4027</v>
      </c>
      <c r="D234" s="7" t="s">
        <v>741</v>
      </c>
      <c r="E234" s="46" t="s">
        <v>4077</v>
      </c>
      <c r="F234" s="66" t="s">
        <v>17</v>
      </c>
      <c r="G234" s="69" t="s">
        <v>242</v>
      </c>
      <c r="H234" s="7" t="s">
        <v>742</v>
      </c>
      <c r="I234" s="66" t="s">
        <v>5445</v>
      </c>
      <c r="J234" s="72" t="s">
        <v>10</v>
      </c>
    </row>
    <row r="235" spans="2:10" ht="12" customHeight="1" x14ac:dyDescent="0.25">
      <c r="B235" s="68">
        <v>229</v>
      </c>
      <c r="C235" s="59" t="s">
        <v>4027</v>
      </c>
      <c r="D235" s="7" t="s">
        <v>782</v>
      </c>
      <c r="E235" s="46" t="s">
        <v>782</v>
      </c>
      <c r="F235" s="66" t="s">
        <v>17</v>
      </c>
      <c r="G235" s="69" t="s">
        <v>21</v>
      </c>
      <c r="H235" s="7" t="s">
        <v>783</v>
      </c>
      <c r="I235" s="66" t="s">
        <v>660</v>
      </c>
      <c r="J235" s="72" t="s">
        <v>10</v>
      </c>
    </row>
    <row r="236" spans="2:10" ht="12" customHeight="1" x14ac:dyDescent="0.25">
      <c r="B236" s="68">
        <v>230</v>
      </c>
      <c r="C236" s="59" t="s">
        <v>4027</v>
      </c>
      <c r="D236" s="7" t="s">
        <v>784</v>
      </c>
      <c r="E236" s="46" t="s">
        <v>782</v>
      </c>
      <c r="F236" s="66" t="s">
        <v>17</v>
      </c>
      <c r="G236" s="69" t="s">
        <v>54</v>
      </c>
      <c r="H236" s="7" t="s">
        <v>656</v>
      </c>
      <c r="I236" s="66" t="s">
        <v>657</v>
      </c>
      <c r="J236" s="72" t="s">
        <v>10</v>
      </c>
    </row>
    <row r="237" spans="2:10" ht="12" customHeight="1" x14ac:dyDescent="0.25">
      <c r="B237" s="68">
        <v>231</v>
      </c>
      <c r="C237" s="59" t="s">
        <v>4027</v>
      </c>
      <c r="D237" s="7" t="s">
        <v>788</v>
      </c>
      <c r="E237" s="46" t="s">
        <v>4096</v>
      </c>
      <c r="F237" s="66" t="s">
        <v>17</v>
      </c>
      <c r="G237" s="69" t="s">
        <v>32</v>
      </c>
      <c r="H237" s="7" t="s">
        <v>789</v>
      </c>
      <c r="I237" s="66" t="s">
        <v>790</v>
      </c>
      <c r="J237" s="72" t="s">
        <v>10</v>
      </c>
    </row>
    <row r="238" spans="2:10" ht="12" customHeight="1" x14ac:dyDescent="0.25">
      <c r="B238" s="68">
        <v>232</v>
      </c>
      <c r="C238" s="59" t="s">
        <v>4027</v>
      </c>
      <c r="D238" s="7" t="s">
        <v>791</v>
      </c>
      <c r="E238" s="46" t="s">
        <v>4096</v>
      </c>
      <c r="F238" s="66" t="s">
        <v>17</v>
      </c>
      <c r="G238" s="69" t="s">
        <v>100</v>
      </c>
      <c r="H238" s="7" t="s">
        <v>792</v>
      </c>
      <c r="I238" s="66" t="s">
        <v>793</v>
      </c>
      <c r="J238" s="72" t="s">
        <v>10</v>
      </c>
    </row>
    <row r="239" spans="2:10" ht="12" customHeight="1" x14ac:dyDescent="0.25">
      <c r="B239" s="68">
        <v>233</v>
      </c>
      <c r="C239" s="59" t="s">
        <v>4027</v>
      </c>
      <c r="D239" s="7" t="s">
        <v>850</v>
      </c>
      <c r="E239" s="46" t="s">
        <v>850</v>
      </c>
      <c r="F239" s="66" t="s">
        <v>17</v>
      </c>
      <c r="G239" s="69" t="s">
        <v>32</v>
      </c>
      <c r="H239" s="7" t="s">
        <v>851</v>
      </c>
      <c r="I239" s="66" t="s">
        <v>852</v>
      </c>
      <c r="J239" s="72" t="s">
        <v>10</v>
      </c>
    </row>
    <row r="240" spans="2:10" ht="12" customHeight="1" x14ac:dyDescent="0.25">
      <c r="B240" s="68">
        <v>234</v>
      </c>
      <c r="C240" s="59" t="s">
        <v>4027</v>
      </c>
      <c r="D240" s="7" t="s">
        <v>860</v>
      </c>
      <c r="E240" s="46" t="s">
        <v>4077</v>
      </c>
      <c r="F240" s="66" t="s">
        <v>17</v>
      </c>
      <c r="G240" s="69" t="s">
        <v>862</v>
      </c>
      <c r="H240" s="7" t="s">
        <v>861</v>
      </c>
      <c r="I240" s="66" t="s">
        <v>1022</v>
      </c>
      <c r="J240" s="72" t="s">
        <v>10</v>
      </c>
    </row>
    <row r="241" spans="2:10" ht="12" customHeight="1" x14ac:dyDescent="0.25">
      <c r="B241" s="68">
        <v>235</v>
      </c>
      <c r="C241" s="59" t="s">
        <v>4027</v>
      </c>
      <c r="D241" s="7" t="s">
        <v>904</v>
      </c>
      <c r="E241" s="46" t="s">
        <v>904</v>
      </c>
      <c r="F241" s="66" t="s">
        <v>17</v>
      </c>
      <c r="G241" s="69" t="s">
        <v>21</v>
      </c>
      <c r="H241" s="7" t="s">
        <v>905</v>
      </c>
      <c r="I241" s="66" t="s">
        <v>906</v>
      </c>
      <c r="J241" s="72" t="s">
        <v>10</v>
      </c>
    </row>
    <row r="242" spans="2:10" ht="12" customHeight="1" x14ac:dyDescent="0.25">
      <c r="B242" s="68">
        <v>236</v>
      </c>
      <c r="C242" s="59" t="s">
        <v>4027</v>
      </c>
      <c r="D242" s="7" t="s">
        <v>935</v>
      </c>
      <c r="E242" s="46" t="s">
        <v>5754</v>
      </c>
      <c r="F242" s="66" t="s">
        <v>17</v>
      </c>
      <c r="G242" s="69" t="s">
        <v>47</v>
      </c>
      <c r="H242" s="7" t="s">
        <v>936</v>
      </c>
      <c r="I242" s="66" t="s">
        <v>937</v>
      </c>
      <c r="J242" s="72" t="s">
        <v>10</v>
      </c>
    </row>
    <row r="243" spans="2:10" ht="12" customHeight="1" x14ac:dyDescent="0.25">
      <c r="B243" s="68">
        <v>237</v>
      </c>
      <c r="C243" s="59" t="s">
        <v>4027</v>
      </c>
      <c r="D243" s="7" t="s">
        <v>950</v>
      </c>
      <c r="E243" s="46" t="s">
        <v>4089</v>
      </c>
      <c r="F243" s="66" t="s">
        <v>17</v>
      </c>
      <c r="G243" s="69" t="s">
        <v>47</v>
      </c>
      <c r="H243" s="7" t="s">
        <v>951</v>
      </c>
      <c r="I243" s="66" t="s">
        <v>952</v>
      </c>
      <c r="J243" s="72" t="s">
        <v>10</v>
      </c>
    </row>
    <row r="244" spans="2:10" ht="12" customHeight="1" x14ac:dyDescent="0.25">
      <c r="B244" s="68">
        <v>238</v>
      </c>
      <c r="C244" s="59" t="s">
        <v>4027</v>
      </c>
      <c r="D244" s="7" t="s">
        <v>953</v>
      </c>
      <c r="E244" s="46" t="s">
        <v>4089</v>
      </c>
      <c r="F244" s="66" t="s">
        <v>17</v>
      </c>
      <c r="G244" s="69" t="s">
        <v>100</v>
      </c>
      <c r="H244" s="7" t="s">
        <v>954</v>
      </c>
      <c r="I244" s="66" t="s">
        <v>955</v>
      </c>
      <c r="J244" s="72" t="s">
        <v>10</v>
      </c>
    </row>
    <row r="245" spans="2:10" ht="12" customHeight="1" x14ac:dyDescent="0.25">
      <c r="B245" s="68">
        <v>239</v>
      </c>
      <c r="C245" s="59" t="s">
        <v>4027</v>
      </c>
      <c r="D245" s="7" t="s">
        <v>956</v>
      </c>
      <c r="E245" s="46" t="s">
        <v>956</v>
      </c>
      <c r="F245" s="66" t="s">
        <v>17</v>
      </c>
      <c r="G245" s="69" t="s">
        <v>207</v>
      </c>
      <c r="H245" s="7" t="s">
        <v>957</v>
      </c>
      <c r="I245" s="66" t="s">
        <v>958</v>
      </c>
      <c r="J245" s="72" t="s">
        <v>10</v>
      </c>
    </row>
    <row r="246" spans="2:10" ht="12" customHeight="1" x14ac:dyDescent="0.25">
      <c r="B246" s="68">
        <v>240</v>
      </c>
      <c r="C246" s="59" t="s">
        <v>4027</v>
      </c>
      <c r="D246" s="7" t="s">
        <v>977</v>
      </c>
      <c r="E246" s="46" t="s">
        <v>4129</v>
      </c>
      <c r="F246" s="66" t="s">
        <v>17</v>
      </c>
      <c r="G246" s="69" t="s">
        <v>276</v>
      </c>
      <c r="H246" s="7" t="s">
        <v>978</v>
      </c>
      <c r="I246" s="66" t="s">
        <v>979</v>
      </c>
      <c r="J246" s="72" t="s">
        <v>10</v>
      </c>
    </row>
    <row r="247" spans="2:10" ht="12" customHeight="1" x14ac:dyDescent="0.25">
      <c r="B247" s="68">
        <v>241</v>
      </c>
      <c r="C247" s="59" t="s">
        <v>4027</v>
      </c>
      <c r="D247" s="7" t="s">
        <v>980</v>
      </c>
      <c r="E247" s="46" t="s">
        <v>4129</v>
      </c>
      <c r="F247" s="66" t="s">
        <v>17</v>
      </c>
      <c r="G247" s="69" t="s">
        <v>276</v>
      </c>
      <c r="H247" s="7" t="s">
        <v>981</v>
      </c>
      <c r="I247" s="66" t="s">
        <v>982</v>
      </c>
      <c r="J247" s="72" t="s">
        <v>10</v>
      </c>
    </row>
    <row r="248" spans="2:10" ht="12" customHeight="1" x14ac:dyDescent="0.25">
      <c r="B248" s="68">
        <v>242</v>
      </c>
      <c r="C248" s="59" t="s">
        <v>4027</v>
      </c>
      <c r="D248" s="7" t="s">
        <v>994</v>
      </c>
      <c r="E248" s="46" t="s">
        <v>4104</v>
      </c>
      <c r="F248" s="66" t="s">
        <v>17</v>
      </c>
      <c r="G248" s="69" t="s">
        <v>919</v>
      </c>
      <c r="H248" s="7" t="s">
        <v>995</v>
      </c>
      <c r="I248" s="66" t="s">
        <v>996</v>
      </c>
      <c r="J248" s="72" t="s">
        <v>10</v>
      </c>
    </row>
    <row r="249" spans="2:10" ht="12" customHeight="1" x14ac:dyDescent="0.25">
      <c r="B249" s="68">
        <v>243</v>
      </c>
      <c r="C249" s="59" t="s">
        <v>4027</v>
      </c>
      <c r="D249" s="7" t="s">
        <v>5723</v>
      </c>
      <c r="E249" s="46" t="s">
        <v>5760</v>
      </c>
      <c r="F249" s="66" t="s">
        <v>17</v>
      </c>
      <c r="G249" s="69" t="s">
        <v>32</v>
      </c>
      <c r="H249" s="7" t="s">
        <v>940</v>
      </c>
      <c r="I249" s="66" t="s">
        <v>5695</v>
      </c>
      <c r="J249" s="72" t="s">
        <v>10</v>
      </c>
    </row>
    <row r="250" spans="2:10" ht="12" customHeight="1" x14ac:dyDescent="0.25">
      <c r="B250" s="68">
        <v>244</v>
      </c>
      <c r="C250" s="59" t="s">
        <v>4027</v>
      </c>
      <c r="D250" s="7" t="s">
        <v>3845</v>
      </c>
      <c r="E250" s="46" t="s">
        <v>3845</v>
      </c>
      <c r="F250" s="66" t="s">
        <v>17</v>
      </c>
      <c r="G250" s="69" t="s">
        <v>21</v>
      </c>
      <c r="H250" s="7" t="s">
        <v>5185</v>
      </c>
      <c r="I250" s="66" t="s">
        <v>4852</v>
      </c>
      <c r="J250" s="72" t="s">
        <v>10</v>
      </c>
    </row>
    <row r="251" spans="2:10" ht="12" customHeight="1" x14ac:dyDescent="0.25">
      <c r="B251" s="68">
        <v>245</v>
      </c>
      <c r="C251" s="59" t="s">
        <v>4027</v>
      </c>
      <c r="D251" s="7" t="s">
        <v>1014</v>
      </c>
      <c r="E251" s="46" t="s">
        <v>4077</v>
      </c>
      <c r="F251" s="66" t="s">
        <v>17</v>
      </c>
      <c r="G251" s="69" t="s">
        <v>112</v>
      </c>
      <c r="H251" s="7" t="s">
        <v>1015</v>
      </c>
      <c r="I251" s="66" t="s">
        <v>5442</v>
      </c>
      <c r="J251" s="72" t="s">
        <v>10</v>
      </c>
    </row>
    <row r="252" spans="2:10" ht="12" customHeight="1" x14ac:dyDescent="0.25">
      <c r="B252" s="68">
        <v>246</v>
      </c>
      <c r="C252" s="59" t="s">
        <v>4027</v>
      </c>
      <c r="D252" s="7" t="s">
        <v>1018</v>
      </c>
      <c r="E252" s="46" t="s">
        <v>4077</v>
      </c>
      <c r="F252" s="66" t="s">
        <v>17</v>
      </c>
      <c r="G252" s="69" t="s">
        <v>862</v>
      </c>
      <c r="H252" s="7" t="s">
        <v>1019</v>
      </c>
      <c r="I252" s="66" t="s">
        <v>5443</v>
      </c>
      <c r="J252" s="72" t="s">
        <v>10</v>
      </c>
    </row>
    <row r="253" spans="2:10" ht="12" customHeight="1" x14ac:dyDescent="0.25">
      <c r="B253" s="68">
        <v>247</v>
      </c>
      <c r="C253" s="59" t="s">
        <v>4027</v>
      </c>
      <c r="D253" s="7" t="s">
        <v>1037</v>
      </c>
      <c r="E253" s="46" t="s">
        <v>4077</v>
      </c>
      <c r="F253" s="66" t="s">
        <v>17</v>
      </c>
      <c r="G253" s="69" t="s">
        <v>100</v>
      </c>
      <c r="H253" s="7" t="s">
        <v>1038</v>
      </c>
      <c r="I253" s="66" t="s">
        <v>1022</v>
      </c>
      <c r="J253" s="72" t="s">
        <v>10</v>
      </c>
    </row>
    <row r="254" spans="2:10" ht="12" customHeight="1" x14ac:dyDescent="0.25">
      <c r="B254" s="68">
        <v>248</v>
      </c>
      <c r="C254" s="59" t="s">
        <v>4027</v>
      </c>
      <c r="D254" s="7" t="s">
        <v>1044</v>
      </c>
      <c r="E254" s="46" t="s">
        <v>4077</v>
      </c>
      <c r="F254" s="66" t="s">
        <v>17</v>
      </c>
      <c r="G254" s="69" t="s">
        <v>32</v>
      </c>
      <c r="H254" s="7" t="s">
        <v>1045</v>
      </c>
      <c r="I254" s="66" t="s">
        <v>5444</v>
      </c>
      <c r="J254" s="72" t="s">
        <v>10</v>
      </c>
    </row>
    <row r="255" spans="2:10" ht="12" customHeight="1" x14ac:dyDescent="0.25">
      <c r="B255" s="68">
        <v>249</v>
      </c>
      <c r="C255" s="59" t="s">
        <v>4027</v>
      </c>
      <c r="D255" s="7" t="s">
        <v>1046</v>
      </c>
      <c r="E255" s="46" t="s">
        <v>4077</v>
      </c>
      <c r="F255" s="66" t="s">
        <v>17</v>
      </c>
      <c r="G255" s="69" t="s">
        <v>919</v>
      </c>
      <c r="H255" s="7" t="s">
        <v>1047</v>
      </c>
      <c r="I255" s="66" t="s">
        <v>1022</v>
      </c>
      <c r="J255" s="72" t="s">
        <v>10</v>
      </c>
    </row>
    <row r="256" spans="2:10" ht="12" customHeight="1" x14ac:dyDescent="0.25">
      <c r="B256" s="68">
        <v>250</v>
      </c>
      <c r="C256" s="59" t="s">
        <v>4027</v>
      </c>
      <c r="D256" s="7" t="s">
        <v>1050</v>
      </c>
      <c r="E256" s="46" t="s">
        <v>4077</v>
      </c>
      <c r="F256" s="66" t="s">
        <v>17</v>
      </c>
      <c r="G256" s="69" t="s">
        <v>16</v>
      </c>
      <c r="H256" s="7" t="s">
        <v>1051</v>
      </c>
      <c r="I256" s="66" t="s">
        <v>1022</v>
      </c>
      <c r="J256" s="72" t="s">
        <v>10</v>
      </c>
    </row>
    <row r="257" spans="2:10" ht="12" customHeight="1" x14ac:dyDescent="0.25">
      <c r="B257" s="68">
        <v>251</v>
      </c>
      <c r="C257" s="59" t="s">
        <v>4027</v>
      </c>
      <c r="D257" s="7" t="s">
        <v>4006</v>
      </c>
      <c r="E257" s="46" t="s">
        <v>4077</v>
      </c>
      <c r="F257" s="66" t="s">
        <v>17</v>
      </c>
      <c r="G257" s="69" t="s">
        <v>190</v>
      </c>
      <c r="H257" s="7" t="s">
        <v>4036</v>
      </c>
      <c r="I257" s="66" t="s">
        <v>5449</v>
      </c>
      <c r="J257" s="72" t="s">
        <v>10</v>
      </c>
    </row>
    <row r="258" spans="2:10" ht="12" customHeight="1" x14ac:dyDescent="0.25">
      <c r="B258" s="68">
        <v>252</v>
      </c>
      <c r="C258" s="59" t="s">
        <v>4027</v>
      </c>
      <c r="D258" s="7" t="s">
        <v>1055</v>
      </c>
      <c r="E258" s="46" t="s">
        <v>4077</v>
      </c>
      <c r="F258" s="66" t="s">
        <v>17</v>
      </c>
      <c r="G258" s="69" t="s">
        <v>242</v>
      </c>
      <c r="H258" s="7" t="s">
        <v>1056</v>
      </c>
      <c r="I258" s="66" t="s">
        <v>5451</v>
      </c>
      <c r="J258" s="72" t="s">
        <v>10</v>
      </c>
    </row>
    <row r="259" spans="2:10" ht="12" customHeight="1" x14ac:dyDescent="0.25">
      <c r="B259" s="68">
        <v>253</v>
      </c>
      <c r="C259" s="59" t="s">
        <v>4027</v>
      </c>
      <c r="D259" s="7" t="s">
        <v>1059</v>
      </c>
      <c r="E259" s="46" t="s">
        <v>4077</v>
      </c>
      <c r="F259" s="66" t="s">
        <v>17</v>
      </c>
      <c r="G259" s="69" t="s">
        <v>207</v>
      </c>
      <c r="H259" s="7" t="s">
        <v>1060</v>
      </c>
      <c r="I259" s="66" t="s">
        <v>1022</v>
      </c>
      <c r="J259" s="72" t="s">
        <v>10</v>
      </c>
    </row>
    <row r="260" spans="2:10" ht="12" customHeight="1" x14ac:dyDescent="0.25">
      <c r="B260" s="68">
        <v>254</v>
      </c>
      <c r="C260" s="59" t="s">
        <v>4027</v>
      </c>
      <c r="D260" s="7" t="s">
        <v>1061</v>
      </c>
      <c r="E260" s="46" t="s">
        <v>4077</v>
      </c>
      <c r="F260" s="66" t="s">
        <v>17</v>
      </c>
      <c r="G260" s="69" t="s">
        <v>47</v>
      </c>
      <c r="H260" s="7" t="s">
        <v>1062</v>
      </c>
      <c r="I260" s="66" t="s">
        <v>1022</v>
      </c>
      <c r="J260" s="72" t="s">
        <v>10</v>
      </c>
    </row>
    <row r="261" spans="2:10" ht="12" customHeight="1" x14ac:dyDescent="0.25">
      <c r="B261" s="68">
        <v>255</v>
      </c>
      <c r="C261" s="59" t="s">
        <v>4027</v>
      </c>
      <c r="D261" s="7" t="s">
        <v>1063</v>
      </c>
      <c r="E261" s="46" t="s">
        <v>4077</v>
      </c>
      <c r="F261" s="66" t="s">
        <v>17</v>
      </c>
      <c r="G261" s="69" t="s">
        <v>16</v>
      </c>
      <c r="H261" s="7" t="s">
        <v>1064</v>
      </c>
      <c r="I261" s="66" t="s">
        <v>1022</v>
      </c>
      <c r="J261" s="72" t="s">
        <v>10</v>
      </c>
    </row>
    <row r="262" spans="2:10" ht="12" customHeight="1" x14ac:dyDescent="0.25">
      <c r="B262" s="68">
        <v>256</v>
      </c>
      <c r="C262" s="59" t="s">
        <v>4027</v>
      </c>
      <c r="D262" s="7" t="s">
        <v>1065</v>
      </c>
      <c r="E262" s="46" t="s">
        <v>4077</v>
      </c>
      <c r="F262" s="66" t="s">
        <v>17</v>
      </c>
      <c r="G262" s="69" t="s">
        <v>1067</v>
      </c>
      <c r="H262" s="7" t="s">
        <v>1066</v>
      </c>
      <c r="I262" s="66" t="s">
        <v>5446</v>
      </c>
      <c r="J262" s="72" t="s">
        <v>10</v>
      </c>
    </row>
    <row r="263" spans="2:10" ht="12" customHeight="1" x14ac:dyDescent="0.25">
      <c r="B263" s="68">
        <v>257</v>
      </c>
      <c r="C263" s="59" t="s">
        <v>4027</v>
      </c>
      <c r="D263" s="7" t="s">
        <v>1068</v>
      </c>
      <c r="E263" s="46" t="s">
        <v>4077</v>
      </c>
      <c r="F263" s="66" t="s">
        <v>17</v>
      </c>
      <c r="G263" s="69" t="s">
        <v>207</v>
      </c>
      <c r="H263" s="7" t="s">
        <v>1069</v>
      </c>
      <c r="I263" s="66" t="s">
        <v>1022</v>
      </c>
      <c r="J263" s="72" t="s">
        <v>10</v>
      </c>
    </row>
    <row r="264" spans="2:10" ht="12" customHeight="1" x14ac:dyDescent="0.25">
      <c r="B264" s="68">
        <v>258</v>
      </c>
      <c r="C264" s="59" t="s">
        <v>4027</v>
      </c>
      <c r="D264" s="7" t="s">
        <v>1070</v>
      </c>
      <c r="E264" s="46" t="s">
        <v>4077</v>
      </c>
      <c r="F264" s="66" t="s">
        <v>17</v>
      </c>
      <c r="G264" s="69" t="s">
        <v>1072</v>
      </c>
      <c r="H264" s="7" t="s">
        <v>1071</v>
      </c>
      <c r="I264" s="66" t="s">
        <v>1022</v>
      </c>
      <c r="J264" s="72" t="s">
        <v>10</v>
      </c>
    </row>
    <row r="265" spans="2:10" ht="12" customHeight="1" x14ac:dyDescent="0.25">
      <c r="B265" s="68">
        <v>259</v>
      </c>
      <c r="C265" s="59" t="s">
        <v>4027</v>
      </c>
      <c r="D265" s="7" t="s">
        <v>1073</v>
      </c>
      <c r="E265" s="46" t="s">
        <v>4077</v>
      </c>
      <c r="F265" s="66" t="s">
        <v>17</v>
      </c>
      <c r="G265" s="69" t="s">
        <v>298</v>
      </c>
      <c r="H265" s="7" t="s">
        <v>1074</v>
      </c>
      <c r="I265" s="66" t="s">
        <v>5453</v>
      </c>
      <c r="J265" s="72" t="s">
        <v>10</v>
      </c>
    </row>
    <row r="266" spans="2:10" ht="12" customHeight="1" x14ac:dyDescent="0.25">
      <c r="B266" s="68">
        <v>260</v>
      </c>
      <c r="C266" s="59" t="s">
        <v>4027</v>
      </c>
      <c r="D266" s="7" t="s">
        <v>4062</v>
      </c>
      <c r="E266" s="46" t="s">
        <v>4077</v>
      </c>
      <c r="F266" s="66" t="s">
        <v>17</v>
      </c>
      <c r="G266" s="69" t="s">
        <v>1249</v>
      </c>
      <c r="H266" s="7" t="s">
        <v>4066</v>
      </c>
      <c r="I266" s="66" t="s">
        <v>5447</v>
      </c>
      <c r="J266" s="72" t="s">
        <v>10</v>
      </c>
    </row>
    <row r="267" spans="2:10" ht="12" customHeight="1" x14ac:dyDescent="0.25">
      <c r="B267" s="68">
        <v>261</v>
      </c>
      <c r="C267" s="59" t="s">
        <v>4027</v>
      </c>
      <c r="D267" s="7" t="s">
        <v>1077</v>
      </c>
      <c r="E267" s="46" t="s">
        <v>4077</v>
      </c>
      <c r="F267" s="66" t="s">
        <v>17</v>
      </c>
      <c r="G267" s="69" t="s">
        <v>276</v>
      </c>
      <c r="H267" s="7" t="s">
        <v>1078</v>
      </c>
      <c r="I267" s="66" t="s">
        <v>1022</v>
      </c>
      <c r="J267" s="72" t="s">
        <v>10</v>
      </c>
    </row>
    <row r="268" spans="2:10" ht="12" customHeight="1" x14ac:dyDescent="0.25">
      <c r="B268" s="68">
        <v>262</v>
      </c>
      <c r="C268" s="59" t="s">
        <v>4027</v>
      </c>
      <c r="D268" s="7" t="s">
        <v>4772</v>
      </c>
      <c r="E268" s="46" t="s">
        <v>4077</v>
      </c>
      <c r="F268" s="66" t="s">
        <v>17</v>
      </c>
      <c r="G268" s="69" t="s">
        <v>100</v>
      </c>
      <c r="H268" s="7" t="s">
        <v>4782</v>
      </c>
      <c r="I268" s="66" t="s">
        <v>5632</v>
      </c>
      <c r="J268" s="72" t="s">
        <v>10</v>
      </c>
    </row>
    <row r="269" spans="2:10" ht="12" customHeight="1" x14ac:dyDescent="0.25">
      <c r="B269" s="68">
        <v>263</v>
      </c>
      <c r="C269" s="59" t="s">
        <v>4027</v>
      </c>
      <c r="D269" s="7" t="s">
        <v>1079</v>
      </c>
      <c r="E269" s="46" t="s">
        <v>4077</v>
      </c>
      <c r="F269" s="66" t="s">
        <v>17</v>
      </c>
      <c r="G269" s="69" t="s">
        <v>1081</v>
      </c>
      <c r="H269" s="7" t="s">
        <v>1080</v>
      </c>
      <c r="I269" s="66" t="s">
        <v>1022</v>
      </c>
      <c r="J269" s="72" t="s">
        <v>10</v>
      </c>
    </row>
    <row r="270" spans="2:10" ht="12" customHeight="1" x14ac:dyDescent="0.25">
      <c r="B270" s="68">
        <v>264</v>
      </c>
      <c r="C270" s="59" t="s">
        <v>4027</v>
      </c>
      <c r="D270" s="7" t="s">
        <v>1084</v>
      </c>
      <c r="E270" s="46" t="s">
        <v>4077</v>
      </c>
      <c r="F270" s="66" t="s">
        <v>17</v>
      </c>
      <c r="G270" s="69" t="s">
        <v>1086</v>
      </c>
      <c r="H270" s="7" t="s">
        <v>1085</v>
      </c>
      <c r="I270" s="66" t="s">
        <v>1022</v>
      </c>
      <c r="J270" s="72" t="s">
        <v>10</v>
      </c>
    </row>
    <row r="271" spans="2:10" ht="12" customHeight="1" x14ac:dyDescent="0.25">
      <c r="B271" s="68">
        <v>265</v>
      </c>
      <c r="C271" s="59" t="s">
        <v>4027</v>
      </c>
      <c r="D271" s="7" t="s">
        <v>4061</v>
      </c>
      <c r="E271" s="46" t="s">
        <v>4077</v>
      </c>
      <c r="F271" s="66" t="s">
        <v>17</v>
      </c>
      <c r="G271" s="69" t="s">
        <v>862</v>
      </c>
      <c r="H271" s="7" t="s">
        <v>4065</v>
      </c>
      <c r="I271" s="66" t="s">
        <v>5448</v>
      </c>
      <c r="J271" s="72" t="s">
        <v>10</v>
      </c>
    </row>
    <row r="272" spans="2:10" ht="12" customHeight="1" x14ac:dyDescent="0.25">
      <c r="B272" s="68">
        <v>266</v>
      </c>
      <c r="C272" s="59" t="s">
        <v>4027</v>
      </c>
      <c r="D272" s="7" t="s">
        <v>1282</v>
      </c>
      <c r="E272" s="46" t="s">
        <v>4077</v>
      </c>
      <c r="F272" s="66" t="s">
        <v>17</v>
      </c>
      <c r="G272" s="69" t="s">
        <v>16</v>
      </c>
      <c r="H272" s="7" t="s">
        <v>1283</v>
      </c>
      <c r="I272" s="66" t="s">
        <v>5450</v>
      </c>
      <c r="J272" s="72" t="s">
        <v>10</v>
      </c>
    </row>
    <row r="273" spans="2:10" ht="12" customHeight="1" x14ac:dyDescent="0.25">
      <c r="B273" s="68">
        <v>267</v>
      </c>
      <c r="C273" s="59" t="s">
        <v>4027</v>
      </c>
      <c r="D273" s="7" t="s">
        <v>1284</v>
      </c>
      <c r="E273" s="46" t="s">
        <v>4077</v>
      </c>
      <c r="F273" s="66" t="s">
        <v>17</v>
      </c>
      <c r="G273" s="69" t="s">
        <v>276</v>
      </c>
      <c r="H273" s="7" t="s">
        <v>1285</v>
      </c>
      <c r="I273" s="66" t="s">
        <v>5452</v>
      </c>
      <c r="J273" s="72" t="s">
        <v>10</v>
      </c>
    </row>
    <row r="274" spans="2:10" ht="12" customHeight="1" x14ac:dyDescent="0.25">
      <c r="B274" s="68">
        <v>268</v>
      </c>
      <c r="C274" s="59" t="s">
        <v>4027</v>
      </c>
      <c r="D274" s="7" t="s">
        <v>1294</v>
      </c>
      <c r="E274" s="46" t="s">
        <v>4140</v>
      </c>
      <c r="F274" s="66" t="s">
        <v>17</v>
      </c>
      <c r="G274" s="69" t="s">
        <v>1152</v>
      </c>
      <c r="H274" s="7" t="s">
        <v>1295</v>
      </c>
      <c r="I274" s="66" t="s">
        <v>1296</v>
      </c>
      <c r="J274" s="72" t="s">
        <v>10</v>
      </c>
    </row>
    <row r="275" spans="2:10" ht="12" customHeight="1" x14ac:dyDescent="0.25">
      <c r="B275" s="68">
        <v>269</v>
      </c>
      <c r="C275" s="59" t="s">
        <v>4027</v>
      </c>
      <c r="D275" s="7" t="s">
        <v>1302</v>
      </c>
      <c r="E275" s="46" t="s">
        <v>4140</v>
      </c>
      <c r="F275" s="66" t="s">
        <v>17</v>
      </c>
      <c r="G275" s="69" t="s">
        <v>1277</v>
      </c>
      <c r="H275" s="7" t="s">
        <v>1303</v>
      </c>
      <c r="I275" s="66" t="s">
        <v>1299</v>
      </c>
      <c r="J275" s="72" t="s">
        <v>10</v>
      </c>
    </row>
    <row r="276" spans="2:10" ht="12" customHeight="1" x14ac:dyDescent="0.25">
      <c r="B276" s="68">
        <v>270</v>
      </c>
      <c r="C276" s="59" t="s">
        <v>4027</v>
      </c>
      <c r="D276" s="7" t="s">
        <v>1304</v>
      </c>
      <c r="E276" s="46" t="s">
        <v>4140</v>
      </c>
      <c r="F276" s="66" t="s">
        <v>17</v>
      </c>
      <c r="G276" s="69" t="s">
        <v>1086</v>
      </c>
      <c r="H276" s="7" t="s">
        <v>1305</v>
      </c>
      <c r="I276" s="66" t="s">
        <v>5018</v>
      </c>
      <c r="J276" s="72" t="s">
        <v>10</v>
      </c>
    </row>
    <row r="277" spans="2:10" ht="12" customHeight="1" x14ac:dyDescent="0.25">
      <c r="B277" s="68">
        <v>271</v>
      </c>
      <c r="C277" s="59" t="s">
        <v>4027</v>
      </c>
      <c r="D277" s="7" t="s">
        <v>4439</v>
      </c>
      <c r="E277" s="46" t="s">
        <v>4103</v>
      </c>
      <c r="F277" s="66" t="s">
        <v>17</v>
      </c>
      <c r="G277" s="69" t="s">
        <v>32</v>
      </c>
      <c r="H277" s="7" t="s">
        <v>5715</v>
      </c>
      <c r="I277" s="66" t="s">
        <v>1324</v>
      </c>
      <c r="J277" s="72" t="s">
        <v>10</v>
      </c>
    </row>
    <row r="278" spans="2:10" ht="12" customHeight="1" x14ac:dyDescent="0.25">
      <c r="B278" s="68">
        <v>272</v>
      </c>
      <c r="C278" s="59" t="s">
        <v>4027</v>
      </c>
      <c r="D278" s="7" t="s">
        <v>1385</v>
      </c>
      <c r="E278" s="46" t="s">
        <v>4093</v>
      </c>
      <c r="F278" s="66" t="s">
        <v>17</v>
      </c>
      <c r="G278" s="69" t="s">
        <v>113</v>
      </c>
      <c r="H278" s="7" t="s">
        <v>1386</v>
      </c>
      <c r="I278" s="66" t="s">
        <v>1387</v>
      </c>
      <c r="J278" s="72" t="s">
        <v>10</v>
      </c>
    </row>
    <row r="279" spans="2:10" ht="12" customHeight="1" x14ac:dyDescent="0.25">
      <c r="B279" s="68">
        <v>273</v>
      </c>
      <c r="C279" s="59" t="s">
        <v>4027</v>
      </c>
      <c r="D279" s="7" t="s">
        <v>1388</v>
      </c>
      <c r="E279" s="46" t="s">
        <v>4111</v>
      </c>
      <c r="F279" s="66" t="s">
        <v>17</v>
      </c>
      <c r="G279" s="69" t="s">
        <v>57</v>
      </c>
      <c r="H279" s="7" t="s">
        <v>1389</v>
      </c>
      <c r="I279" s="66" t="s">
        <v>4830</v>
      </c>
      <c r="J279" s="72" t="s">
        <v>10</v>
      </c>
    </row>
    <row r="280" spans="2:10" ht="12" customHeight="1" x14ac:dyDescent="0.25">
      <c r="B280" s="68">
        <v>274</v>
      </c>
      <c r="C280" s="59" t="s">
        <v>4027</v>
      </c>
      <c r="D280" s="7" t="s">
        <v>4007</v>
      </c>
      <c r="E280" s="46" t="s">
        <v>4222</v>
      </c>
      <c r="F280" s="66" t="s">
        <v>17</v>
      </c>
      <c r="G280" s="69" t="s">
        <v>47</v>
      </c>
      <c r="H280" s="7" t="s">
        <v>4037</v>
      </c>
      <c r="I280" s="66" t="s">
        <v>4056</v>
      </c>
      <c r="J280" s="72" t="s">
        <v>10</v>
      </c>
    </row>
    <row r="281" spans="2:10" ht="12" customHeight="1" x14ac:dyDescent="0.25">
      <c r="B281" s="68">
        <v>275</v>
      </c>
      <c r="C281" s="59" t="s">
        <v>4027</v>
      </c>
      <c r="D281" s="7" t="s">
        <v>1502</v>
      </c>
      <c r="E281" s="46" t="s">
        <v>5761</v>
      </c>
      <c r="F281" s="66" t="s">
        <v>17</v>
      </c>
      <c r="G281" s="69" t="s">
        <v>54</v>
      </c>
      <c r="H281" s="7" t="s">
        <v>1503</v>
      </c>
      <c r="I281" s="66" t="s">
        <v>1504</v>
      </c>
      <c r="J281" s="72" t="s">
        <v>10</v>
      </c>
    </row>
    <row r="282" spans="2:10" ht="12" customHeight="1" x14ac:dyDescent="0.25">
      <c r="B282" s="68">
        <v>276</v>
      </c>
      <c r="C282" s="59" t="s">
        <v>4027</v>
      </c>
      <c r="D282" s="7" t="s">
        <v>1505</v>
      </c>
      <c r="E282" s="46" t="s">
        <v>4122</v>
      </c>
      <c r="F282" s="66" t="s">
        <v>17</v>
      </c>
      <c r="G282" s="69" t="s">
        <v>100</v>
      </c>
      <c r="H282" s="7" t="s">
        <v>1506</v>
      </c>
      <c r="I282" s="66" t="s">
        <v>1507</v>
      </c>
      <c r="J282" s="72" t="s">
        <v>10</v>
      </c>
    </row>
    <row r="283" spans="2:10" ht="12" customHeight="1" x14ac:dyDescent="0.25">
      <c r="B283" s="68">
        <v>277</v>
      </c>
      <c r="C283" s="59" t="s">
        <v>4027</v>
      </c>
      <c r="D283" s="7" t="s">
        <v>1542</v>
      </c>
      <c r="E283" s="46" t="s">
        <v>4223</v>
      </c>
      <c r="F283" s="66" t="s">
        <v>17</v>
      </c>
      <c r="G283" s="69" t="s">
        <v>298</v>
      </c>
      <c r="H283" s="7" t="s">
        <v>1543</v>
      </c>
      <c r="I283" s="66" t="s">
        <v>1544</v>
      </c>
      <c r="J283" s="72" t="s">
        <v>10</v>
      </c>
    </row>
    <row r="284" spans="2:10" ht="12" customHeight="1" x14ac:dyDescent="0.25">
      <c r="B284" s="68">
        <v>278</v>
      </c>
      <c r="C284" s="59" t="s">
        <v>4027</v>
      </c>
      <c r="D284" s="7" t="s">
        <v>1545</v>
      </c>
      <c r="E284" s="46" t="s">
        <v>4223</v>
      </c>
      <c r="F284" s="66" t="s">
        <v>17</v>
      </c>
      <c r="G284" s="69" t="s">
        <v>190</v>
      </c>
      <c r="H284" s="7" t="s">
        <v>1546</v>
      </c>
      <c r="I284" s="66" t="s">
        <v>1547</v>
      </c>
      <c r="J284" s="72" t="s">
        <v>10</v>
      </c>
    </row>
    <row r="285" spans="2:10" ht="12" customHeight="1" x14ac:dyDescent="0.25">
      <c r="B285" s="68">
        <v>279</v>
      </c>
      <c r="C285" s="59" t="s">
        <v>4027</v>
      </c>
      <c r="D285" s="7" t="s">
        <v>1551</v>
      </c>
      <c r="E285" s="46" t="s">
        <v>1551</v>
      </c>
      <c r="F285" s="66" t="s">
        <v>17</v>
      </c>
      <c r="G285" s="69" t="s">
        <v>100</v>
      </c>
      <c r="H285" s="7" t="s">
        <v>1552</v>
      </c>
      <c r="I285" s="66" t="s">
        <v>1553</v>
      </c>
      <c r="J285" s="72" t="s">
        <v>10</v>
      </c>
    </row>
    <row r="286" spans="2:10" ht="12" customHeight="1" x14ac:dyDescent="0.25">
      <c r="B286" s="68">
        <v>280</v>
      </c>
      <c r="C286" s="59" t="s">
        <v>4027</v>
      </c>
      <c r="D286" s="7" t="s">
        <v>1560</v>
      </c>
      <c r="E286" s="46" t="s">
        <v>4129</v>
      </c>
      <c r="F286" s="66" t="s">
        <v>17</v>
      </c>
      <c r="G286" s="69" t="s">
        <v>32</v>
      </c>
      <c r="H286" s="7" t="s">
        <v>1561</v>
      </c>
      <c r="I286" s="66" t="s">
        <v>1562</v>
      </c>
      <c r="J286" s="72" t="s">
        <v>10</v>
      </c>
    </row>
    <row r="287" spans="2:10" ht="12" customHeight="1" x14ac:dyDescent="0.25">
      <c r="B287" s="68">
        <v>281</v>
      </c>
      <c r="C287" s="59" t="s">
        <v>4027</v>
      </c>
      <c r="D287" s="7" t="s">
        <v>1563</v>
      </c>
      <c r="E287" s="46" t="s">
        <v>4129</v>
      </c>
      <c r="F287" s="66" t="s">
        <v>17</v>
      </c>
      <c r="G287" s="69" t="s">
        <v>21</v>
      </c>
      <c r="H287" s="7" t="s">
        <v>1564</v>
      </c>
      <c r="I287" s="66" t="s">
        <v>1565</v>
      </c>
      <c r="J287" s="72" t="s">
        <v>10</v>
      </c>
    </row>
    <row r="288" spans="2:10" ht="12" customHeight="1" x14ac:dyDescent="0.25">
      <c r="B288" s="68">
        <v>282</v>
      </c>
      <c r="C288" s="59" t="s">
        <v>4027</v>
      </c>
      <c r="D288" s="7" t="s">
        <v>3848</v>
      </c>
      <c r="E288" s="46" t="s">
        <v>4112</v>
      </c>
      <c r="F288" s="66" t="s">
        <v>17</v>
      </c>
      <c r="G288" s="69" t="s">
        <v>1081</v>
      </c>
      <c r="H288" s="7" t="s">
        <v>3868</v>
      </c>
      <c r="I288" s="66" t="s">
        <v>4855</v>
      </c>
      <c r="J288" s="72" t="s">
        <v>10</v>
      </c>
    </row>
    <row r="289" spans="2:10" ht="12" customHeight="1" x14ac:dyDescent="0.25">
      <c r="B289" s="68">
        <v>283</v>
      </c>
      <c r="C289" s="59" t="s">
        <v>4027</v>
      </c>
      <c r="D289" s="7" t="s">
        <v>1652</v>
      </c>
      <c r="E289" s="46" t="s">
        <v>1652</v>
      </c>
      <c r="F289" s="66" t="s">
        <v>17</v>
      </c>
      <c r="G289" s="69" t="s">
        <v>1119</v>
      </c>
      <c r="H289" s="7" t="s">
        <v>1653</v>
      </c>
      <c r="I289" s="66" t="s">
        <v>1654</v>
      </c>
      <c r="J289" s="72" t="s">
        <v>10</v>
      </c>
    </row>
    <row r="290" spans="2:10" ht="12" customHeight="1" x14ac:dyDescent="0.25">
      <c r="B290" s="68">
        <v>284</v>
      </c>
      <c r="C290" s="59" t="s">
        <v>4027</v>
      </c>
      <c r="D290" s="7" t="s">
        <v>4820</v>
      </c>
      <c r="E290" s="46" t="s">
        <v>4820</v>
      </c>
      <c r="F290" s="66" t="s">
        <v>17</v>
      </c>
      <c r="G290" s="69" t="s">
        <v>16</v>
      </c>
      <c r="H290" s="7" t="s">
        <v>5187</v>
      </c>
      <c r="I290" s="66" t="s">
        <v>4821</v>
      </c>
      <c r="J290" s="72" t="s">
        <v>10</v>
      </c>
    </row>
    <row r="291" spans="2:10" ht="12" customHeight="1" x14ac:dyDescent="0.25">
      <c r="B291" s="68">
        <v>285</v>
      </c>
      <c r="C291" s="59" t="s">
        <v>4027</v>
      </c>
      <c r="D291" s="7" t="s">
        <v>1667</v>
      </c>
      <c r="E291" s="46" t="s">
        <v>4077</v>
      </c>
      <c r="F291" s="66" t="s">
        <v>17</v>
      </c>
      <c r="G291" s="69" t="s">
        <v>21</v>
      </c>
      <c r="H291" s="7" t="s">
        <v>1668</v>
      </c>
      <c r="I291" s="66" t="s">
        <v>5454</v>
      </c>
      <c r="J291" s="72" t="s">
        <v>10</v>
      </c>
    </row>
    <row r="292" spans="2:10" ht="12" customHeight="1" x14ac:dyDescent="0.25">
      <c r="B292" s="68">
        <v>286</v>
      </c>
      <c r="C292" s="59" t="s">
        <v>4027</v>
      </c>
      <c r="D292" s="7" t="s">
        <v>1671</v>
      </c>
      <c r="E292" s="46" t="s">
        <v>1671</v>
      </c>
      <c r="F292" s="66" t="s">
        <v>17</v>
      </c>
      <c r="G292" s="69" t="s">
        <v>21</v>
      </c>
      <c r="H292" s="7" t="s">
        <v>1672</v>
      </c>
      <c r="I292" s="66" t="s">
        <v>1673</v>
      </c>
      <c r="J292" s="72" t="s">
        <v>10</v>
      </c>
    </row>
    <row r="293" spans="2:10" ht="12" customHeight="1" x14ac:dyDescent="0.25">
      <c r="B293" s="68">
        <v>287</v>
      </c>
      <c r="C293" s="59" t="s">
        <v>4027</v>
      </c>
      <c r="D293" s="7" t="s">
        <v>1674</v>
      </c>
      <c r="E293" s="46" t="s">
        <v>4223</v>
      </c>
      <c r="F293" s="66" t="s">
        <v>17</v>
      </c>
      <c r="G293" s="69" t="s">
        <v>16</v>
      </c>
      <c r="H293" s="7" t="s">
        <v>1675</v>
      </c>
      <c r="I293" s="66" t="s">
        <v>1676</v>
      </c>
      <c r="J293" s="72" t="s">
        <v>10</v>
      </c>
    </row>
    <row r="294" spans="2:10" ht="12" customHeight="1" x14ac:dyDescent="0.25">
      <c r="B294" s="68">
        <v>288</v>
      </c>
      <c r="C294" s="59" t="s">
        <v>4027</v>
      </c>
      <c r="D294" s="7" t="s">
        <v>1677</v>
      </c>
      <c r="E294" s="46" t="s">
        <v>4077</v>
      </c>
      <c r="F294" s="66" t="s">
        <v>17</v>
      </c>
      <c r="G294" s="69" t="s">
        <v>298</v>
      </c>
      <c r="H294" s="7" t="s">
        <v>1678</v>
      </c>
      <c r="I294" s="66" t="s">
        <v>5456</v>
      </c>
      <c r="J294" s="72" t="s">
        <v>10</v>
      </c>
    </row>
    <row r="295" spans="2:10" ht="12" customHeight="1" x14ac:dyDescent="0.25">
      <c r="B295" s="68">
        <v>289</v>
      </c>
      <c r="C295" s="59" t="s">
        <v>4027</v>
      </c>
      <c r="D295" s="7" t="s">
        <v>1679</v>
      </c>
      <c r="E295" s="46" t="s">
        <v>4077</v>
      </c>
      <c r="F295" s="66" t="s">
        <v>17</v>
      </c>
      <c r="G295" s="69" t="s">
        <v>113</v>
      </c>
      <c r="H295" s="7" t="s">
        <v>1680</v>
      </c>
      <c r="I295" s="66" t="s">
        <v>1022</v>
      </c>
      <c r="J295" s="72" t="s">
        <v>10</v>
      </c>
    </row>
    <row r="296" spans="2:10" ht="12" customHeight="1" x14ac:dyDescent="0.25">
      <c r="B296" s="68">
        <v>290</v>
      </c>
      <c r="C296" s="59" t="s">
        <v>4027</v>
      </c>
      <c r="D296" s="7" t="s">
        <v>1685</v>
      </c>
      <c r="E296" s="46" t="s">
        <v>1685</v>
      </c>
      <c r="F296" s="66" t="s">
        <v>17</v>
      </c>
      <c r="G296" s="69" t="s">
        <v>21</v>
      </c>
      <c r="H296" s="7" t="s">
        <v>1686</v>
      </c>
      <c r="I296" s="66" t="s">
        <v>1687</v>
      </c>
      <c r="J296" s="72" t="s">
        <v>10</v>
      </c>
    </row>
    <row r="297" spans="2:10" ht="12" customHeight="1" x14ac:dyDescent="0.25">
      <c r="B297" s="68">
        <v>291</v>
      </c>
      <c r="C297" s="59" t="s">
        <v>4027</v>
      </c>
      <c r="D297" s="7" t="s">
        <v>1691</v>
      </c>
      <c r="E297" s="46" t="s">
        <v>4124</v>
      </c>
      <c r="F297" s="66" t="s">
        <v>17</v>
      </c>
      <c r="G297" s="69" t="s">
        <v>21</v>
      </c>
      <c r="H297" s="7" t="s">
        <v>1692</v>
      </c>
      <c r="I297" s="66" t="s">
        <v>1693</v>
      </c>
      <c r="J297" s="72" t="s">
        <v>10</v>
      </c>
    </row>
    <row r="298" spans="2:10" ht="12" customHeight="1" x14ac:dyDescent="0.25">
      <c r="B298" s="68">
        <v>292</v>
      </c>
      <c r="C298" s="59" t="s">
        <v>4027</v>
      </c>
      <c r="D298" s="7" t="s">
        <v>1694</v>
      </c>
      <c r="E298" s="46" t="s">
        <v>4077</v>
      </c>
      <c r="F298" s="66" t="s">
        <v>17</v>
      </c>
      <c r="G298" s="69" t="s">
        <v>47</v>
      </c>
      <c r="H298" s="7" t="s">
        <v>1695</v>
      </c>
      <c r="I298" s="66" t="s">
        <v>1022</v>
      </c>
      <c r="J298" s="72" t="s">
        <v>10</v>
      </c>
    </row>
    <row r="299" spans="2:10" ht="12" customHeight="1" x14ac:dyDescent="0.25">
      <c r="B299" s="68">
        <v>293</v>
      </c>
      <c r="C299" s="59" t="s">
        <v>4027</v>
      </c>
      <c r="D299" s="7" t="s">
        <v>1696</v>
      </c>
      <c r="E299" s="46" t="s">
        <v>1696</v>
      </c>
      <c r="F299" s="66" t="s">
        <v>17</v>
      </c>
      <c r="G299" s="69" t="s">
        <v>47</v>
      </c>
      <c r="H299" s="7" t="s">
        <v>1697</v>
      </c>
      <c r="I299" s="66" t="s">
        <v>1698</v>
      </c>
      <c r="J299" s="72" t="s">
        <v>10</v>
      </c>
    </row>
    <row r="300" spans="2:10" ht="12" customHeight="1" x14ac:dyDescent="0.25">
      <c r="B300" s="68">
        <v>294</v>
      </c>
      <c r="C300" s="59" t="s">
        <v>4027</v>
      </c>
      <c r="D300" s="7" t="s">
        <v>4512</v>
      </c>
      <c r="E300" s="46" t="s">
        <v>4551</v>
      </c>
      <c r="F300" s="66" t="s">
        <v>17</v>
      </c>
      <c r="G300" s="69" t="s">
        <v>1081</v>
      </c>
      <c r="H300" s="7" t="s">
        <v>4562</v>
      </c>
      <c r="I300" s="66" t="s">
        <v>4563</v>
      </c>
      <c r="J300" s="72" t="s">
        <v>10</v>
      </c>
    </row>
    <row r="301" spans="2:10" ht="12" customHeight="1" x14ac:dyDescent="0.25">
      <c r="B301" s="68">
        <v>295</v>
      </c>
      <c r="C301" s="59" t="s">
        <v>4027</v>
      </c>
      <c r="D301" s="7" t="s">
        <v>1714</v>
      </c>
      <c r="E301" s="46" t="s">
        <v>1714</v>
      </c>
      <c r="F301" s="66" t="s">
        <v>17</v>
      </c>
      <c r="G301" s="69" t="s">
        <v>47</v>
      </c>
      <c r="H301" s="7" t="s">
        <v>1715</v>
      </c>
      <c r="I301" s="66" t="s">
        <v>1716</v>
      </c>
      <c r="J301" s="72" t="s">
        <v>10</v>
      </c>
    </row>
    <row r="302" spans="2:10" ht="12" customHeight="1" x14ac:dyDescent="0.25">
      <c r="B302" s="68">
        <v>296</v>
      </c>
      <c r="C302" s="59" t="s">
        <v>4027</v>
      </c>
      <c r="D302" s="7" t="s">
        <v>1717</v>
      </c>
      <c r="E302" s="46" t="s">
        <v>1714</v>
      </c>
      <c r="F302" s="66" t="s">
        <v>17</v>
      </c>
      <c r="G302" s="69" t="s">
        <v>88</v>
      </c>
      <c r="H302" s="7" t="s">
        <v>1718</v>
      </c>
      <c r="I302" s="66" t="s">
        <v>1719</v>
      </c>
      <c r="J302" s="72" t="s">
        <v>10</v>
      </c>
    </row>
    <row r="303" spans="2:10" ht="12" customHeight="1" x14ac:dyDescent="0.25">
      <c r="B303" s="68">
        <v>297</v>
      </c>
      <c r="C303" s="59" t="s">
        <v>4027</v>
      </c>
      <c r="D303" s="7" t="s">
        <v>1758</v>
      </c>
      <c r="E303" s="46" t="s">
        <v>4129</v>
      </c>
      <c r="F303" s="66" t="s">
        <v>17</v>
      </c>
      <c r="G303" s="69" t="s">
        <v>47</v>
      </c>
      <c r="H303" s="7" t="s">
        <v>1759</v>
      </c>
      <c r="I303" s="66" t="s">
        <v>277</v>
      </c>
      <c r="J303" s="72" t="s">
        <v>10</v>
      </c>
    </row>
    <row r="304" spans="2:10" ht="12" customHeight="1" x14ac:dyDescent="0.25">
      <c r="B304" s="68">
        <v>298</v>
      </c>
      <c r="C304" s="59" t="s">
        <v>4027</v>
      </c>
      <c r="D304" s="7" t="s">
        <v>1760</v>
      </c>
      <c r="E304" s="46" t="s">
        <v>4129</v>
      </c>
      <c r="F304" s="66" t="s">
        <v>17</v>
      </c>
      <c r="G304" s="69" t="s">
        <v>62</v>
      </c>
      <c r="H304" s="7" t="s">
        <v>1761</v>
      </c>
      <c r="I304" s="66" t="s">
        <v>1762</v>
      </c>
      <c r="J304" s="72" t="s">
        <v>10</v>
      </c>
    </row>
    <row r="305" spans="2:10" ht="12" customHeight="1" x14ac:dyDescent="0.25">
      <c r="B305" s="68">
        <v>299</v>
      </c>
      <c r="C305" s="59" t="s">
        <v>4027</v>
      </c>
      <c r="D305" s="7" t="s">
        <v>1791</v>
      </c>
      <c r="E305" s="46" t="s">
        <v>1791</v>
      </c>
      <c r="F305" s="66" t="s">
        <v>17</v>
      </c>
      <c r="G305" s="69" t="s">
        <v>32</v>
      </c>
      <c r="H305" s="7" t="s">
        <v>1792</v>
      </c>
      <c r="I305" s="66" t="s">
        <v>1793</v>
      </c>
      <c r="J305" s="72" t="s">
        <v>10</v>
      </c>
    </row>
    <row r="306" spans="2:10" ht="12" customHeight="1" x14ac:dyDescent="0.25">
      <c r="B306" s="68">
        <v>300</v>
      </c>
      <c r="C306" s="59" t="s">
        <v>4027</v>
      </c>
      <c r="D306" s="7" t="s">
        <v>1794</v>
      </c>
      <c r="E306" s="46" t="s">
        <v>5754</v>
      </c>
      <c r="F306" s="66" t="s">
        <v>17</v>
      </c>
      <c r="G306" s="69" t="s">
        <v>140</v>
      </c>
      <c r="H306" s="7" t="s">
        <v>1795</v>
      </c>
      <c r="I306" s="66" t="s">
        <v>1796</v>
      </c>
      <c r="J306" s="72" t="s">
        <v>10</v>
      </c>
    </row>
    <row r="307" spans="2:10" ht="12" customHeight="1" x14ac:dyDescent="0.25">
      <c r="B307" s="68">
        <v>301</v>
      </c>
      <c r="C307" s="59" t="s">
        <v>4027</v>
      </c>
      <c r="D307" s="7" t="s">
        <v>3850</v>
      </c>
      <c r="E307" s="46" t="s">
        <v>3850</v>
      </c>
      <c r="F307" s="66" t="s">
        <v>17</v>
      </c>
      <c r="G307" s="69" t="s">
        <v>21</v>
      </c>
      <c r="H307" s="7" t="s">
        <v>5188</v>
      </c>
      <c r="I307" s="66" t="s">
        <v>4856</v>
      </c>
      <c r="J307" s="72" t="s">
        <v>10</v>
      </c>
    </row>
    <row r="308" spans="2:10" ht="12" customHeight="1" x14ac:dyDescent="0.25">
      <c r="B308" s="68">
        <v>302</v>
      </c>
      <c r="C308" s="59" t="s">
        <v>4027</v>
      </c>
      <c r="D308" s="7" t="s">
        <v>1840</v>
      </c>
      <c r="E308" s="46" t="s">
        <v>4077</v>
      </c>
      <c r="F308" s="66" t="s">
        <v>17</v>
      </c>
      <c r="G308" s="69" t="s">
        <v>1152</v>
      </c>
      <c r="H308" s="7" t="s">
        <v>1841</v>
      </c>
      <c r="I308" s="66" t="s">
        <v>1022</v>
      </c>
      <c r="J308" s="72" t="s">
        <v>10</v>
      </c>
    </row>
    <row r="309" spans="2:10" ht="12" customHeight="1" x14ac:dyDescent="0.25">
      <c r="B309" s="68">
        <v>303</v>
      </c>
      <c r="C309" s="59" t="s">
        <v>4027</v>
      </c>
      <c r="D309" s="7" t="s">
        <v>1842</v>
      </c>
      <c r="E309" s="46" t="s">
        <v>4077</v>
      </c>
      <c r="F309" s="66" t="s">
        <v>17</v>
      </c>
      <c r="G309" s="69" t="s">
        <v>1152</v>
      </c>
      <c r="H309" s="7" t="s">
        <v>1843</v>
      </c>
      <c r="I309" s="66" t="s">
        <v>5455</v>
      </c>
      <c r="J309" s="72" t="s">
        <v>10</v>
      </c>
    </row>
    <row r="310" spans="2:10" ht="12" customHeight="1" x14ac:dyDescent="0.25">
      <c r="B310" s="68">
        <v>304</v>
      </c>
      <c r="C310" s="59" t="s">
        <v>4027</v>
      </c>
      <c r="D310" s="7" t="s">
        <v>4173</v>
      </c>
      <c r="E310" s="46" t="s">
        <v>5762</v>
      </c>
      <c r="F310" s="66" t="s">
        <v>17</v>
      </c>
      <c r="G310" s="69" t="s">
        <v>32</v>
      </c>
      <c r="H310" s="7" t="s">
        <v>5189</v>
      </c>
      <c r="I310" s="66" t="s">
        <v>4440</v>
      </c>
      <c r="J310" s="72" t="s">
        <v>10</v>
      </c>
    </row>
    <row r="311" spans="2:10" ht="12" customHeight="1" x14ac:dyDescent="0.25">
      <c r="B311" s="68">
        <v>305</v>
      </c>
      <c r="C311" s="59" t="s">
        <v>4027</v>
      </c>
      <c r="D311" s="7" t="s">
        <v>1862</v>
      </c>
      <c r="E311" s="46" t="s">
        <v>1862</v>
      </c>
      <c r="F311" s="66" t="s">
        <v>17</v>
      </c>
      <c r="G311" s="69" t="s">
        <v>140</v>
      </c>
      <c r="H311" s="7" t="s">
        <v>1863</v>
      </c>
      <c r="I311" s="66" t="s">
        <v>1864</v>
      </c>
      <c r="J311" s="72" t="s">
        <v>10</v>
      </c>
    </row>
    <row r="312" spans="2:10" ht="12" customHeight="1" x14ac:dyDescent="0.25">
      <c r="B312" s="68">
        <v>306</v>
      </c>
      <c r="C312" s="59" t="s">
        <v>4027</v>
      </c>
      <c r="D312" s="7" t="s">
        <v>5848</v>
      </c>
      <c r="E312" s="46" t="s">
        <v>5927</v>
      </c>
      <c r="F312" s="66" t="s">
        <v>17</v>
      </c>
      <c r="G312" s="69" t="s">
        <v>140</v>
      </c>
      <c r="H312" s="7" t="s">
        <v>5850</v>
      </c>
      <c r="I312" s="66" t="s">
        <v>5851</v>
      </c>
      <c r="J312" s="72" t="s">
        <v>10</v>
      </c>
    </row>
    <row r="313" spans="2:10" ht="12" customHeight="1" x14ac:dyDescent="0.25">
      <c r="B313" s="68">
        <v>307</v>
      </c>
      <c r="C313" s="59" t="s">
        <v>4027</v>
      </c>
      <c r="D313" s="7" t="s">
        <v>5635</v>
      </c>
      <c r="E313" s="46" t="s">
        <v>4111</v>
      </c>
      <c r="F313" s="66" t="s">
        <v>17</v>
      </c>
      <c r="G313" s="69" t="s">
        <v>100</v>
      </c>
      <c r="H313" s="7" t="s">
        <v>5638</v>
      </c>
      <c r="I313" s="66" t="s">
        <v>5636</v>
      </c>
      <c r="J313" s="72" t="s">
        <v>10</v>
      </c>
    </row>
    <row r="314" spans="2:10" ht="12" customHeight="1" x14ac:dyDescent="0.25">
      <c r="B314" s="68">
        <v>308</v>
      </c>
      <c r="C314" s="59" t="s">
        <v>4027</v>
      </c>
      <c r="D314" s="7" t="s">
        <v>1897</v>
      </c>
      <c r="E314" s="46" t="s">
        <v>4232</v>
      </c>
      <c r="F314" s="66" t="s">
        <v>17</v>
      </c>
      <c r="G314" s="69" t="s">
        <v>100</v>
      </c>
      <c r="H314" s="7" t="s">
        <v>1898</v>
      </c>
      <c r="I314" s="66" t="s">
        <v>1899</v>
      </c>
      <c r="J314" s="72" t="s">
        <v>10</v>
      </c>
    </row>
    <row r="315" spans="2:10" ht="12" customHeight="1" x14ac:dyDescent="0.25">
      <c r="B315" s="68">
        <v>309</v>
      </c>
      <c r="C315" s="59" t="s">
        <v>4027</v>
      </c>
      <c r="D315" s="7" t="s">
        <v>1900</v>
      </c>
      <c r="E315" s="46" t="s">
        <v>4232</v>
      </c>
      <c r="F315" s="66" t="s">
        <v>17</v>
      </c>
      <c r="G315" s="69" t="s">
        <v>1081</v>
      </c>
      <c r="H315" s="7" t="s">
        <v>1901</v>
      </c>
      <c r="I315" s="66" t="s">
        <v>1902</v>
      </c>
      <c r="J315" s="72" t="s">
        <v>10</v>
      </c>
    </row>
    <row r="316" spans="2:10" ht="12" customHeight="1" x14ac:dyDescent="0.25">
      <c r="B316" s="68">
        <v>310</v>
      </c>
      <c r="C316" s="59" t="s">
        <v>4027</v>
      </c>
      <c r="D316" s="7" t="s">
        <v>3821</v>
      </c>
      <c r="E316" s="46" t="s">
        <v>3821</v>
      </c>
      <c r="F316" s="66" t="s">
        <v>17</v>
      </c>
      <c r="G316" s="69" t="s">
        <v>54</v>
      </c>
      <c r="H316" s="7" t="s">
        <v>5190</v>
      </c>
      <c r="I316" s="66" t="s">
        <v>4441</v>
      </c>
      <c r="J316" s="72" t="s">
        <v>10</v>
      </c>
    </row>
    <row r="317" spans="2:10" ht="12" customHeight="1" x14ac:dyDescent="0.25">
      <c r="B317" s="68">
        <v>311</v>
      </c>
      <c r="C317" s="59" t="s">
        <v>4027</v>
      </c>
      <c r="D317" s="7" t="s">
        <v>2194</v>
      </c>
      <c r="E317" s="46" t="s">
        <v>4097</v>
      </c>
      <c r="F317" s="66" t="s">
        <v>17</v>
      </c>
      <c r="G317" s="69" t="s">
        <v>16</v>
      </c>
      <c r="H317" s="7" t="s">
        <v>2195</v>
      </c>
      <c r="I317" s="66" t="s">
        <v>2196</v>
      </c>
      <c r="J317" s="72" t="s">
        <v>10</v>
      </c>
    </row>
    <row r="318" spans="2:10" ht="12" customHeight="1" x14ac:dyDescent="0.25">
      <c r="B318" s="68">
        <v>312</v>
      </c>
      <c r="C318" s="59" t="s">
        <v>4027</v>
      </c>
      <c r="D318" s="7" t="s">
        <v>2197</v>
      </c>
      <c r="E318" s="46" t="s">
        <v>4097</v>
      </c>
      <c r="F318" s="66" t="s">
        <v>17</v>
      </c>
      <c r="G318" s="69" t="s">
        <v>1152</v>
      </c>
      <c r="H318" s="7" t="s">
        <v>2198</v>
      </c>
      <c r="I318" s="66" t="s">
        <v>5640</v>
      </c>
      <c r="J318" s="72" t="s">
        <v>10</v>
      </c>
    </row>
    <row r="319" spans="2:10" ht="12" customHeight="1" x14ac:dyDescent="0.25">
      <c r="B319" s="68">
        <v>313</v>
      </c>
      <c r="C319" s="59" t="s">
        <v>4027</v>
      </c>
      <c r="D319" s="7" t="s">
        <v>4807</v>
      </c>
      <c r="E319" s="46" t="s">
        <v>4097</v>
      </c>
      <c r="F319" s="66" t="s">
        <v>17</v>
      </c>
      <c r="G319" s="69" t="s">
        <v>112</v>
      </c>
      <c r="H319" s="7" t="s">
        <v>5191</v>
      </c>
      <c r="I319" s="66" t="s">
        <v>5019</v>
      </c>
      <c r="J319" s="72" t="s">
        <v>10</v>
      </c>
    </row>
    <row r="320" spans="2:10" ht="12" customHeight="1" x14ac:dyDescent="0.25">
      <c r="B320" s="68">
        <v>314</v>
      </c>
      <c r="C320" s="59" t="s">
        <v>4027</v>
      </c>
      <c r="D320" s="7" t="s">
        <v>4661</v>
      </c>
      <c r="E320" s="46" t="s">
        <v>4097</v>
      </c>
      <c r="F320" s="66" t="s">
        <v>17</v>
      </c>
      <c r="G320" s="69" t="s">
        <v>862</v>
      </c>
      <c r="H320" s="7" t="s">
        <v>5192</v>
      </c>
      <c r="I320" s="66" t="s">
        <v>5020</v>
      </c>
      <c r="J320" s="72" t="s">
        <v>10</v>
      </c>
    </row>
    <row r="321" spans="2:10" ht="12" customHeight="1" x14ac:dyDescent="0.25">
      <c r="B321" s="68">
        <v>315</v>
      </c>
      <c r="C321" s="59" t="s">
        <v>4027</v>
      </c>
      <c r="D321" s="7" t="s">
        <v>4776</v>
      </c>
      <c r="E321" s="46" t="s">
        <v>4097</v>
      </c>
      <c r="F321" s="66" t="s">
        <v>17</v>
      </c>
      <c r="G321" s="69" t="s">
        <v>113</v>
      </c>
      <c r="H321" s="7" t="s">
        <v>5193</v>
      </c>
      <c r="I321" s="66" t="s">
        <v>5021</v>
      </c>
      <c r="J321" s="72" t="s">
        <v>10</v>
      </c>
    </row>
    <row r="322" spans="2:10" ht="12" customHeight="1" x14ac:dyDescent="0.25">
      <c r="B322" s="68">
        <v>316</v>
      </c>
      <c r="C322" s="59" t="s">
        <v>4027</v>
      </c>
      <c r="D322" s="7" t="s">
        <v>5938</v>
      </c>
      <c r="E322" s="46" t="s">
        <v>4097</v>
      </c>
      <c r="F322" s="66" t="s">
        <v>17</v>
      </c>
      <c r="G322" s="69" t="s">
        <v>21</v>
      </c>
      <c r="H322" s="7" t="s">
        <v>5940</v>
      </c>
      <c r="I322" s="66" t="s">
        <v>5941</v>
      </c>
      <c r="J322" s="72" t="s">
        <v>10</v>
      </c>
    </row>
    <row r="323" spans="2:10" ht="12" customHeight="1" x14ac:dyDescent="0.25">
      <c r="B323" s="68">
        <v>317</v>
      </c>
      <c r="C323" s="59" t="s">
        <v>4027</v>
      </c>
      <c r="D323" s="7" t="s">
        <v>2200</v>
      </c>
      <c r="E323" s="46" t="s">
        <v>4097</v>
      </c>
      <c r="F323" s="66" t="s">
        <v>17</v>
      </c>
      <c r="G323" s="69" t="s">
        <v>3042</v>
      </c>
      <c r="H323" s="7" t="s">
        <v>2201</v>
      </c>
      <c r="I323" s="66" t="s">
        <v>2202</v>
      </c>
      <c r="J323" s="72" t="s">
        <v>10</v>
      </c>
    </row>
    <row r="324" spans="2:10" ht="12" customHeight="1" x14ac:dyDescent="0.25">
      <c r="B324" s="68">
        <v>318</v>
      </c>
      <c r="C324" s="59" t="s">
        <v>4027</v>
      </c>
      <c r="D324" s="7" t="s">
        <v>2213</v>
      </c>
      <c r="E324" s="46" t="s">
        <v>4097</v>
      </c>
      <c r="F324" s="66" t="s">
        <v>17</v>
      </c>
      <c r="G324" s="69" t="s">
        <v>1086</v>
      </c>
      <c r="H324" s="7" t="s">
        <v>2211</v>
      </c>
      <c r="I324" s="66" t="s">
        <v>2214</v>
      </c>
      <c r="J324" s="72" t="s">
        <v>10</v>
      </c>
    </row>
    <row r="325" spans="2:10" ht="12" customHeight="1" x14ac:dyDescent="0.25">
      <c r="B325" s="68">
        <v>319</v>
      </c>
      <c r="C325" s="59" t="s">
        <v>4027</v>
      </c>
      <c r="D325" s="7" t="s">
        <v>2227</v>
      </c>
      <c r="E325" s="46" t="s">
        <v>4234</v>
      </c>
      <c r="F325" s="66" t="s">
        <v>17</v>
      </c>
      <c r="G325" s="69" t="s">
        <v>242</v>
      </c>
      <c r="H325" s="7" t="s">
        <v>2228</v>
      </c>
      <c r="I325" s="66" t="s">
        <v>2226</v>
      </c>
      <c r="J325" s="72" t="s">
        <v>10</v>
      </c>
    </row>
    <row r="326" spans="2:10" ht="12" customHeight="1" x14ac:dyDescent="0.25">
      <c r="B326" s="68">
        <v>320</v>
      </c>
      <c r="C326" s="59" t="s">
        <v>4027</v>
      </c>
      <c r="D326" s="7" t="s">
        <v>2156</v>
      </c>
      <c r="E326" s="46" t="s">
        <v>4244</v>
      </c>
      <c r="F326" s="66" t="s">
        <v>17</v>
      </c>
      <c r="G326" s="69" t="s">
        <v>207</v>
      </c>
      <c r="H326" s="7" t="s">
        <v>2157</v>
      </c>
      <c r="I326" s="66" t="s">
        <v>2158</v>
      </c>
      <c r="J326" s="72" t="s">
        <v>10</v>
      </c>
    </row>
    <row r="327" spans="2:10" ht="12" customHeight="1" x14ac:dyDescent="0.25">
      <c r="B327" s="68">
        <v>321</v>
      </c>
      <c r="C327" s="59" t="s">
        <v>4027</v>
      </c>
      <c r="D327" s="7" t="s">
        <v>2229</v>
      </c>
      <c r="E327" s="46" t="s">
        <v>4244</v>
      </c>
      <c r="F327" s="66" t="s">
        <v>17</v>
      </c>
      <c r="G327" s="69" t="s">
        <v>47</v>
      </c>
      <c r="H327" s="7" t="s">
        <v>2230</v>
      </c>
      <c r="I327" s="66" t="s">
        <v>2158</v>
      </c>
      <c r="J327" s="72" t="s">
        <v>10</v>
      </c>
    </row>
    <row r="328" spans="2:10" ht="12" customHeight="1" x14ac:dyDescent="0.25">
      <c r="B328" s="68">
        <v>322</v>
      </c>
      <c r="C328" s="59" t="s">
        <v>4027</v>
      </c>
      <c r="D328" s="7" t="s">
        <v>3820</v>
      </c>
      <c r="E328" s="46" t="s">
        <v>4235</v>
      </c>
      <c r="F328" s="66" t="s">
        <v>17</v>
      </c>
      <c r="G328" s="69" t="s">
        <v>21</v>
      </c>
      <c r="H328" s="7" t="s">
        <v>5194</v>
      </c>
      <c r="I328" s="66" t="s">
        <v>5022</v>
      </c>
      <c r="J328" s="72" t="s">
        <v>10</v>
      </c>
    </row>
    <row r="329" spans="2:10" ht="12" customHeight="1" x14ac:dyDescent="0.25">
      <c r="B329" s="68">
        <v>323</v>
      </c>
      <c r="C329" s="59" t="s">
        <v>4027</v>
      </c>
      <c r="D329" s="7" t="s">
        <v>4813</v>
      </c>
      <c r="E329" s="46" t="s">
        <v>5763</v>
      </c>
      <c r="F329" s="66" t="s">
        <v>17</v>
      </c>
      <c r="G329" s="69" t="s">
        <v>242</v>
      </c>
      <c r="H329" s="7" t="s">
        <v>4812</v>
      </c>
      <c r="I329" s="66" t="s">
        <v>1867</v>
      </c>
      <c r="J329" s="72" t="s">
        <v>10</v>
      </c>
    </row>
    <row r="330" spans="2:10" ht="12" customHeight="1" x14ac:dyDescent="0.25">
      <c r="B330" s="68">
        <v>324</v>
      </c>
      <c r="C330" s="59" t="s">
        <v>4027</v>
      </c>
      <c r="D330" s="7" t="s">
        <v>2273</v>
      </c>
      <c r="E330" s="46" t="s">
        <v>5764</v>
      </c>
      <c r="F330" s="66" t="s">
        <v>17</v>
      </c>
      <c r="G330" s="69" t="s">
        <v>32</v>
      </c>
      <c r="H330" s="7" t="s">
        <v>2274</v>
      </c>
      <c r="I330" s="66" t="s">
        <v>2275</v>
      </c>
      <c r="J330" s="72" t="s">
        <v>10</v>
      </c>
    </row>
    <row r="331" spans="2:10" ht="12" customHeight="1" x14ac:dyDescent="0.25">
      <c r="B331" s="68">
        <v>325</v>
      </c>
      <c r="C331" s="59" t="s">
        <v>4027</v>
      </c>
      <c r="D331" s="7" t="s">
        <v>2279</v>
      </c>
      <c r="E331" s="46" t="s">
        <v>5740</v>
      </c>
      <c r="F331" s="66" t="s">
        <v>17</v>
      </c>
      <c r="G331" s="69" t="s">
        <v>32</v>
      </c>
      <c r="H331" s="7" t="s">
        <v>2280</v>
      </c>
      <c r="I331" s="66" t="s">
        <v>2281</v>
      </c>
      <c r="J331" s="72" t="s">
        <v>10</v>
      </c>
    </row>
    <row r="332" spans="2:10" ht="12" customHeight="1" x14ac:dyDescent="0.25">
      <c r="B332" s="68">
        <v>326</v>
      </c>
      <c r="C332" s="59" t="s">
        <v>4027</v>
      </c>
      <c r="D332" s="7" t="s">
        <v>2316</v>
      </c>
      <c r="E332" s="46" t="s">
        <v>5740</v>
      </c>
      <c r="F332" s="66" t="s">
        <v>17</v>
      </c>
      <c r="G332" s="69" t="s">
        <v>47</v>
      </c>
      <c r="H332" s="7" t="s">
        <v>2317</v>
      </c>
      <c r="I332" s="66" t="s">
        <v>2318</v>
      </c>
      <c r="J332" s="72" t="s">
        <v>10</v>
      </c>
    </row>
    <row r="333" spans="2:10" ht="12" customHeight="1" x14ac:dyDescent="0.25">
      <c r="B333" s="68">
        <v>327</v>
      </c>
      <c r="C333" s="59" t="s">
        <v>4027</v>
      </c>
      <c r="D333" s="7" t="s">
        <v>2319</v>
      </c>
      <c r="E333" s="46" t="s">
        <v>5740</v>
      </c>
      <c r="F333" s="66" t="s">
        <v>17</v>
      </c>
      <c r="G333" s="69" t="s">
        <v>2321</v>
      </c>
      <c r="H333" s="7" t="s">
        <v>2320</v>
      </c>
      <c r="I333" s="66" t="s">
        <v>4857</v>
      </c>
      <c r="J333" s="72" t="s">
        <v>10</v>
      </c>
    </row>
    <row r="334" spans="2:10" ht="12" customHeight="1" x14ac:dyDescent="0.25">
      <c r="B334" s="68">
        <v>328</v>
      </c>
      <c r="C334" s="59" t="s">
        <v>4027</v>
      </c>
      <c r="D334" s="7" t="s">
        <v>2322</v>
      </c>
      <c r="E334" s="46" t="s">
        <v>5740</v>
      </c>
      <c r="F334" s="66" t="s">
        <v>17</v>
      </c>
      <c r="G334" s="69" t="s">
        <v>47</v>
      </c>
      <c r="H334" s="7" t="s">
        <v>2323</v>
      </c>
      <c r="I334" s="66" t="s">
        <v>2324</v>
      </c>
      <c r="J334" s="72" t="s">
        <v>10</v>
      </c>
    </row>
    <row r="335" spans="2:10" ht="12" customHeight="1" x14ac:dyDescent="0.25">
      <c r="B335" s="68">
        <v>329</v>
      </c>
      <c r="C335" s="59" t="s">
        <v>4027</v>
      </c>
      <c r="D335" s="7" t="s">
        <v>2325</v>
      </c>
      <c r="E335" s="46" t="s">
        <v>5740</v>
      </c>
      <c r="F335" s="66" t="s">
        <v>17</v>
      </c>
      <c r="G335" s="69" t="s">
        <v>54</v>
      </c>
      <c r="H335" s="7" t="s">
        <v>2326</v>
      </c>
      <c r="I335" s="66" t="s">
        <v>2327</v>
      </c>
      <c r="J335" s="72" t="s">
        <v>10</v>
      </c>
    </row>
    <row r="336" spans="2:10" ht="12" customHeight="1" x14ac:dyDescent="0.25">
      <c r="B336" s="68">
        <v>330</v>
      </c>
      <c r="C336" s="59" t="s">
        <v>4027</v>
      </c>
      <c r="D336" s="7" t="s">
        <v>2328</v>
      </c>
      <c r="E336" s="46" t="s">
        <v>5740</v>
      </c>
      <c r="F336" s="66" t="s">
        <v>17</v>
      </c>
      <c r="G336" s="69" t="s">
        <v>47</v>
      </c>
      <c r="H336" s="7" t="s">
        <v>2329</v>
      </c>
      <c r="I336" s="66" t="s">
        <v>2330</v>
      </c>
      <c r="J336" s="72" t="s">
        <v>10</v>
      </c>
    </row>
    <row r="337" spans="2:10" ht="12" customHeight="1" x14ac:dyDescent="0.25">
      <c r="B337" s="68">
        <v>331</v>
      </c>
      <c r="C337" s="59" t="s">
        <v>4027</v>
      </c>
      <c r="D337" s="7" t="s">
        <v>2331</v>
      </c>
      <c r="E337" s="46" t="s">
        <v>5740</v>
      </c>
      <c r="F337" s="66" t="s">
        <v>17</v>
      </c>
      <c r="G337" s="69" t="s">
        <v>5131</v>
      </c>
      <c r="H337" s="7" t="s">
        <v>2332</v>
      </c>
      <c r="I337" s="66" t="s">
        <v>2333</v>
      </c>
      <c r="J337" s="72" t="s">
        <v>10</v>
      </c>
    </row>
    <row r="338" spans="2:10" ht="12" customHeight="1" x14ac:dyDescent="0.25">
      <c r="B338" s="68">
        <v>332</v>
      </c>
      <c r="C338" s="59" t="s">
        <v>4027</v>
      </c>
      <c r="D338" s="7" t="s">
        <v>2334</v>
      </c>
      <c r="E338" s="46" t="s">
        <v>5740</v>
      </c>
      <c r="F338" s="66" t="s">
        <v>17</v>
      </c>
      <c r="G338" s="69" t="s">
        <v>113</v>
      </c>
      <c r="H338" s="7" t="s">
        <v>5685</v>
      </c>
      <c r="I338" s="66" t="s">
        <v>2335</v>
      </c>
      <c r="J338" s="72" t="s">
        <v>10</v>
      </c>
    </row>
    <row r="339" spans="2:10" ht="12" customHeight="1" x14ac:dyDescent="0.25">
      <c r="B339" s="68">
        <v>333</v>
      </c>
      <c r="C339" s="59" t="s">
        <v>4027</v>
      </c>
      <c r="D339" s="7" t="s">
        <v>2336</v>
      </c>
      <c r="E339" s="46" t="s">
        <v>5740</v>
      </c>
      <c r="F339" s="66" t="s">
        <v>17</v>
      </c>
      <c r="G339" s="69" t="s">
        <v>1081</v>
      </c>
      <c r="H339" s="7" t="s">
        <v>2337</v>
      </c>
      <c r="I339" s="66" t="s">
        <v>2338</v>
      </c>
      <c r="J339" s="72" t="s">
        <v>10</v>
      </c>
    </row>
    <row r="340" spans="2:10" ht="12" customHeight="1" x14ac:dyDescent="0.25">
      <c r="B340" s="68">
        <v>334</v>
      </c>
      <c r="C340" s="59" t="s">
        <v>4027</v>
      </c>
      <c r="D340" s="7" t="s">
        <v>2345</v>
      </c>
      <c r="E340" s="46" t="s">
        <v>5820</v>
      </c>
      <c r="F340" s="66" t="s">
        <v>17</v>
      </c>
      <c r="G340" s="69" t="s">
        <v>47</v>
      </c>
      <c r="H340" s="7" t="s">
        <v>2346</v>
      </c>
      <c r="I340" s="66" t="s">
        <v>2347</v>
      </c>
      <c r="J340" s="72" t="s">
        <v>10</v>
      </c>
    </row>
    <row r="341" spans="2:10" ht="12" customHeight="1" x14ac:dyDescent="0.25">
      <c r="B341" s="68">
        <v>335</v>
      </c>
      <c r="C341" s="59" t="s">
        <v>4027</v>
      </c>
      <c r="D341" s="7" t="s">
        <v>2357</v>
      </c>
      <c r="E341" s="46" t="s">
        <v>2357</v>
      </c>
      <c r="F341" s="66" t="s">
        <v>17</v>
      </c>
      <c r="G341" s="69" t="s">
        <v>242</v>
      </c>
      <c r="H341" s="7" t="s">
        <v>2358</v>
      </c>
      <c r="I341" s="66" t="s">
        <v>2359</v>
      </c>
      <c r="J341" s="72" t="s">
        <v>10</v>
      </c>
    </row>
    <row r="342" spans="2:10" ht="12" customHeight="1" x14ac:dyDescent="0.25">
      <c r="B342" s="68">
        <v>336</v>
      </c>
      <c r="C342" s="59" t="s">
        <v>4027</v>
      </c>
      <c r="D342" s="7" t="s">
        <v>4775</v>
      </c>
      <c r="E342" s="46" t="s">
        <v>4778</v>
      </c>
      <c r="F342" s="66" t="s">
        <v>17</v>
      </c>
      <c r="G342" s="69" t="s">
        <v>1081</v>
      </c>
      <c r="H342" s="7" t="s">
        <v>5195</v>
      </c>
      <c r="I342" s="66" t="s">
        <v>4858</v>
      </c>
      <c r="J342" s="72" t="s">
        <v>10</v>
      </c>
    </row>
    <row r="343" spans="2:10" ht="12" customHeight="1" x14ac:dyDescent="0.25">
      <c r="B343" s="68">
        <v>337</v>
      </c>
      <c r="C343" s="59" t="s">
        <v>4027</v>
      </c>
      <c r="D343" s="7" t="s">
        <v>2558</v>
      </c>
      <c r="E343" s="46" t="s">
        <v>5765</v>
      </c>
      <c r="F343" s="66" t="s">
        <v>17</v>
      </c>
      <c r="G343" s="69" t="s">
        <v>100</v>
      </c>
      <c r="H343" s="7" t="s">
        <v>2559</v>
      </c>
      <c r="I343" s="66" t="s">
        <v>2560</v>
      </c>
      <c r="J343" s="72" t="s">
        <v>10</v>
      </c>
    </row>
    <row r="344" spans="2:10" ht="12" customHeight="1" x14ac:dyDescent="0.25">
      <c r="B344" s="68">
        <v>338</v>
      </c>
      <c r="C344" s="59" t="s">
        <v>4027</v>
      </c>
      <c r="D344" s="7" t="s">
        <v>2594</v>
      </c>
      <c r="E344" s="46" t="s">
        <v>4469</v>
      </c>
      <c r="F344" s="66" t="s">
        <v>17</v>
      </c>
      <c r="G344" s="69" t="s">
        <v>47</v>
      </c>
      <c r="H344" s="7" t="s">
        <v>2595</v>
      </c>
      <c r="I344" s="66" t="s">
        <v>2596</v>
      </c>
      <c r="J344" s="72" t="s">
        <v>10</v>
      </c>
    </row>
    <row r="345" spans="2:10" ht="12" customHeight="1" x14ac:dyDescent="0.25">
      <c r="B345" s="68">
        <v>339</v>
      </c>
      <c r="C345" s="59" t="s">
        <v>4027</v>
      </c>
      <c r="D345" s="7" t="s">
        <v>2612</v>
      </c>
      <c r="E345" s="46" t="s">
        <v>2612</v>
      </c>
      <c r="F345" s="66" t="s">
        <v>17</v>
      </c>
      <c r="G345" s="69" t="s">
        <v>1086</v>
      </c>
      <c r="H345" s="7" t="s">
        <v>2613</v>
      </c>
      <c r="I345" s="66" t="s">
        <v>2614</v>
      </c>
      <c r="J345" s="72" t="s">
        <v>10</v>
      </c>
    </row>
    <row r="346" spans="2:10" ht="12" customHeight="1" x14ac:dyDescent="0.25">
      <c r="B346" s="68">
        <v>340</v>
      </c>
      <c r="C346" s="59" t="s">
        <v>4027</v>
      </c>
      <c r="D346" s="7" t="s">
        <v>4143</v>
      </c>
      <c r="E346" s="46" t="s">
        <v>4143</v>
      </c>
      <c r="F346" s="66" t="s">
        <v>17</v>
      </c>
      <c r="G346" s="69" t="s">
        <v>21</v>
      </c>
      <c r="H346" s="7" t="s">
        <v>5196</v>
      </c>
      <c r="I346" s="66" t="s">
        <v>4443</v>
      </c>
      <c r="J346" s="72" t="s">
        <v>10</v>
      </c>
    </row>
    <row r="347" spans="2:10" ht="12" customHeight="1" x14ac:dyDescent="0.25">
      <c r="B347" s="68">
        <v>341</v>
      </c>
      <c r="C347" s="59" t="s">
        <v>4027</v>
      </c>
      <c r="D347" s="7" t="s">
        <v>3843</v>
      </c>
      <c r="E347" s="46" t="s">
        <v>3843</v>
      </c>
      <c r="F347" s="66" t="s">
        <v>17</v>
      </c>
      <c r="G347" s="69" t="s">
        <v>1086</v>
      </c>
      <c r="H347" s="7" t="s">
        <v>5197</v>
      </c>
      <c r="I347" s="66" t="s">
        <v>4859</v>
      </c>
      <c r="J347" s="72" t="s">
        <v>10</v>
      </c>
    </row>
    <row r="348" spans="2:10" ht="12" customHeight="1" x14ac:dyDescent="0.25">
      <c r="B348" s="68">
        <v>342</v>
      </c>
      <c r="C348" s="59" t="s">
        <v>4027</v>
      </c>
      <c r="D348" s="7" t="s">
        <v>2793</v>
      </c>
      <c r="E348" s="46" t="s">
        <v>2793</v>
      </c>
      <c r="F348" s="66" t="s">
        <v>17</v>
      </c>
      <c r="G348" s="69" t="s">
        <v>2732</v>
      </c>
      <c r="H348" s="7" t="s">
        <v>2794</v>
      </c>
      <c r="I348" s="66" t="s">
        <v>4831</v>
      </c>
      <c r="J348" s="72" t="s">
        <v>10</v>
      </c>
    </row>
    <row r="349" spans="2:10" ht="12" customHeight="1" x14ac:dyDescent="0.25">
      <c r="B349" s="68">
        <v>343</v>
      </c>
      <c r="C349" s="59" t="s">
        <v>4027</v>
      </c>
      <c r="D349" s="7" t="s">
        <v>2802</v>
      </c>
      <c r="E349" s="46" t="s">
        <v>4238</v>
      </c>
      <c r="F349" s="66" t="s">
        <v>17</v>
      </c>
      <c r="G349" s="69" t="s">
        <v>32</v>
      </c>
      <c r="H349" s="7" t="s">
        <v>2803</v>
      </c>
      <c r="I349" s="66" t="s">
        <v>2804</v>
      </c>
      <c r="J349" s="72" t="s">
        <v>10</v>
      </c>
    </row>
    <row r="350" spans="2:10" ht="12" customHeight="1" x14ac:dyDescent="0.25">
      <c r="B350" s="68">
        <v>344</v>
      </c>
      <c r="C350" s="59" t="s">
        <v>4027</v>
      </c>
      <c r="D350" s="7" t="s">
        <v>2805</v>
      </c>
      <c r="E350" s="46" t="s">
        <v>4238</v>
      </c>
      <c r="F350" s="66" t="s">
        <v>17</v>
      </c>
      <c r="G350" s="69" t="s">
        <v>1086</v>
      </c>
      <c r="H350" s="7" t="s">
        <v>2796</v>
      </c>
      <c r="I350" s="66" t="s">
        <v>2806</v>
      </c>
      <c r="J350" s="72" t="s">
        <v>10</v>
      </c>
    </row>
    <row r="351" spans="2:10" ht="12" customHeight="1" x14ac:dyDescent="0.25">
      <c r="B351" s="68">
        <v>345</v>
      </c>
      <c r="C351" s="59" t="s">
        <v>4027</v>
      </c>
      <c r="D351" s="7" t="s">
        <v>2807</v>
      </c>
      <c r="E351" s="46" t="s">
        <v>5766</v>
      </c>
      <c r="F351" s="66" t="s">
        <v>17</v>
      </c>
      <c r="G351" s="69" t="s">
        <v>16</v>
      </c>
      <c r="H351" s="7" t="s">
        <v>132</v>
      </c>
      <c r="I351" s="66" t="s">
        <v>2808</v>
      </c>
      <c r="J351" s="72" t="s">
        <v>10</v>
      </c>
    </row>
    <row r="352" spans="2:10" ht="12" customHeight="1" x14ac:dyDescent="0.25">
      <c r="B352" s="68">
        <v>346</v>
      </c>
      <c r="C352" s="59" t="s">
        <v>4027</v>
      </c>
      <c r="D352" s="7" t="s">
        <v>2812</v>
      </c>
      <c r="E352" s="46" t="s">
        <v>5767</v>
      </c>
      <c r="F352" s="66" t="s">
        <v>17</v>
      </c>
      <c r="G352" s="69" t="s">
        <v>47</v>
      </c>
      <c r="H352" s="7" t="s">
        <v>2813</v>
      </c>
      <c r="I352" s="66" t="s">
        <v>2814</v>
      </c>
      <c r="J352" s="72" t="s">
        <v>10</v>
      </c>
    </row>
    <row r="353" spans="2:10" ht="12" customHeight="1" x14ac:dyDescent="0.25">
      <c r="B353" s="68">
        <v>347</v>
      </c>
      <c r="C353" s="59" t="s">
        <v>4027</v>
      </c>
      <c r="D353" s="7" t="s">
        <v>2836</v>
      </c>
      <c r="E353" s="46" t="s">
        <v>4469</v>
      </c>
      <c r="F353" s="66" t="s">
        <v>17</v>
      </c>
      <c r="G353" s="69" t="s">
        <v>943</v>
      </c>
      <c r="H353" s="7" t="s">
        <v>2837</v>
      </c>
      <c r="I353" s="66" t="s">
        <v>2838</v>
      </c>
      <c r="J353" s="72" t="s">
        <v>10</v>
      </c>
    </row>
    <row r="354" spans="2:10" ht="12" customHeight="1" x14ac:dyDescent="0.25">
      <c r="B354" s="68">
        <v>348</v>
      </c>
      <c r="C354" s="59" t="s">
        <v>4027</v>
      </c>
      <c r="D354" s="7" t="s">
        <v>2859</v>
      </c>
      <c r="E354" s="46" t="s">
        <v>4093</v>
      </c>
      <c r="F354" s="66" t="s">
        <v>17</v>
      </c>
      <c r="G354" s="69" t="s">
        <v>21</v>
      </c>
      <c r="H354" s="7" t="s">
        <v>2860</v>
      </c>
      <c r="I354" s="66" t="s">
        <v>2861</v>
      </c>
      <c r="J354" s="72" t="s">
        <v>10</v>
      </c>
    </row>
    <row r="355" spans="2:10" ht="12" customHeight="1" x14ac:dyDescent="0.25">
      <c r="B355" s="68">
        <v>349</v>
      </c>
      <c r="C355" s="59" t="s">
        <v>4027</v>
      </c>
      <c r="D355" s="7" t="s">
        <v>4196</v>
      </c>
      <c r="E355" s="46" t="s">
        <v>4196</v>
      </c>
      <c r="F355" s="66" t="s">
        <v>17</v>
      </c>
      <c r="G355" s="69" t="s">
        <v>16</v>
      </c>
      <c r="H355" s="7" t="s">
        <v>4392</v>
      </c>
      <c r="I355" s="66" t="s">
        <v>4422</v>
      </c>
      <c r="J355" s="72" t="s">
        <v>10</v>
      </c>
    </row>
    <row r="356" spans="2:10" ht="12" customHeight="1" x14ac:dyDescent="0.25">
      <c r="B356" s="68">
        <v>350</v>
      </c>
      <c r="C356" s="59" t="s">
        <v>4027</v>
      </c>
      <c r="D356" s="7" t="s">
        <v>2736</v>
      </c>
      <c r="E356" s="46" t="s">
        <v>2736</v>
      </c>
      <c r="F356" s="66" t="s">
        <v>17</v>
      </c>
      <c r="G356" s="69" t="s">
        <v>190</v>
      </c>
      <c r="H356" s="7" t="s">
        <v>2737</v>
      </c>
      <c r="I356" s="66" t="s">
        <v>2738</v>
      </c>
      <c r="J356" s="72" t="s">
        <v>10</v>
      </c>
    </row>
    <row r="357" spans="2:10" ht="12" customHeight="1" x14ac:dyDescent="0.25">
      <c r="B357" s="68">
        <v>351</v>
      </c>
      <c r="C357" s="59" t="s">
        <v>4027</v>
      </c>
      <c r="D357" s="7" t="s">
        <v>4240</v>
      </c>
      <c r="E357" s="46" t="s">
        <v>4777</v>
      </c>
      <c r="F357" s="66" t="s">
        <v>17</v>
      </c>
      <c r="G357" s="69" t="s">
        <v>47</v>
      </c>
      <c r="H357" s="7" t="s">
        <v>4779</v>
      </c>
      <c r="I357" s="66" t="s">
        <v>2890</v>
      </c>
      <c r="J357" s="72" t="s">
        <v>10</v>
      </c>
    </row>
    <row r="358" spans="2:10" ht="12" customHeight="1" x14ac:dyDescent="0.25">
      <c r="B358" s="68">
        <v>352</v>
      </c>
      <c r="C358" s="59" t="s">
        <v>4027</v>
      </c>
      <c r="D358" s="7" t="s">
        <v>4660</v>
      </c>
      <c r="E358" s="46" t="s">
        <v>4717</v>
      </c>
      <c r="F358" s="66" t="s">
        <v>17</v>
      </c>
      <c r="G358" s="69" t="s">
        <v>3998</v>
      </c>
      <c r="H358" s="7" t="s">
        <v>4717</v>
      </c>
      <c r="I358" s="66" t="s">
        <v>4860</v>
      </c>
      <c r="J358" s="72" t="s">
        <v>10</v>
      </c>
    </row>
    <row r="359" spans="2:10" ht="12" customHeight="1" x14ac:dyDescent="0.25">
      <c r="B359" s="68">
        <v>353</v>
      </c>
      <c r="C359" s="59" t="s">
        <v>4027</v>
      </c>
      <c r="D359" s="7" t="s">
        <v>2912</v>
      </c>
      <c r="E359" s="46" t="s">
        <v>2912</v>
      </c>
      <c r="F359" s="66" t="s">
        <v>17</v>
      </c>
      <c r="G359" s="69" t="s">
        <v>21</v>
      </c>
      <c r="H359" s="7" t="s">
        <v>2913</v>
      </c>
      <c r="I359" s="66" t="s">
        <v>5797</v>
      </c>
      <c r="J359" s="72" t="s">
        <v>10</v>
      </c>
    </row>
    <row r="360" spans="2:10" ht="12" customHeight="1" x14ac:dyDescent="0.25">
      <c r="B360" s="68">
        <v>354</v>
      </c>
      <c r="C360" s="59" t="s">
        <v>4027</v>
      </c>
      <c r="D360" s="7" t="s">
        <v>2934</v>
      </c>
      <c r="E360" s="46" t="s">
        <v>4124</v>
      </c>
      <c r="F360" s="66" t="s">
        <v>17</v>
      </c>
      <c r="G360" s="69" t="s">
        <v>16</v>
      </c>
      <c r="H360" s="7" t="s">
        <v>2935</v>
      </c>
      <c r="I360" s="66" t="s">
        <v>2936</v>
      </c>
      <c r="J360" s="72" t="s">
        <v>10</v>
      </c>
    </row>
    <row r="361" spans="2:10" ht="12" customHeight="1" x14ac:dyDescent="0.25">
      <c r="B361" s="68">
        <v>355</v>
      </c>
      <c r="C361" s="59" t="s">
        <v>4027</v>
      </c>
      <c r="D361" s="7" t="s">
        <v>2964</v>
      </c>
      <c r="E361" s="46" t="s">
        <v>4241</v>
      </c>
      <c r="F361" s="66" t="s">
        <v>17</v>
      </c>
      <c r="G361" s="69" t="s">
        <v>1081</v>
      </c>
      <c r="H361" s="7" t="s">
        <v>2965</v>
      </c>
      <c r="I361" s="66" t="s">
        <v>2966</v>
      </c>
      <c r="J361" s="72" t="s">
        <v>10</v>
      </c>
    </row>
    <row r="362" spans="2:10" ht="12" customHeight="1" x14ac:dyDescent="0.25">
      <c r="B362" s="68">
        <v>356</v>
      </c>
      <c r="C362" s="59" t="s">
        <v>4027</v>
      </c>
      <c r="D362" s="7" t="s">
        <v>2967</v>
      </c>
      <c r="E362" s="46" t="s">
        <v>4241</v>
      </c>
      <c r="F362" s="66" t="s">
        <v>17</v>
      </c>
      <c r="G362" s="69" t="s">
        <v>47</v>
      </c>
      <c r="H362" s="7" t="s">
        <v>2968</v>
      </c>
      <c r="I362" s="66" t="s">
        <v>2969</v>
      </c>
      <c r="J362" s="72" t="s">
        <v>10</v>
      </c>
    </row>
    <row r="363" spans="2:10" ht="12" customHeight="1" x14ac:dyDescent="0.25">
      <c r="B363" s="68">
        <v>357</v>
      </c>
      <c r="C363" s="59" t="s">
        <v>4027</v>
      </c>
      <c r="D363" s="7" t="s">
        <v>2986</v>
      </c>
      <c r="E363" s="46" t="s">
        <v>5865</v>
      </c>
      <c r="F363" s="66" t="s">
        <v>17</v>
      </c>
      <c r="G363" s="69" t="s">
        <v>113</v>
      </c>
      <c r="H363" s="7" t="s">
        <v>2987</v>
      </c>
      <c r="I363" s="66" t="s">
        <v>2988</v>
      </c>
      <c r="J363" s="72" t="s">
        <v>10</v>
      </c>
    </row>
    <row r="364" spans="2:10" ht="12" customHeight="1" x14ac:dyDescent="0.25">
      <c r="B364" s="68">
        <v>358</v>
      </c>
      <c r="C364" s="59" t="s">
        <v>4027</v>
      </c>
      <c r="D364" s="7" t="s">
        <v>3008</v>
      </c>
      <c r="E364" s="46" t="s">
        <v>3008</v>
      </c>
      <c r="F364" s="66" t="s">
        <v>17</v>
      </c>
      <c r="G364" s="69" t="s">
        <v>16</v>
      </c>
      <c r="H364" s="7" t="s">
        <v>2598</v>
      </c>
      <c r="I364" s="66" t="s">
        <v>3009</v>
      </c>
      <c r="J364" s="72" t="s">
        <v>10</v>
      </c>
    </row>
    <row r="365" spans="2:10" ht="12" customHeight="1" x14ac:dyDescent="0.25">
      <c r="B365" s="68">
        <v>359</v>
      </c>
      <c r="C365" s="59" t="s">
        <v>4027</v>
      </c>
      <c r="D365" s="7" t="s">
        <v>5105</v>
      </c>
      <c r="E365" s="46" t="s">
        <v>5754</v>
      </c>
      <c r="F365" s="66" t="s">
        <v>17</v>
      </c>
      <c r="G365" s="69" t="s">
        <v>62</v>
      </c>
      <c r="H365" s="7" t="s">
        <v>1669</v>
      </c>
      <c r="I365" s="66" t="s">
        <v>1670</v>
      </c>
      <c r="J365" s="72" t="s">
        <v>10</v>
      </c>
    </row>
    <row r="366" spans="2:10" ht="12" customHeight="1" x14ac:dyDescent="0.25">
      <c r="B366" s="68">
        <v>360</v>
      </c>
      <c r="C366" s="59" t="s">
        <v>4027</v>
      </c>
      <c r="D366" s="7" t="s">
        <v>3018</v>
      </c>
      <c r="E366" s="46" t="s">
        <v>4141</v>
      </c>
      <c r="F366" s="66" t="s">
        <v>17</v>
      </c>
      <c r="G366" s="69" t="s">
        <v>21</v>
      </c>
      <c r="H366" s="7" t="s">
        <v>3019</v>
      </c>
      <c r="I366" s="66" t="s">
        <v>3020</v>
      </c>
      <c r="J366" s="72" t="s">
        <v>10</v>
      </c>
    </row>
    <row r="367" spans="2:10" ht="12" customHeight="1" x14ac:dyDescent="0.25">
      <c r="B367" s="68">
        <v>361</v>
      </c>
      <c r="C367" s="59" t="s">
        <v>4027</v>
      </c>
      <c r="D367" s="7" t="s">
        <v>3040</v>
      </c>
      <c r="E367" s="46" t="s">
        <v>5767</v>
      </c>
      <c r="F367" s="66" t="s">
        <v>17</v>
      </c>
      <c r="G367" s="69" t="s">
        <v>3042</v>
      </c>
      <c r="H367" s="7" t="s">
        <v>3041</v>
      </c>
      <c r="I367" s="66" t="s">
        <v>3043</v>
      </c>
      <c r="J367" s="72" t="s">
        <v>10</v>
      </c>
    </row>
    <row r="368" spans="2:10" ht="12" customHeight="1" x14ac:dyDescent="0.25">
      <c r="B368" s="68">
        <v>362</v>
      </c>
      <c r="C368" s="59" t="s">
        <v>4027</v>
      </c>
      <c r="D368" s="7" t="s">
        <v>3056</v>
      </c>
      <c r="E368" s="46" t="s">
        <v>5740</v>
      </c>
      <c r="F368" s="66" t="s">
        <v>17</v>
      </c>
      <c r="G368" s="69" t="s">
        <v>69</v>
      </c>
      <c r="H368" s="7" t="s">
        <v>3057</v>
      </c>
      <c r="I368" s="66" t="s">
        <v>3058</v>
      </c>
      <c r="J368" s="72" t="s">
        <v>10</v>
      </c>
    </row>
    <row r="369" spans="2:10" ht="12" customHeight="1" x14ac:dyDescent="0.25">
      <c r="B369" s="68">
        <v>363</v>
      </c>
      <c r="C369" s="59" t="s">
        <v>4027</v>
      </c>
      <c r="D369" s="7" t="s">
        <v>3059</v>
      </c>
      <c r="E369" s="46" t="s">
        <v>5740</v>
      </c>
      <c r="F369" s="59" t="s">
        <v>17</v>
      </c>
      <c r="G369" s="47" t="s">
        <v>54</v>
      </c>
      <c r="H369" s="7" t="s">
        <v>3060</v>
      </c>
      <c r="I369" s="66" t="s">
        <v>3061</v>
      </c>
      <c r="J369" s="72" t="s">
        <v>10</v>
      </c>
    </row>
    <row r="370" spans="2:10" ht="12" customHeight="1" x14ac:dyDescent="0.25">
      <c r="B370" s="68">
        <v>364</v>
      </c>
      <c r="C370" s="59" t="s">
        <v>4027</v>
      </c>
      <c r="D370" s="7" t="s">
        <v>3062</v>
      </c>
      <c r="E370" s="46" t="s">
        <v>5740</v>
      </c>
      <c r="F370" s="66" t="s">
        <v>17</v>
      </c>
      <c r="G370" s="69" t="s">
        <v>242</v>
      </c>
      <c r="H370" s="7" t="s">
        <v>3063</v>
      </c>
      <c r="I370" s="66" t="s">
        <v>3064</v>
      </c>
      <c r="J370" s="72" t="s">
        <v>10</v>
      </c>
    </row>
    <row r="371" spans="2:10" ht="12" customHeight="1" x14ac:dyDescent="0.25">
      <c r="B371" s="68">
        <v>365</v>
      </c>
      <c r="C371" s="59" t="s">
        <v>4027</v>
      </c>
      <c r="D371" s="7" t="s">
        <v>4202</v>
      </c>
      <c r="E371" s="46" t="s">
        <v>4110</v>
      </c>
      <c r="F371" s="66" t="s">
        <v>17</v>
      </c>
      <c r="G371" s="69" t="s">
        <v>242</v>
      </c>
      <c r="H371" s="7" t="s">
        <v>4393</v>
      </c>
      <c r="I371" s="66" t="s">
        <v>4423</v>
      </c>
      <c r="J371" s="72" t="s">
        <v>10</v>
      </c>
    </row>
    <row r="372" spans="2:10" ht="12" customHeight="1" x14ac:dyDescent="0.25">
      <c r="B372" s="68">
        <v>366</v>
      </c>
      <c r="C372" s="59" t="s">
        <v>4027</v>
      </c>
      <c r="D372" s="7" t="s">
        <v>3131</v>
      </c>
      <c r="E372" s="46" t="s">
        <v>4144</v>
      </c>
      <c r="F372" s="66" t="s">
        <v>17</v>
      </c>
      <c r="G372" s="69" t="s">
        <v>62</v>
      </c>
      <c r="H372" s="7" t="s">
        <v>3132</v>
      </c>
      <c r="I372" s="66" t="s">
        <v>3133</v>
      </c>
      <c r="J372" s="72" t="s">
        <v>10</v>
      </c>
    </row>
    <row r="373" spans="2:10" ht="12" customHeight="1" x14ac:dyDescent="0.25">
      <c r="B373" s="68">
        <v>367</v>
      </c>
      <c r="C373" s="59" t="s">
        <v>4027</v>
      </c>
      <c r="D373" s="7" t="s">
        <v>3134</v>
      </c>
      <c r="E373" s="46" t="s">
        <v>4144</v>
      </c>
      <c r="F373" s="66" t="s">
        <v>17</v>
      </c>
      <c r="G373" s="69" t="s">
        <v>190</v>
      </c>
      <c r="H373" s="7" t="s">
        <v>3136</v>
      </c>
      <c r="I373" s="66" t="s">
        <v>3137</v>
      </c>
      <c r="J373" s="72" t="s">
        <v>10</v>
      </c>
    </row>
    <row r="374" spans="2:10" ht="12" customHeight="1" x14ac:dyDescent="0.25">
      <c r="B374" s="68">
        <v>368</v>
      </c>
      <c r="C374" s="59" t="s">
        <v>4027</v>
      </c>
      <c r="D374" s="7" t="s">
        <v>3138</v>
      </c>
      <c r="E374" s="46" t="s">
        <v>4144</v>
      </c>
      <c r="F374" s="66" t="s">
        <v>17</v>
      </c>
      <c r="G374" s="69" t="s">
        <v>62</v>
      </c>
      <c r="H374" s="7" t="s">
        <v>3139</v>
      </c>
      <c r="I374" s="66" t="s">
        <v>3140</v>
      </c>
      <c r="J374" s="72" t="s">
        <v>10</v>
      </c>
    </row>
    <row r="375" spans="2:10" ht="12" customHeight="1" x14ac:dyDescent="0.25">
      <c r="B375" s="68">
        <v>369</v>
      </c>
      <c r="C375" s="59" t="s">
        <v>4027</v>
      </c>
      <c r="D375" s="7" t="s">
        <v>3141</v>
      </c>
      <c r="E375" s="46" t="s">
        <v>4144</v>
      </c>
      <c r="F375" s="66" t="s">
        <v>17</v>
      </c>
      <c r="G375" s="69" t="s">
        <v>100</v>
      </c>
      <c r="H375" s="7" t="s">
        <v>3142</v>
      </c>
      <c r="I375" s="66" t="s">
        <v>3143</v>
      </c>
      <c r="J375" s="72" t="s">
        <v>10</v>
      </c>
    </row>
    <row r="376" spans="2:10" ht="12" customHeight="1" x14ac:dyDescent="0.25">
      <c r="B376" s="68">
        <v>370</v>
      </c>
      <c r="C376" s="59" t="s">
        <v>4027</v>
      </c>
      <c r="D376" s="7" t="s">
        <v>3135</v>
      </c>
      <c r="E376" s="46" t="s">
        <v>4144</v>
      </c>
      <c r="F376" s="66" t="s">
        <v>17</v>
      </c>
      <c r="G376" s="69" t="s">
        <v>47</v>
      </c>
      <c r="H376" s="7" t="s">
        <v>3144</v>
      </c>
      <c r="I376" s="66" t="s">
        <v>3145</v>
      </c>
      <c r="J376" s="72" t="s">
        <v>10</v>
      </c>
    </row>
    <row r="377" spans="2:10" ht="12" customHeight="1" x14ac:dyDescent="0.25">
      <c r="B377" s="68">
        <v>371</v>
      </c>
      <c r="C377" s="59" t="s">
        <v>4027</v>
      </c>
      <c r="D377" s="7" t="s">
        <v>4145</v>
      </c>
      <c r="E377" s="46" t="s">
        <v>4145</v>
      </c>
      <c r="F377" s="66" t="s">
        <v>17</v>
      </c>
      <c r="G377" s="69" t="s">
        <v>21</v>
      </c>
      <c r="H377" s="7" t="s">
        <v>5208</v>
      </c>
      <c r="I377" s="66" t="s">
        <v>4446</v>
      </c>
      <c r="J377" s="72" t="s">
        <v>10</v>
      </c>
    </row>
    <row r="378" spans="2:10" ht="12" customHeight="1" x14ac:dyDescent="0.25">
      <c r="B378" s="68">
        <v>372</v>
      </c>
      <c r="C378" s="59" t="s">
        <v>4027</v>
      </c>
      <c r="D378" s="7" t="s">
        <v>5697</v>
      </c>
      <c r="E378" s="46" t="s">
        <v>5877</v>
      </c>
      <c r="F378" s="66" t="s">
        <v>17</v>
      </c>
      <c r="G378" s="69" t="s">
        <v>276</v>
      </c>
      <c r="H378" s="7" t="s">
        <v>5698</v>
      </c>
      <c r="I378" s="66" t="s">
        <v>5696</v>
      </c>
      <c r="J378" s="72" t="s">
        <v>10</v>
      </c>
    </row>
    <row r="379" spans="2:10" ht="12" customHeight="1" x14ac:dyDescent="0.25">
      <c r="B379" s="68">
        <v>373</v>
      </c>
      <c r="C379" s="59" t="s">
        <v>4027</v>
      </c>
      <c r="D379" s="7" t="s">
        <v>4774</v>
      </c>
      <c r="E379" s="46" t="s">
        <v>4778</v>
      </c>
      <c r="F379" s="66" t="s">
        <v>17</v>
      </c>
      <c r="G379" s="69" t="s">
        <v>1041</v>
      </c>
      <c r="H379" s="7" t="s">
        <v>5209</v>
      </c>
      <c r="I379" s="66" t="s">
        <v>4861</v>
      </c>
      <c r="J379" s="72" t="s">
        <v>10</v>
      </c>
    </row>
    <row r="380" spans="2:10" ht="12" customHeight="1" x14ac:dyDescent="0.25">
      <c r="B380" s="68">
        <v>374</v>
      </c>
      <c r="C380" s="59" t="s">
        <v>4027</v>
      </c>
      <c r="D380" s="7" t="s">
        <v>4207</v>
      </c>
      <c r="E380" s="46" t="s">
        <v>5756</v>
      </c>
      <c r="F380" s="66" t="s">
        <v>17</v>
      </c>
      <c r="G380" s="69" t="s">
        <v>919</v>
      </c>
      <c r="H380" s="7" t="s">
        <v>5210</v>
      </c>
      <c r="I380" s="66" t="s">
        <v>5023</v>
      </c>
      <c r="J380" s="72" t="s">
        <v>10</v>
      </c>
    </row>
    <row r="381" spans="2:10" ht="12" customHeight="1" x14ac:dyDescent="0.25">
      <c r="B381" s="68">
        <v>375</v>
      </c>
      <c r="C381" s="59" t="s">
        <v>4027</v>
      </c>
      <c r="D381" s="7" t="s">
        <v>3177</v>
      </c>
      <c r="E381" s="46" t="s">
        <v>3177</v>
      </c>
      <c r="F381" s="66" t="s">
        <v>17</v>
      </c>
      <c r="G381" s="69" t="s">
        <v>32</v>
      </c>
      <c r="H381" s="7" t="s">
        <v>3178</v>
      </c>
      <c r="I381" s="66" t="s">
        <v>3179</v>
      </c>
      <c r="J381" s="72" t="s">
        <v>10</v>
      </c>
    </row>
    <row r="382" spans="2:10" ht="12" customHeight="1" x14ac:dyDescent="0.25">
      <c r="B382" s="68">
        <v>376</v>
      </c>
      <c r="C382" s="59" t="s">
        <v>4027</v>
      </c>
      <c r="D382" s="7" t="s">
        <v>5874</v>
      </c>
      <c r="E382" s="46" t="s">
        <v>5874</v>
      </c>
      <c r="F382" s="66" t="s">
        <v>17</v>
      </c>
      <c r="G382" s="69" t="s">
        <v>1647</v>
      </c>
      <c r="H382" s="7" t="s">
        <v>5875</v>
      </c>
      <c r="I382" s="66" t="s">
        <v>5876</v>
      </c>
      <c r="J382" s="72" t="s">
        <v>10</v>
      </c>
    </row>
    <row r="383" spans="2:10" ht="12" customHeight="1" x14ac:dyDescent="0.25">
      <c r="B383" s="68">
        <v>377</v>
      </c>
      <c r="C383" s="59" t="s">
        <v>4027</v>
      </c>
      <c r="D383" s="7" t="s">
        <v>5926</v>
      </c>
      <c r="E383" s="46" t="s">
        <v>5927</v>
      </c>
      <c r="F383" s="66" t="s">
        <v>17</v>
      </c>
      <c r="G383" s="69" t="s">
        <v>207</v>
      </c>
      <c r="H383" s="7" t="s">
        <v>5929</v>
      </c>
      <c r="I383" s="66" t="s">
        <v>5930</v>
      </c>
      <c r="J383" s="72" t="s">
        <v>10</v>
      </c>
    </row>
    <row r="384" spans="2:10" ht="12" customHeight="1" x14ac:dyDescent="0.25">
      <c r="B384" s="68">
        <v>378</v>
      </c>
      <c r="C384" s="59" t="s">
        <v>4027</v>
      </c>
      <c r="D384" s="7" t="s">
        <v>5721</v>
      </c>
      <c r="E384" s="46" t="s">
        <v>4737</v>
      </c>
      <c r="F384" s="84" t="s">
        <v>17</v>
      </c>
      <c r="G384" s="47" t="s">
        <v>32</v>
      </c>
      <c r="H384" s="7" t="s">
        <v>3217</v>
      </c>
      <c r="I384" s="66">
        <v>800284886</v>
      </c>
      <c r="J384" s="72" t="s">
        <v>10</v>
      </c>
    </row>
    <row r="385" spans="2:10" ht="12" customHeight="1" x14ac:dyDescent="0.25">
      <c r="B385" s="68">
        <v>379</v>
      </c>
      <c r="C385" s="59" t="s">
        <v>4027</v>
      </c>
      <c r="D385" s="7" t="s">
        <v>5722</v>
      </c>
      <c r="E385" s="46" t="s">
        <v>4737</v>
      </c>
      <c r="F385" s="66" t="s">
        <v>17</v>
      </c>
      <c r="G385" s="69" t="s">
        <v>32</v>
      </c>
      <c r="H385" s="7" t="s">
        <v>526</v>
      </c>
      <c r="I385" s="66" t="s">
        <v>4420</v>
      </c>
      <c r="J385" s="72" t="s">
        <v>10</v>
      </c>
    </row>
    <row r="386" spans="2:10" ht="12" customHeight="1" x14ac:dyDescent="0.25">
      <c r="B386" s="68">
        <v>380</v>
      </c>
      <c r="C386" s="59" t="s">
        <v>4027</v>
      </c>
      <c r="D386" s="7" t="s">
        <v>5724</v>
      </c>
      <c r="E386" s="46" t="s">
        <v>4229</v>
      </c>
      <c r="F386" s="66" t="s">
        <v>17</v>
      </c>
      <c r="G386" s="69" t="s">
        <v>3605</v>
      </c>
      <c r="H386" s="7" t="s">
        <v>4071</v>
      </c>
      <c r="I386" s="66" t="s">
        <v>2719</v>
      </c>
      <c r="J386" s="72" t="s">
        <v>10</v>
      </c>
    </row>
    <row r="387" spans="2:10" ht="12" customHeight="1" x14ac:dyDescent="0.25">
      <c r="B387" s="68">
        <v>381</v>
      </c>
      <c r="C387" s="59" t="s">
        <v>4027</v>
      </c>
      <c r="D387" s="7" t="s">
        <v>3221</v>
      </c>
      <c r="E387" s="46" t="s">
        <v>4229</v>
      </c>
      <c r="F387" s="66" t="s">
        <v>17</v>
      </c>
      <c r="G387" s="47" t="s">
        <v>16</v>
      </c>
      <c r="H387" s="7" t="s">
        <v>5211</v>
      </c>
      <c r="I387" s="66" t="s">
        <v>2704</v>
      </c>
      <c r="J387" s="72" t="s">
        <v>10</v>
      </c>
    </row>
    <row r="388" spans="2:10" ht="12" customHeight="1" x14ac:dyDescent="0.25">
      <c r="B388" s="68">
        <v>382</v>
      </c>
      <c r="C388" s="59" t="s">
        <v>4027</v>
      </c>
      <c r="D388" s="7" t="s">
        <v>4808</v>
      </c>
      <c r="E388" s="46" t="s">
        <v>4229</v>
      </c>
      <c r="F388" s="66" t="s">
        <v>17</v>
      </c>
      <c r="G388" s="69" t="s">
        <v>862</v>
      </c>
      <c r="H388" s="7" t="s">
        <v>4809</v>
      </c>
      <c r="I388" s="66" t="s">
        <v>2704</v>
      </c>
      <c r="J388" s="72" t="s">
        <v>10</v>
      </c>
    </row>
    <row r="389" spans="2:10" ht="12" customHeight="1" x14ac:dyDescent="0.25">
      <c r="B389" s="68">
        <v>383</v>
      </c>
      <c r="C389" s="59" t="s">
        <v>4027</v>
      </c>
      <c r="D389" s="7" t="s">
        <v>4633</v>
      </c>
      <c r="E389" s="46" t="s">
        <v>4229</v>
      </c>
      <c r="F389" s="66" t="s">
        <v>17</v>
      </c>
      <c r="G389" s="69" t="s">
        <v>207</v>
      </c>
      <c r="H389" s="7" t="s">
        <v>4632</v>
      </c>
      <c r="I389" s="66" t="s">
        <v>2704</v>
      </c>
      <c r="J389" s="72" t="s">
        <v>10</v>
      </c>
    </row>
    <row r="390" spans="2:10" ht="12" customHeight="1" x14ac:dyDescent="0.25">
      <c r="B390" s="68">
        <v>384</v>
      </c>
      <c r="C390" s="59" t="s">
        <v>4027</v>
      </c>
      <c r="D390" s="7" t="s">
        <v>3222</v>
      </c>
      <c r="E390" s="46" t="s">
        <v>4229</v>
      </c>
      <c r="F390" s="66" t="s">
        <v>17</v>
      </c>
      <c r="G390" s="69" t="s">
        <v>2321</v>
      </c>
      <c r="H390" s="7" t="s">
        <v>5212</v>
      </c>
      <c r="I390" s="66" t="s">
        <v>2704</v>
      </c>
      <c r="J390" s="72" t="s">
        <v>10</v>
      </c>
    </row>
    <row r="391" spans="2:10" ht="12" customHeight="1" x14ac:dyDescent="0.25">
      <c r="B391" s="68">
        <v>385</v>
      </c>
      <c r="C391" s="59" t="s">
        <v>4027</v>
      </c>
      <c r="D391" s="7" t="s">
        <v>4638</v>
      </c>
      <c r="E391" s="46" t="s">
        <v>4229</v>
      </c>
      <c r="F391" s="66" t="s">
        <v>17</v>
      </c>
      <c r="G391" s="69" t="s">
        <v>1210</v>
      </c>
      <c r="H391" s="7" t="s">
        <v>4639</v>
      </c>
      <c r="I391" s="66" t="s">
        <v>4640</v>
      </c>
      <c r="J391" s="72" t="s">
        <v>10</v>
      </c>
    </row>
    <row r="392" spans="2:10" ht="12" customHeight="1" x14ac:dyDescent="0.25">
      <c r="B392" s="68">
        <v>386</v>
      </c>
      <c r="C392" s="59" t="s">
        <v>4027</v>
      </c>
      <c r="D392" s="7" t="s">
        <v>3223</v>
      </c>
      <c r="E392" s="46" t="s">
        <v>4229</v>
      </c>
      <c r="F392" s="66" t="s">
        <v>17</v>
      </c>
      <c r="G392" s="69" t="s">
        <v>1256</v>
      </c>
      <c r="H392" s="7" t="s">
        <v>3224</v>
      </c>
      <c r="I392" s="66" t="s">
        <v>2704</v>
      </c>
      <c r="J392" s="72" t="s">
        <v>10</v>
      </c>
    </row>
    <row r="393" spans="2:10" ht="12" customHeight="1" x14ac:dyDescent="0.25">
      <c r="B393" s="68">
        <v>387</v>
      </c>
      <c r="C393" s="59" t="s">
        <v>4027</v>
      </c>
      <c r="D393" s="7" t="s">
        <v>5935</v>
      </c>
      <c r="E393" s="46" t="s">
        <v>5933</v>
      </c>
      <c r="F393" s="66" t="s">
        <v>17</v>
      </c>
      <c r="G393" s="69" t="s">
        <v>3998</v>
      </c>
      <c r="H393" s="7" t="s">
        <v>5936</v>
      </c>
      <c r="I393" s="66" t="s">
        <v>2704</v>
      </c>
      <c r="J393" s="72" t="s">
        <v>10</v>
      </c>
    </row>
    <row r="394" spans="2:10" ht="12" customHeight="1" x14ac:dyDescent="0.25">
      <c r="B394" s="68">
        <v>388</v>
      </c>
      <c r="C394" s="59" t="s">
        <v>4027</v>
      </c>
      <c r="D394" s="7" t="s">
        <v>4210</v>
      </c>
      <c r="E394" s="46" t="s">
        <v>4229</v>
      </c>
      <c r="F394" s="66" t="s">
        <v>17</v>
      </c>
      <c r="G394" s="69" t="s">
        <v>21</v>
      </c>
      <c r="H394" s="7" t="s">
        <v>5869</v>
      </c>
      <c r="I394" s="66" t="s">
        <v>2704</v>
      </c>
      <c r="J394" s="72" t="s">
        <v>10</v>
      </c>
    </row>
    <row r="395" spans="2:10" ht="12" customHeight="1" x14ac:dyDescent="0.25">
      <c r="B395" s="68">
        <v>389</v>
      </c>
      <c r="C395" s="59" t="s">
        <v>4027</v>
      </c>
      <c r="D395" s="7" t="s">
        <v>3942</v>
      </c>
      <c r="E395" s="46" t="s">
        <v>4229</v>
      </c>
      <c r="F395" s="66" t="s">
        <v>17</v>
      </c>
      <c r="G395" s="69" t="s">
        <v>21</v>
      </c>
      <c r="H395" s="7" t="s">
        <v>5869</v>
      </c>
      <c r="I395" s="66" t="s">
        <v>2704</v>
      </c>
      <c r="J395" s="72" t="s">
        <v>10</v>
      </c>
    </row>
    <row r="396" spans="2:10" ht="12" customHeight="1" x14ac:dyDescent="0.25">
      <c r="B396" s="68">
        <v>390</v>
      </c>
      <c r="C396" s="59" t="s">
        <v>4027</v>
      </c>
      <c r="D396" s="7" t="s">
        <v>4069</v>
      </c>
      <c r="E396" s="46" t="s">
        <v>4229</v>
      </c>
      <c r="F396" s="66" t="s">
        <v>17</v>
      </c>
      <c r="G396" s="69" t="s">
        <v>599</v>
      </c>
      <c r="H396" s="7" t="s">
        <v>4070</v>
      </c>
      <c r="I396" s="66" t="s">
        <v>2719</v>
      </c>
      <c r="J396" s="72" t="s">
        <v>10</v>
      </c>
    </row>
    <row r="397" spans="2:10" ht="12" customHeight="1" x14ac:dyDescent="0.25">
      <c r="B397" s="68">
        <v>391</v>
      </c>
      <c r="C397" s="59" t="s">
        <v>4027</v>
      </c>
      <c r="D397" s="7" t="s">
        <v>5932</v>
      </c>
      <c r="E397" s="46" t="s">
        <v>5933</v>
      </c>
      <c r="F397" s="66" t="s">
        <v>17</v>
      </c>
      <c r="G397" s="69" t="s">
        <v>16</v>
      </c>
      <c r="H397" s="7" t="s">
        <v>5934</v>
      </c>
      <c r="I397" s="66" t="s">
        <v>2704</v>
      </c>
      <c r="J397" s="72" t="s">
        <v>10</v>
      </c>
    </row>
    <row r="398" spans="2:10" ht="12" customHeight="1" x14ac:dyDescent="0.25">
      <c r="B398" s="68">
        <v>392</v>
      </c>
      <c r="C398" s="59" t="s">
        <v>4027</v>
      </c>
      <c r="D398" s="7" t="s">
        <v>5691</v>
      </c>
      <c r="E398" s="46" t="s">
        <v>4229</v>
      </c>
      <c r="F398" s="66" t="s">
        <v>17</v>
      </c>
      <c r="G398" s="69" t="s">
        <v>47</v>
      </c>
      <c r="H398" s="7" t="s">
        <v>5692</v>
      </c>
      <c r="I398" s="66" t="s">
        <v>4640</v>
      </c>
      <c r="J398" s="72" t="s">
        <v>10</v>
      </c>
    </row>
    <row r="399" spans="2:10" ht="12" customHeight="1" x14ac:dyDescent="0.25">
      <c r="B399" s="68">
        <v>393</v>
      </c>
      <c r="C399" s="59" t="s">
        <v>4027</v>
      </c>
      <c r="D399" s="7" t="s">
        <v>3231</v>
      </c>
      <c r="E399" s="46" t="s">
        <v>4229</v>
      </c>
      <c r="F399" s="66" t="s">
        <v>17</v>
      </c>
      <c r="G399" s="69" t="s">
        <v>3233</v>
      </c>
      <c r="H399" s="7" t="s">
        <v>3232</v>
      </c>
      <c r="I399" s="66" t="s">
        <v>2704</v>
      </c>
      <c r="J399" s="72" t="s">
        <v>10</v>
      </c>
    </row>
    <row r="400" spans="2:10" ht="12" customHeight="1" x14ac:dyDescent="0.25">
      <c r="B400" s="68">
        <v>394</v>
      </c>
      <c r="C400" s="59" t="s">
        <v>4027</v>
      </c>
      <c r="D400" s="7" t="s">
        <v>3234</v>
      </c>
      <c r="E400" s="46" t="s">
        <v>4229</v>
      </c>
      <c r="F400" s="66" t="s">
        <v>17</v>
      </c>
      <c r="G400" s="69" t="s">
        <v>57</v>
      </c>
      <c r="H400" s="7" t="s">
        <v>3235</v>
      </c>
      <c r="I400" s="66" t="s">
        <v>2704</v>
      </c>
      <c r="J400" s="72" t="s">
        <v>10</v>
      </c>
    </row>
    <row r="401" spans="2:10" ht="12" customHeight="1" x14ac:dyDescent="0.25">
      <c r="B401" s="68">
        <v>395</v>
      </c>
      <c r="C401" s="59" t="s">
        <v>4027</v>
      </c>
      <c r="D401" s="7" t="s">
        <v>3236</v>
      </c>
      <c r="E401" s="46" t="s">
        <v>4229</v>
      </c>
      <c r="F401" s="66" t="s">
        <v>17</v>
      </c>
      <c r="G401" s="69" t="s">
        <v>21</v>
      </c>
      <c r="H401" s="7" t="s">
        <v>5870</v>
      </c>
      <c r="I401" s="66" t="s">
        <v>2704</v>
      </c>
      <c r="J401" s="72" t="s">
        <v>10</v>
      </c>
    </row>
    <row r="402" spans="2:10" ht="12" customHeight="1" x14ac:dyDescent="0.25">
      <c r="B402" s="68">
        <v>396</v>
      </c>
      <c r="C402" s="59" t="s">
        <v>4027</v>
      </c>
      <c r="D402" s="7" t="s">
        <v>3237</v>
      </c>
      <c r="E402" s="46" t="s">
        <v>4229</v>
      </c>
      <c r="F402" s="66" t="s">
        <v>17</v>
      </c>
      <c r="G402" s="69" t="s">
        <v>100</v>
      </c>
      <c r="H402" s="7" t="s">
        <v>3238</v>
      </c>
      <c r="I402" s="66" t="s">
        <v>2704</v>
      </c>
      <c r="J402" s="72" t="s">
        <v>10</v>
      </c>
    </row>
    <row r="403" spans="2:10" ht="12" customHeight="1" x14ac:dyDescent="0.25">
      <c r="B403" s="68">
        <v>397</v>
      </c>
      <c r="C403" s="59" t="s">
        <v>4027</v>
      </c>
      <c r="D403" s="7" t="s">
        <v>3256</v>
      </c>
      <c r="E403" s="46" t="s">
        <v>5768</v>
      </c>
      <c r="F403" s="66" t="s">
        <v>17</v>
      </c>
      <c r="G403" s="69" t="s">
        <v>47</v>
      </c>
      <c r="H403" s="7" t="s">
        <v>3257</v>
      </c>
      <c r="I403" s="66" t="s">
        <v>3258</v>
      </c>
      <c r="J403" s="72" t="s">
        <v>10</v>
      </c>
    </row>
    <row r="404" spans="2:10" ht="12" customHeight="1" x14ac:dyDescent="0.25">
      <c r="B404" s="68">
        <v>398</v>
      </c>
      <c r="C404" s="59" t="s">
        <v>4027</v>
      </c>
      <c r="D404" s="7" t="s">
        <v>3290</v>
      </c>
      <c r="E404" s="46" t="s">
        <v>4243</v>
      </c>
      <c r="F404" s="66" t="s">
        <v>17</v>
      </c>
      <c r="G404" s="69" t="s">
        <v>57</v>
      </c>
      <c r="H404" s="7" t="s">
        <v>3291</v>
      </c>
      <c r="I404" s="66" t="s">
        <v>3292</v>
      </c>
      <c r="J404" s="72" t="s">
        <v>10</v>
      </c>
    </row>
    <row r="405" spans="2:10" ht="12" customHeight="1" x14ac:dyDescent="0.25">
      <c r="B405" s="68">
        <v>399</v>
      </c>
      <c r="C405" s="59" t="s">
        <v>4027</v>
      </c>
      <c r="D405" s="7" t="s">
        <v>3290</v>
      </c>
      <c r="E405" s="46" t="s">
        <v>4243</v>
      </c>
      <c r="F405" s="66" t="s">
        <v>17</v>
      </c>
      <c r="G405" s="69" t="s">
        <v>47</v>
      </c>
      <c r="H405" s="7" t="s">
        <v>2043</v>
      </c>
      <c r="I405" s="66" t="s">
        <v>3292</v>
      </c>
      <c r="J405" s="72" t="s">
        <v>10</v>
      </c>
    </row>
    <row r="406" spans="2:10" ht="12" customHeight="1" x14ac:dyDescent="0.25">
      <c r="B406" s="68">
        <v>400</v>
      </c>
      <c r="C406" s="59" t="s">
        <v>4027</v>
      </c>
      <c r="D406" s="7" t="s">
        <v>4770</v>
      </c>
      <c r="E406" s="46" t="s">
        <v>4243</v>
      </c>
      <c r="F406" s="66" t="s">
        <v>17</v>
      </c>
      <c r="G406" s="69" t="s">
        <v>100</v>
      </c>
      <c r="H406" s="7" t="s">
        <v>5213</v>
      </c>
      <c r="I406" s="66" t="s">
        <v>4862</v>
      </c>
      <c r="J406" s="72" t="s">
        <v>10</v>
      </c>
    </row>
    <row r="407" spans="2:10" ht="12" customHeight="1" x14ac:dyDescent="0.25">
      <c r="B407" s="68">
        <v>401</v>
      </c>
      <c r="C407" s="59" t="s">
        <v>4027</v>
      </c>
      <c r="D407" s="7" t="s">
        <v>4791</v>
      </c>
      <c r="E407" s="46" t="s">
        <v>4243</v>
      </c>
      <c r="F407" s="66" t="s">
        <v>17</v>
      </c>
      <c r="G407" s="69" t="s">
        <v>47</v>
      </c>
      <c r="H407" s="7" t="s">
        <v>4792</v>
      </c>
      <c r="I407" s="66" t="s">
        <v>4863</v>
      </c>
      <c r="J407" s="72" t="s">
        <v>10</v>
      </c>
    </row>
    <row r="408" spans="2:10" ht="12" customHeight="1" x14ac:dyDescent="0.25">
      <c r="B408" s="68">
        <v>402</v>
      </c>
      <c r="C408" s="59" t="s">
        <v>4027</v>
      </c>
      <c r="D408" s="7" t="s">
        <v>4659</v>
      </c>
      <c r="E408" s="46" t="s">
        <v>4738</v>
      </c>
      <c r="F408" s="66" t="s">
        <v>17</v>
      </c>
      <c r="G408" s="69" t="s">
        <v>47</v>
      </c>
      <c r="H408" s="7" t="s">
        <v>5214</v>
      </c>
      <c r="I408" s="66" t="s">
        <v>4864</v>
      </c>
      <c r="J408" s="72" t="s">
        <v>10</v>
      </c>
    </row>
    <row r="409" spans="2:10" ht="12" customHeight="1" x14ac:dyDescent="0.25">
      <c r="B409" s="68">
        <v>403</v>
      </c>
      <c r="C409" s="59" t="s">
        <v>4027</v>
      </c>
      <c r="D409" s="7" t="s">
        <v>3346</v>
      </c>
      <c r="E409" s="46" t="s">
        <v>5769</v>
      </c>
      <c r="F409" s="66" t="s">
        <v>17</v>
      </c>
      <c r="G409" s="69" t="s">
        <v>16</v>
      </c>
      <c r="H409" s="7" t="s">
        <v>3347</v>
      </c>
      <c r="I409" s="66" t="s">
        <v>3348</v>
      </c>
      <c r="J409" s="72" t="s">
        <v>10</v>
      </c>
    </row>
    <row r="410" spans="2:10" ht="12" customHeight="1" x14ac:dyDescent="0.25">
      <c r="B410" s="68">
        <v>404</v>
      </c>
      <c r="C410" s="59" t="s">
        <v>4027</v>
      </c>
      <c r="D410" s="7" t="s">
        <v>3388</v>
      </c>
      <c r="E410" s="46" t="s">
        <v>5740</v>
      </c>
      <c r="F410" s="66" t="s">
        <v>17</v>
      </c>
      <c r="G410" s="69" t="s">
        <v>276</v>
      </c>
      <c r="H410" s="7" t="s">
        <v>3389</v>
      </c>
      <c r="I410" s="66" t="s">
        <v>3390</v>
      </c>
      <c r="J410" s="72" t="s">
        <v>10</v>
      </c>
    </row>
    <row r="411" spans="2:10" ht="12" customHeight="1" x14ac:dyDescent="0.25">
      <c r="B411" s="68">
        <v>405</v>
      </c>
      <c r="C411" s="59" t="s">
        <v>4027</v>
      </c>
      <c r="D411" s="7" t="s">
        <v>3439</v>
      </c>
      <c r="E411" s="46" t="s">
        <v>4077</v>
      </c>
      <c r="F411" s="66" t="s">
        <v>17</v>
      </c>
      <c r="G411" s="69" t="s">
        <v>140</v>
      </c>
      <c r="H411" s="7" t="s">
        <v>3440</v>
      </c>
      <c r="I411" s="66" t="s">
        <v>1022</v>
      </c>
      <c r="J411" s="72" t="s">
        <v>10</v>
      </c>
    </row>
    <row r="412" spans="2:10" ht="12" customHeight="1" x14ac:dyDescent="0.25">
      <c r="B412" s="68">
        <v>406</v>
      </c>
      <c r="C412" s="59" t="s">
        <v>4027</v>
      </c>
      <c r="D412" s="7" t="s">
        <v>4473</v>
      </c>
      <c r="E412" s="46" t="s">
        <v>4474</v>
      </c>
      <c r="F412" s="66" t="s">
        <v>17</v>
      </c>
      <c r="G412" s="69" t="s">
        <v>2735</v>
      </c>
      <c r="H412" s="7" t="s">
        <v>5215</v>
      </c>
      <c r="I412" s="66">
        <v>800744823</v>
      </c>
      <c r="J412" s="72" t="s">
        <v>10</v>
      </c>
    </row>
    <row r="413" spans="2:10" ht="12" customHeight="1" x14ac:dyDescent="0.25">
      <c r="B413" s="68">
        <v>407</v>
      </c>
      <c r="C413" s="59" t="s">
        <v>4027</v>
      </c>
      <c r="D413" s="7" t="s">
        <v>3513</v>
      </c>
      <c r="E413" s="46" t="s">
        <v>3513</v>
      </c>
      <c r="F413" s="66" t="s">
        <v>17</v>
      </c>
      <c r="G413" s="69" t="s">
        <v>47</v>
      </c>
      <c r="H413" s="7" t="s">
        <v>3514</v>
      </c>
      <c r="I413" s="66" t="s">
        <v>3515</v>
      </c>
      <c r="J413" s="72" t="s">
        <v>10</v>
      </c>
    </row>
    <row r="414" spans="2:10" ht="12" customHeight="1" x14ac:dyDescent="0.25">
      <c r="B414" s="68">
        <v>408</v>
      </c>
      <c r="C414" s="59" t="s">
        <v>4027</v>
      </c>
      <c r="D414" s="7" t="s">
        <v>3528</v>
      </c>
      <c r="E414" s="46" t="s">
        <v>3528</v>
      </c>
      <c r="F414" s="66" t="s">
        <v>17</v>
      </c>
      <c r="G414" s="69" t="s">
        <v>2732</v>
      </c>
      <c r="H414" s="7" t="s">
        <v>3529</v>
      </c>
      <c r="I414" s="66" t="s">
        <v>3530</v>
      </c>
      <c r="J414" s="72" t="s">
        <v>10</v>
      </c>
    </row>
    <row r="415" spans="2:10" ht="12" customHeight="1" x14ac:dyDescent="0.25">
      <c r="B415" s="68">
        <v>409</v>
      </c>
      <c r="C415" s="59" t="s">
        <v>4027</v>
      </c>
      <c r="D415" s="7" t="s">
        <v>3583</v>
      </c>
      <c r="E415" s="46" t="s">
        <v>5763</v>
      </c>
      <c r="F415" s="66" t="s">
        <v>17</v>
      </c>
      <c r="G415" s="69" t="s">
        <v>47</v>
      </c>
      <c r="H415" s="7" t="s">
        <v>3584</v>
      </c>
      <c r="I415" s="66" t="s">
        <v>3585</v>
      </c>
      <c r="J415" s="72" t="s">
        <v>10</v>
      </c>
    </row>
    <row r="416" spans="2:10" ht="12" customHeight="1" x14ac:dyDescent="0.25">
      <c r="B416" s="68">
        <v>410</v>
      </c>
      <c r="C416" s="59" t="s">
        <v>4027</v>
      </c>
      <c r="D416" s="7" t="s">
        <v>4218</v>
      </c>
      <c r="E416" s="46" t="s">
        <v>4218</v>
      </c>
      <c r="F416" s="66" t="s">
        <v>17</v>
      </c>
      <c r="G416" s="69" t="s">
        <v>1119</v>
      </c>
      <c r="H416" s="7" t="s">
        <v>5216</v>
      </c>
      <c r="I416" s="66" t="s">
        <v>4865</v>
      </c>
      <c r="J416" s="72" t="s">
        <v>10</v>
      </c>
    </row>
    <row r="417" spans="2:10" ht="12" customHeight="1" x14ac:dyDescent="0.25">
      <c r="B417" s="68">
        <v>411</v>
      </c>
      <c r="C417" s="59" t="s">
        <v>4027</v>
      </c>
      <c r="D417" s="7" t="s">
        <v>2606</v>
      </c>
      <c r="E417" s="46" t="s">
        <v>4097</v>
      </c>
      <c r="F417" s="66" t="s">
        <v>17</v>
      </c>
      <c r="G417" s="69" t="s">
        <v>47</v>
      </c>
      <c r="H417" s="7" t="s">
        <v>2607</v>
      </c>
      <c r="I417" s="66" t="s">
        <v>2608</v>
      </c>
      <c r="J417" s="72" t="s">
        <v>10</v>
      </c>
    </row>
    <row r="418" spans="2:10" ht="12" customHeight="1" x14ac:dyDescent="0.25">
      <c r="B418" s="68">
        <v>412</v>
      </c>
      <c r="C418" s="59" t="s">
        <v>4027</v>
      </c>
      <c r="D418" s="7" t="s">
        <v>3648</v>
      </c>
      <c r="E418" s="46" t="s">
        <v>4077</v>
      </c>
      <c r="F418" s="84" t="s">
        <v>17</v>
      </c>
      <c r="G418" s="47" t="s">
        <v>113</v>
      </c>
      <c r="H418" s="7" t="s">
        <v>3649</v>
      </c>
      <c r="I418" s="66" t="s">
        <v>5457</v>
      </c>
      <c r="J418" s="72" t="s">
        <v>10</v>
      </c>
    </row>
    <row r="419" spans="2:10" ht="12" customHeight="1" x14ac:dyDescent="0.25">
      <c r="B419" s="68">
        <v>413</v>
      </c>
      <c r="C419" s="59" t="s">
        <v>4027</v>
      </c>
      <c r="D419" s="7" t="s">
        <v>3662</v>
      </c>
      <c r="E419" s="46" t="s">
        <v>5770</v>
      </c>
      <c r="F419" s="66" t="s">
        <v>17</v>
      </c>
      <c r="G419" s="69" t="s">
        <v>112</v>
      </c>
      <c r="H419" s="7" t="s">
        <v>3663</v>
      </c>
      <c r="I419" s="66" t="s">
        <v>3664</v>
      </c>
      <c r="J419" s="72" t="s">
        <v>10</v>
      </c>
    </row>
    <row r="420" spans="2:10" ht="12" customHeight="1" x14ac:dyDescent="0.25">
      <c r="B420" s="68">
        <v>414</v>
      </c>
      <c r="C420" s="59" t="s">
        <v>4027</v>
      </c>
      <c r="D420" s="7" t="s">
        <v>3668</v>
      </c>
      <c r="E420" s="46" t="s">
        <v>4116</v>
      </c>
      <c r="F420" s="66" t="s">
        <v>17</v>
      </c>
      <c r="G420" s="69" t="s">
        <v>32</v>
      </c>
      <c r="H420" s="7" t="s">
        <v>3669</v>
      </c>
      <c r="I420" s="66" t="s">
        <v>3670</v>
      </c>
      <c r="J420" s="72" t="s">
        <v>10</v>
      </c>
    </row>
    <row r="421" spans="2:10" ht="12" customHeight="1" x14ac:dyDescent="0.25">
      <c r="B421" s="68">
        <v>415</v>
      </c>
      <c r="C421" s="59" t="s">
        <v>4027</v>
      </c>
      <c r="D421" s="7" t="s">
        <v>4008</v>
      </c>
      <c r="E421" s="46" t="s">
        <v>4116</v>
      </c>
      <c r="F421" s="66" t="s">
        <v>17</v>
      </c>
      <c r="G421" s="69" t="s">
        <v>1081</v>
      </c>
      <c r="H421" s="7" t="s">
        <v>4038</v>
      </c>
      <c r="I421" s="66" t="s">
        <v>4057</v>
      </c>
      <c r="J421" s="72" t="s">
        <v>10</v>
      </c>
    </row>
    <row r="422" spans="2:10" ht="12" customHeight="1" x14ac:dyDescent="0.25">
      <c r="B422" s="68">
        <v>416</v>
      </c>
      <c r="C422" s="59" t="s">
        <v>4027</v>
      </c>
      <c r="D422" s="7" t="s">
        <v>3698</v>
      </c>
      <c r="E422" s="46" t="s">
        <v>5771</v>
      </c>
      <c r="F422" s="66" t="s">
        <v>17</v>
      </c>
      <c r="G422" s="69" t="s">
        <v>276</v>
      </c>
      <c r="H422" s="7" t="s">
        <v>3699</v>
      </c>
      <c r="I422" s="66" t="s">
        <v>3700</v>
      </c>
      <c r="J422" s="72" t="s">
        <v>10</v>
      </c>
    </row>
    <row r="423" spans="2:10" ht="12" customHeight="1" x14ac:dyDescent="0.25">
      <c r="B423" s="68">
        <v>417</v>
      </c>
      <c r="C423" s="59" t="s">
        <v>4027</v>
      </c>
      <c r="D423" s="7" t="s">
        <v>3729</v>
      </c>
      <c r="E423" s="46" t="s">
        <v>4144</v>
      </c>
      <c r="F423" s="66" t="s">
        <v>17</v>
      </c>
      <c r="G423" s="69" t="s">
        <v>69</v>
      </c>
      <c r="H423" s="7" t="s">
        <v>3730</v>
      </c>
      <c r="I423" s="66" t="s">
        <v>3731</v>
      </c>
      <c r="J423" s="72" t="s">
        <v>10</v>
      </c>
    </row>
    <row r="424" spans="2:10" ht="12" customHeight="1" x14ac:dyDescent="0.25">
      <c r="B424" s="68">
        <v>418</v>
      </c>
      <c r="C424" s="59" t="s">
        <v>4027</v>
      </c>
      <c r="D424" s="7" t="s">
        <v>5866</v>
      </c>
      <c r="E424" s="46" t="s">
        <v>5866</v>
      </c>
      <c r="F424" s="66" t="s">
        <v>354</v>
      </c>
      <c r="G424" s="69" t="s">
        <v>5659</v>
      </c>
      <c r="H424" s="7" t="s">
        <v>5867</v>
      </c>
      <c r="I424" s="66" t="s">
        <v>5868</v>
      </c>
      <c r="J424" s="72" t="s">
        <v>10</v>
      </c>
    </row>
    <row r="425" spans="2:10" ht="12" customHeight="1" x14ac:dyDescent="0.25">
      <c r="B425" s="68">
        <v>419</v>
      </c>
      <c r="C425" s="59" t="s">
        <v>4027</v>
      </c>
      <c r="D425" s="7" t="s">
        <v>351</v>
      </c>
      <c r="E425" s="46" t="s">
        <v>351</v>
      </c>
      <c r="F425" s="66" t="s">
        <v>354</v>
      </c>
      <c r="G425" s="69" t="s">
        <v>353</v>
      </c>
      <c r="H425" s="7" t="s">
        <v>352</v>
      </c>
      <c r="I425" s="66" t="s">
        <v>355</v>
      </c>
      <c r="J425" s="72" t="s">
        <v>10</v>
      </c>
    </row>
    <row r="426" spans="2:10" ht="12" customHeight="1" x14ac:dyDescent="0.25">
      <c r="B426" s="68">
        <v>420</v>
      </c>
      <c r="C426" s="59" t="s">
        <v>4027</v>
      </c>
      <c r="D426" s="7" t="s">
        <v>764</v>
      </c>
      <c r="E426" s="46" t="s">
        <v>4094</v>
      </c>
      <c r="F426" s="66" t="s">
        <v>354</v>
      </c>
      <c r="G426" s="69" t="s">
        <v>766</v>
      </c>
      <c r="H426" s="7" t="s">
        <v>765</v>
      </c>
      <c r="I426" s="66" t="s">
        <v>758</v>
      </c>
      <c r="J426" s="72" t="s">
        <v>10</v>
      </c>
    </row>
    <row r="427" spans="2:10" ht="12" customHeight="1" x14ac:dyDescent="0.25">
      <c r="B427" s="68">
        <v>421</v>
      </c>
      <c r="C427" s="59" t="s">
        <v>4027</v>
      </c>
      <c r="D427" s="7" t="s">
        <v>767</v>
      </c>
      <c r="E427" s="46" t="s">
        <v>4094</v>
      </c>
      <c r="F427" s="66" t="s">
        <v>354</v>
      </c>
      <c r="G427" s="69" t="s">
        <v>2173</v>
      </c>
      <c r="H427" s="7" t="s">
        <v>768</v>
      </c>
      <c r="I427" s="66" t="s">
        <v>769</v>
      </c>
      <c r="J427" s="72" t="s">
        <v>10</v>
      </c>
    </row>
    <row r="428" spans="2:10" ht="12" customHeight="1" x14ac:dyDescent="0.25">
      <c r="B428" s="68">
        <v>422</v>
      </c>
      <c r="C428" s="59" t="s">
        <v>4027</v>
      </c>
      <c r="D428" s="7" t="s">
        <v>770</v>
      </c>
      <c r="E428" s="46" t="s">
        <v>4094</v>
      </c>
      <c r="F428" s="66" t="s">
        <v>354</v>
      </c>
      <c r="G428" s="69" t="s">
        <v>772</v>
      </c>
      <c r="H428" s="7" t="s">
        <v>771</v>
      </c>
      <c r="I428" s="66" t="s">
        <v>773</v>
      </c>
      <c r="J428" s="72" t="s">
        <v>10</v>
      </c>
    </row>
    <row r="429" spans="2:10" ht="12" customHeight="1" x14ac:dyDescent="0.25">
      <c r="B429" s="68">
        <v>423</v>
      </c>
      <c r="C429" s="59" t="s">
        <v>4027</v>
      </c>
      <c r="D429" s="7" t="s">
        <v>1075</v>
      </c>
      <c r="E429" s="46" t="s">
        <v>4077</v>
      </c>
      <c r="F429" s="66" t="s">
        <v>354</v>
      </c>
      <c r="G429" s="69" t="s">
        <v>5659</v>
      </c>
      <c r="H429" s="7" t="s">
        <v>1076</v>
      </c>
      <c r="I429" s="66" t="s">
        <v>5587</v>
      </c>
      <c r="J429" s="72" t="s">
        <v>10</v>
      </c>
    </row>
    <row r="430" spans="2:10" ht="12" customHeight="1" x14ac:dyDescent="0.25">
      <c r="B430" s="68">
        <v>424</v>
      </c>
      <c r="C430" s="59" t="s">
        <v>4027</v>
      </c>
      <c r="D430" s="7" t="s">
        <v>3855</v>
      </c>
      <c r="E430" s="46" t="s">
        <v>5682</v>
      </c>
      <c r="F430" s="66" t="s">
        <v>354</v>
      </c>
      <c r="G430" s="69" t="s">
        <v>4503</v>
      </c>
      <c r="H430" s="7" t="s">
        <v>3869</v>
      </c>
      <c r="I430" s="66" t="s">
        <v>4866</v>
      </c>
      <c r="J430" s="72" t="s">
        <v>10</v>
      </c>
    </row>
    <row r="431" spans="2:10" ht="12" customHeight="1" x14ac:dyDescent="0.25">
      <c r="B431" s="68">
        <v>425</v>
      </c>
      <c r="C431" s="59" t="s">
        <v>4027</v>
      </c>
      <c r="D431" s="7" t="s">
        <v>1745</v>
      </c>
      <c r="E431" s="46" t="s">
        <v>1745</v>
      </c>
      <c r="F431" s="66" t="s">
        <v>354</v>
      </c>
      <c r="G431" s="69" t="s">
        <v>5136</v>
      </c>
      <c r="H431" s="7" t="s">
        <v>1746</v>
      </c>
      <c r="I431" s="66" t="s">
        <v>1747</v>
      </c>
      <c r="J431" s="72" t="s">
        <v>10</v>
      </c>
    </row>
    <row r="432" spans="2:10" ht="12" customHeight="1" x14ac:dyDescent="0.25">
      <c r="B432" s="68">
        <v>426</v>
      </c>
      <c r="C432" s="59" t="s">
        <v>4027</v>
      </c>
      <c r="D432" s="7" t="s">
        <v>1832</v>
      </c>
      <c r="E432" s="46" t="s">
        <v>4094</v>
      </c>
      <c r="F432" s="66" t="s">
        <v>354</v>
      </c>
      <c r="G432" s="69" t="s">
        <v>1834</v>
      </c>
      <c r="H432" s="7" t="s">
        <v>1833</v>
      </c>
      <c r="I432" s="66" t="s">
        <v>1835</v>
      </c>
      <c r="J432" s="72" t="s">
        <v>10</v>
      </c>
    </row>
    <row r="433" spans="2:10" ht="12" customHeight="1" x14ac:dyDescent="0.25">
      <c r="B433" s="68">
        <v>427</v>
      </c>
      <c r="C433" s="59" t="s">
        <v>4027</v>
      </c>
      <c r="D433" s="7" t="s">
        <v>2434</v>
      </c>
      <c r="E433" s="46" t="s">
        <v>5821</v>
      </c>
      <c r="F433" s="66" t="s">
        <v>354</v>
      </c>
      <c r="G433" s="69" t="s">
        <v>5136</v>
      </c>
      <c r="H433" s="7" t="s">
        <v>5726</v>
      </c>
      <c r="I433" s="66" t="s">
        <v>5727</v>
      </c>
      <c r="J433" s="72" t="s">
        <v>10</v>
      </c>
    </row>
    <row r="434" spans="2:10" ht="12" customHeight="1" x14ac:dyDescent="0.25">
      <c r="B434" s="68">
        <v>428</v>
      </c>
      <c r="C434" s="59" t="s">
        <v>4027</v>
      </c>
      <c r="D434" s="7" t="s">
        <v>4394</v>
      </c>
      <c r="E434" s="46" t="s">
        <v>5772</v>
      </c>
      <c r="F434" s="66" t="s">
        <v>354</v>
      </c>
      <c r="G434" s="69" t="s">
        <v>353</v>
      </c>
      <c r="H434" s="7" t="s">
        <v>5811</v>
      </c>
      <c r="I434" s="66" t="s">
        <v>5808</v>
      </c>
      <c r="J434" s="72" t="s">
        <v>10</v>
      </c>
    </row>
    <row r="435" spans="2:10" ht="12" customHeight="1" x14ac:dyDescent="0.25">
      <c r="B435" s="68">
        <v>429</v>
      </c>
      <c r="C435" s="59" t="s">
        <v>4027</v>
      </c>
      <c r="D435" s="7" t="s">
        <v>2618</v>
      </c>
      <c r="E435" s="46" t="s">
        <v>5772</v>
      </c>
      <c r="F435" s="66" t="s">
        <v>354</v>
      </c>
      <c r="G435" s="69" t="s">
        <v>5137</v>
      </c>
      <c r="H435" s="7" t="s">
        <v>438</v>
      </c>
      <c r="I435" s="66" t="s">
        <v>439</v>
      </c>
      <c r="J435" s="72" t="s">
        <v>10</v>
      </c>
    </row>
    <row r="436" spans="2:10" ht="12" customHeight="1" x14ac:dyDescent="0.25">
      <c r="B436" s="68">
        <v>430</v>
      </c>
      <c r="C436" s="59" t="s">
        <v>4027</v>
      </c>
      <c r="D436" s="7" t="s">
        <v>2844</v>
      </c>
      <c r="E436" s="46" t="s">
        <v>2844</v>
      </c>
      <c r="F436" s="66" t="s">
        <v>354</v>
      </c>
      <c r="G436" s="69" t="s">
        <v>5659</v>
      </c>
      <c r="H436" s="7" t="s">
        <v>2845</v>
      </c>
      <c r="I436" s="66" t="s">
        <v>2846</v>
      </c>
      <c r="J436" s="72" t="s">
        <v>10</v>
      </c>
    </row>
    <row r="437" spans="2:10" ht="12" customHeight="1" x14ac:dyDescent="0.25">
      <c r="B437" s="68">
        <v>431</v>
      </c>
      <c r="C437" s="59" t="s">
        <v>4027</v>
      </c>
      <c r="D437" s="7" t="s">
        <v>4205</v>
      </c>
      <c r="E437" s="46" t="s">
        <v>4110</v>
      </c>
      <c r="F437" s="66" t="s">
        <v>354</v>
      </c>
      <c r="G437" s="69" t="s">
        <v>5659</v>
      </c>
      <c r="H437" s="7" t="s">
        <v>4299</v>
      </c>
      <c r="I437" s="66" t="s">
        <v>4300</v>
      </c>
      <c r="J437" s="72" t="s">
        <v>10</v>
      </c>
    </row>
    <row r="438" spans="2:10" ht="12" customHeight="1" x14ac:dyDescent="0.25">
      <c r="B438" s="68">
        <v>432</v>
      </c>
      <c r="C438" s="59" t="s">
        <v>4027</v>
      </c>
      <c r="D438" s="7" t="s">
        <v>4147</v>
      </c>
      <c r="E438" s="46" t="s">
        <v>4110</v>
      </c>
      <c r="F438" s="66" t="s">
        <v>163</v>
      </c>
      <c r="G438" s="69" t="s">
        <v>5138</v>
      </c>
      <c r="H438" s="7" t="s">
        <v>4255</v>
      </c>
      <c r="I438" s="66" t="s">
        <v>4256</v>
      </c>
      <c r="J438" s="72" t="s">
        <v>10</v>
      </c>
    </row>
    <row r="439" spans="2:10" ht="12" customHeight="1" x14ac:dyDescent="0.25">
      <c r="B439" s="68">
        <v>433</v>
      </c>
      <c r="C439" s="59" t="s">
        <v>4027</v>
      </c>
      <c r="D439" s="7" t="s">
        <v>326</v>
      </c>
      <c r="E439" s="46" t="s">
        <v>4099</v>
      </c>
      <c r="F439" s="66" t="s">
        <v>163</v>
      </c>
      <c r="G439" s="69" t="s">
        <v>328</v>
      </c>
      <c r="H439" s="7" t="s">
        <v>327</v>
      </c>
      <c r="I439" s="66" t="s">
        <v>329</v>
      </c>
      <c r="J439" s="72" t="s">
        <v>10</v>
      </c>
    </row>
    <row r="440" spans="2:10" ht="12" customHeight="1" x14ac:dyDescent="0.25">
      <c r="B440" s="68">
        <v>434</v>
      </c>
      <c r="C440" s="59" t="s">
        <v>4027</v>
      </c>
      <c r="D440" s="7" t="s">
        <v>384</v>
      </c>
      <c r="E440" s="46" t="s">
        <v>384</v>
      </c>
      <c r="F440" s="66" t="s">
        <v>163</v>
      </c>
      <c r="G440" s="69" t="s">
        <v>386</v>
      </c>
      <c r="H440" s="7" t="s">
        <v>385</v>
      </c>
      <c r="I440" s="66" t="s">
        <v>387</v>
      </c>
      <c r="J440" s="72" t="s">
        <v>10</v>
      </c>
    </row>
    <row r="441" spans="2:10" ht="12" customHeight="1" x14ac:dyDescent="0.25">
      <c r="B441" s="68">
        <v>435</v>
      </c>
      <c r="C441" s="59" t="s">
        <v>4027</v>
      </c>
      <c r="D441" s="7" t="s">
        <v>668</v>
      </c>
      <c r="E441" s="46" t="s">
        <v>4129</v>
      </c>
      <c r="F441" s="66" t="s">
        <v>163</v>
      </c>
      <c r="G441" s="69" t="s">
        <v>386</v>
      </c>
      <c r="H441" s="7" t="s">
        <v>669</v>
      </c>
      <c r="I441" s="66" t="s">
        <v>670</v>
      </c>
      <c r="J441" s="72" t="s">
        <v>10</v>
      </c>
    </row>
    <row r="442" spans="2:10" ht="12" customHeight="1" x14ac:dyDescent="0.25">
      <c r="B442" s="68">
        <v>436</v>
      </c>
      <c r="C442" s="59" t="s">
        <v>4027</v>
      </c>
      <c r="D442" s="7" t="s">
        <v>671</v>
      </c>
      <c r="E442" s="46" t="s">
        <v>4129</v>
      </c>
      <c r="F442" s="66" t="s">
        <v>163</v>
      </c>
      <c r="G442" s="69" t="s">
        <v>386</v>
      </c>
      <c r="H442" s="7" t="s">
        <v>672</v>
      </c>
      <c r="I442" s="66" t="s">
        <v>673</v>
      </c>
      <c r="J442" s="72" t="s">
        <v>10</v>
      </c>
    </row>
    <row r="443" spans="2:10" ht="12" customHeight="1" x14ac:dyDescent="0.25">
      <c r="B443" s="68">
        <v>437</v>
      </c>
      <c r="C443" s="59" t="s">
        <v>4027</v>
      </c>
      <c r="D443" s="7" t="s">
        <v>4816</v>
      </c>
      <c r="E443" s="46" t="s">
        <v>4816</v>
      </c>
      <c r="F443" s="66" t="s">
        <v>163</v>
      </c>
      <c r="G443" s="69" t="s">
        <v>4817</v>
      </c>
      <c r="H443" s="7" t="s">
        <v>4818</v>
      </c>
      <c r="I443" s="66" t="s">
        <v>4867</v>
      </c>
      <c r="J443" s="72" t="s">
        <v>10</v>
      </c>
    </row>
    <row r="444" spans="2:10" ht="12" customHeight="1" x14ac:dyDescent="0.25">
      <c r="B444" s="68">
        <v>438</v>
      </c>
      <c r="C444" s="59" t="s">
        <v>4027</v>
      </c>
      <c r="D444" s="7" t="s">
        <v>5843</v>
      </c>
      <c r="E444" s="46" t="s">
        <v>5843</v>
      </c>
      <c r="F444" s="66" t="s">
        <v>163</v>
      </c>
      <c r="G444" s="69" t="s">
        <v>1740</v>
      </c>
      <c r="H444" s="7" t="s">
        <v>5217</v>
      </c>
      <c r="I444" s="66" t="s">
        <v>4868</v>
      </c>
      <c r="J444" s="72" t="s">
        <v>10</v>
      </c>
    </row>
    <row r="445" spans="2:10" ht="12" customHeight="1" x14ac:dyDescent="0.25">
      <c r="B445" s="68">
        <v>439</v>
      </c>
      <c r="C445" s="59" t="s">
        <v>4027</v>
      </c>
      <c r="D445" s="7" t="s">
        <v>1082</v>
      </c>
      <c r="E445" s="46" t="s">
        <v>4077</v>
      </c>
      <c r="F445" s="66" t="s">
        <v>163</v>
      </c>
      <c r="G445" s="69" t="s">
        <v>386</v>
      </c>
      <c r="H445" s="7" t="s">
        <v>1083</v>
      </c>
      <c r="I445" s="66" t="s">
        <v>5591</v>
      </c>
      <c r="J445" s="72" t="s">
        <v>10</v>
      </c>
    </row>
    <row r="446" spans="2:10" ht="12" customHeight="1" x14ac:dyDescent="0.25">
      <c r="B446" s="68">
        <v>440</v>
      </c>
      <c r="C446" s="59" t="s">
        <v>4027</v>
      </c>
      <c r="D446" s="7" t="s">
        <v>4169</v>
      </c>
      <c r="E446" s="46" t="s">
        <v>4169</v>
      </c>
      <c r="F446" s="66" t="s">
        <v>163</v>
      </c>
      <c r="G446" s="69" t="s">
        <v>5138</v>
      </c>
      <c r="H446" s="7" t="s">
        <v>5219</v>
      </c>
      <c r="I446" s="66" t="s">
        <v>4870</v>
      </c>
      <c r="J446" s="72" t="s">
        <v>10</v>
      </c>
    </row>
    <row r="447" spans="2:10" ht="12" customHeight="1" x14ac:dyDescent="0.25">
      <c r="B447" s="68">
        <v>441</v>
      </c>
      <c r="C447" s="59" t="s">
        <v>4027</v>
      </c>
      <c r="D447" s="7" t="s">
        <v>1738</v>
      </c>
      <c r="E447" s="46" t="s">
        <v>4129</v>
      </c>
      <c r="F447" s="66" t="s">
        <v>163</v>
      </c>
      <c r="G447" s="69" t="s">
        <v>1740</v>
      </c>
      <c r="H447" s="7" t="s">
        <v>1739</v>
      </c>
      <c r="I447" s="66" t="s">
        <v>1741</v>
      </c>
      <c r="J447" s="72" t="s">
        <v>10</v>
      </c>
    </row>
    <row r="448" spans="2:10" ht="12" customHeight="1" x14ac:dyDescent="0.25">
      <c r="B448" s="68">
        <v>442</v>
      </c>
      <c r="C448" s="59" t="s">
        <v>4027</v>
      </c>
      <c r="D448" s="7" t="s">
        <v>2671</v>
      </c>
      <c r="E448" s="46" t="s">
        <v>2671</v>
      </c>
      <c r="F448" s="66" t="s">
        <v>163</v>
      </c>
      <c r="G448" s="69" t="s">
        <v>2673</v>
      </c>
      <c r="H448" s="7" t="s">
        <v>2672</v>
      </c>
      <c r="I448" s="66" t="s">
        <v>2674</v>
      </c>
      <c r="J448" s="72" t="s">
        <v>10</v>
      </c>
    </row>
    <row r="449" spans="2:10" ht="12" customHeight="1" x14ac:dyDescent="0.25">
      <c r="B449" s="68">
        <v>443</v>
      </c>
      <c r="C449" s="59" t="s">
        <v>4027</v>
      </c>
      <c r="D449" s="7" t="s">
        <v>3076</v>
      </c>
      <c r="E449" s="46" t="s">
        <v>5773</v>
      </c>
      <c r="F449" s="66" t="s">
        <v>163</v>
      </c>
      <c r="G449" s="69" t="s">
        <v>3078</v>
      </c>
      <c r="H449" s="7" t="s">
        <v>3077</v>
      </c>
      <c r="I449" s="66" t="s">
        <v>3079</v>
      </c>
      <c r="J449" s="72" t="s">
        <v>10</v>
      </c>
    </row>
    <row r="450" spans="2:10" ht="12" customHeight="1" x14ac:dyDescent="0.25">
      <c r="B450" s="68">
        <v>444</v>
      </c>
      <c r="C450" s="59" t="s">
        <v>4027</v>
      </c>
      <c r="D450" s="7" t="s">
        <v>3100</v>
      </c>
      <c r="E450" s="46" t="s">
        <v>5754</v>
      </c>
      <c r="F450" s="66" t="s">
        <v>163</v>
      </c>
      <c r="G450" s="69" t="s">
        <v>386</v>
      </c>
      <c r="H450" s="7" t="s">
        <v>3101</v>
      </c>
      <c r="I450" s="66" t="s">
        <v>3102</v>
      </c>
      <c r="J450" s="72" t="s">
        <v>10</v>
      </c>
    </row>
    <row r="451" spans="2:10" ht="12" customHeight="1" x14ac:dyDescent="0.25">
      <c r="B451" s="68">
        <v>445</v>
      </c>
      <c r="C451" s="59" t="s">
        <v>4027</v>
      </c>
      <c r="D451" s="7" t="s">
        <v>4767</v>
      </c>
      <c r="E451" s="46" t="s">
        <v>5822</v>
      </c>
      <c r="F451" s="66" t="s">
        <v>163</v>
      </c>
      <c r="G451" s="69" t="s">
        <v>4780</v>
      </c>
      <c r="H451" s="7" t="s">
        <v>4781</v>
      </c>
      <c r="I451" s="66" t="s">
        <v>5801</v>
      </c>
      <c r="J451" s="72" t="s">
        <v>10</v>
      </c>
    </row>
    <row r="452" spans="2:10" ht="12" customHeight="1" x14ac:dyDescent="0.25">
      <c r="B452" s="68">
        <v>446</v>
      </c>
      <c r="C452" s="59" t="s">
        <v>4027</v>
      </c>
      <c r="D452" s="7" t="s">
        <v>3278</v>
      </c>
      <c r="E452" s="46" t="s">
        <v>5774</v>
      </c>
      <c r="F452" s="66" t="s">
        <v>163</v>
      </c>
      <c r="G452" s="69" t="s">
        <v>3271</v>
      </c>
      <c r="H452" s="7" t="s">
        <v>3271</v>
      </c>
      <c r="I452" s="66" t="s">
        <v>3279</v>
      </c>
      <c r="J452" s="72" t="s">
        <v>10</v>
      </c>
    </row>
    <row r="453" spans="2:10" ht="12" customHeight="1" x14ac:dyDescent="0.25">
      <c r="B453" s="68">
        <v>447</v>
      </c>
      <c r="C453" s="59" t="s">
        <v>4027</v>
      </c>
      <c r="D453" s="7" t="s">
        <v>3280</v>
      </c>
      <c r="E453" s="46" t="s">
        <v>5774</v>
      </c>
      <c r="F453" s="66" t="s">
        <v>163</v>
      </c>
      <c r="G453" s="69" t="s">
        <v>3281</v>
      </c>
      <c r="H453" s="7" t="s">
        <v>3281</v>
      </c>
      <c r="I453" s="66" t="s">
        <v>3282</v>
      </c>
      <c r="J453" s="72" t="s">
        <v>10</v>
      </c>
    </row>
    <row r="454" spans="2:10" ht="12" customHeight="1" x14ac:dyDescent="0.25">
      <c r="B454" s="68">
        <v>448</v>
      </c>
      <c r="C454" s="59" t="s">
        <v>4027</v>
      </c>
      <c r="D454" s="7" t="s">
        <v>3776</v>
      </c>
      <c r="E454" s="46" t="s">
        <v>5774</v>
      </c>
      <c r="F454" s="66" t="s">
        <v>163</v>
      </c>
      <c r="G454" s="69" t="s">
        <v>3078</v>
      </c>
      <c r="H454" s="7" t="s">
        <v>3805</v>
      </c>
      <c r="I454" s="66" t="s">
        <v>5056</v>
      </c>
      <c r="J454" s="72" t="s">
        <v>10</v>
      </c>
    </row>
    <row r="455" spans="2:10" ht="12" customHeight="1" x14ac:dyDescent="0.25">
      <c r="B455" s="68">
        <v>449</v>
      </c>
      <c r="C455" s="59" t="s">
        <v>4027</v>
      </c>
      <c r="D455" s="7" t="s">
        <v>3536</v>
      </c>
      <c r="E455" s="46" t="s">
        <v>4132</v>
      </c>
      <c r="F455" s="66" t="s">
        <v>163</v>
      </c>
      <c r="G455" s="69" t="s">
        <v>386</v>
      </c>
      <c r="H455" s="7" t="s">
        <v>3537</v>
      </c>
      <c r="I455" s="66" t="s">
        <v>4871</v>
      </c>
      <c r="J455" s="72" t="s">
        <v>10</v>
      </c>
    </row>
    <row r="456" spans="2:10" ht="12" customHeight="1" x14ac:dyDescent="0.25">
      <c r="B456" s="68">
        <v>450</v>
      </c>
      <c r="C456" s="59" t="s">
        <v>4027</v>
      </c>
      <c r="D456" s="7" t="s">
        <v>4217</v>
      </c>
      <c r="E456" s="46" t="s">
        <v>4217</v>
      </c>
      <c r="F456" s="66" t="s">
        <v>163</v>
      </c>
      <c r="G456" s="69" t="s">
        <v>211</v>
      </c>
      <c r="H456" s="7" t="s">
        <v>5220</v>
      </c>
      <c r="I456" s="66" t="s">
        <v>4872</v>
      </c>
      <c r="J456" s="72" t="s">
        <v>10</v>
      </c>
    </row>
    <row r="457" spans="2:10" ht="12" customHeight="1" x14ac:dyDescent="0.25">
      <c r="B457" s="68">
        <v>451</v>
      </c>
      <c r="C457" s="59" t="s">
        <v>4027</v>
      </c>
      <c r="D457" s="7" t="s">
        <v>3152</v>
      </c>
      <c r="E457" s="46" t="s">
        <v>3152</v>
      </c>
      <c r="F457" s="66" t="s">
        <v>163</v>
      </c>
      <c r="G457" s="69" t="s">
        <v>386</v>
      </c>
      <c r="H457" s="7" t="s">
        <v>3153</v>
      </c>
      <c r="I457" s="66" t="s">
        <v>3154</v>
      </c>
      <c r="J457" s="72" t="s">
        <v>10</v>
      </c>
    </row>
    <row r="458" spans="2:10" ht="12" customHeight="1" x14ac:dyDescent="0.25">
      <c r="B458" s="68">
        <v>452</v>
      </c>
      <c r="C458" s="59" t="s">
        <v>4027</v>
      </c>
      <c r="D458" s="7" t="s">
        <v>26</v>
      </c>
      <c r="E458" s="46" t="s">
        <v>5775</v>
      </c>
      <c r="F458" s="66" t="s">
        <v>13</v>
      </c>
      <c r="G458" s="69" t="s">
        <v>28</v>
      </c>
      <c r="H458" s="7" t="s">
        <v>27</v>
      </c>
      <c r="I458" s="66" t="s">
        <v>29</v>
      </c>
      <c r="J458" s="72" t="s">
        <v>10</v>
      </c>
    </row>
    <row r="459" spans="2:10" ht="12" customHeight="1" x14ac:dyDescent="0.25">
      <c r="B459" s="68">
        <v>453</v>
      </c>
      <c r="C459" s="59" t="s">
        <v>4027</v>
      </c>
      <c r="D459" s="7" t="s">
        <v>43</v>
      </c>
      <c r="E459" s="46" t="s">
        <v>4077</v>
      </c>
      <c r="F459" s="66" t="s">
        <v>13</v>
      </c>
      <c r="G459" s="69" t="s">
        <v>28</v>
      </c>
      <c r="H459" s="7" t="s">
        <v>44</v>
      </c>
      <c r="I459" s="66" t="s">
        <v>5597</v>
      </c>
      <c r="J459" s="72" t="s">
        <v>10</v>
      </c>
    </row>
    <row r="460" spans="2:10" ht="12" customHeight="1" x14ac:dyDescent="0.25">
      <c r="B460" s="68">
        <v>454</v>
      </c>
      <c r="C460" s="59" t="s">
        <v>4027</v>
      </c>
      <c r="D460" s="7" t="s">
        <v>63</v>
      </c>
      <c r="E460" s="46" t="s">
        <v>4077</v>
      </c>
      <c r="F460" s="66" t="s">
        <v>13</v>
      </c>
      <c r="G460" s="69" t="s">
        <v>3112</v>
      </c>
      <c r="H460" s="7" t="s">
        <v>64</v>
      </c>
      <c r="I460" s="66" t="s">
        <v>5598</v>
      </c>
      <c r="J460" s="72" t="s">
        <v>10</v>
      </c>
    </row>
    <row r="461" spans="2:10" ht="12" customHeight="1" x14ac:dyDescent="0.25">
      <c r="B461" s="68">
        <v>455</v>
      </c>
      <c r="C461" s="59" t="s">
        <v>4027</v>
      </c>
      <c r="D461" s="7" t="s">
        <v>134</v>
      </c>
      <c r="E461" s="46" t="s">
        <v>134</v>
      </c>
      <c r="F461" s="66" t="s">
        <v>13</v>
      </c>
      <c r="G461" s="69" t="s">
        <v>28</v>
      </c>
      <c r="H461" s="7" t="s">
        <v>135</v>
      </c>
      <c r="I461" s="66" t="s">
        <v>136</v>
      </c>
      <c r="J461" s="72" t="s">
        <v>10</v>
      </c>
    </row>
    <row r="462" spans="2:10" ht="12" customHeight="1" x14ac:dyDescent="0.25">
      <c r="B462" s="68">
        <v>456</v>
      </c>
      <c r="C462" s="59" t="s">
        <v>4027</v>
      </c>
      <c r="D462" s="7" t="s">
        <v>154</v>
      </c>
      <c r="E462" s="46" t="s">
        <v>154</v>
      </c>
      <c r="F462" s="66" t="s">
        <v>13</v>
      </c>
      <c r="G462" s="69" t="s">
        <v>28</v>
      </c>
      <c r="H462" s="7" t="s">
        <v>155</v>
      </c>
      <c r="I462" s="66" t="s">
        <v>156</v>
      </c>
      <c r="J462" s="72" t="s">
        <v>10</v>
      </c>
    </row>
    <row r="463" spans="2:10" ht="12" customHeight="1" x14ac:dyDescent="0.25">
      <c r="B463" s="68">
        <v>457</v>
      </c>
      <c r="C463" s="59" t="s">
        <v>4027</v>
      </c>
      <c r="D463" s="7" t="s">
        <v>4150</v>
      </c>
      <c r="E463" s="46" t="s">
        <v>4150</v>
      </c>
      <c r="F463" s="66" t="s">
        <v>13</v>
      </c>
      <c r="G463" s="69" t="s">
        <v>5141</v>
      </c>
      <c r="H463" s="7" t="s">
        <v>5221</v>
      </c>
      <c r="I463" s="66" t="s">
        <v>4873</v>
      </c>
      <c r="J463" s="72" t="s">
        <v>10</v>
      </c>
    </row>
    <row r="464" spans="2:10" ht="12" customHeight="1" x14ac:dyDescent="0.25">
      <c r="B464" s="68">
        <v>458</v>
      </c>
      <c r="C464" s="59" t="s">
        <v>4027</v>
      </c>
      <c r="D464" s="7" t="s">
        <v>192</v>
      </c>
      <c r="E464" s="46" t="s">
        <v>5740</v>
      </c>
      <c r="F464" s="66" t="s">
        <v>13</v>
      </c>
      <c r="G464" s="69" t="s">
        <v>194</v>
      </c>
      <c r="H464" s="7" t="s">
        <v>193</v>
      </c>
      <c r="I464" s="66" t="s">
        <v>195</v>
      </c>
      <c r="J464" s="72" t="s">
        <v>10</v>
      </c>
    </row>
    <row r="465" spans="2:10" ht="12" customHeight="1" x14ac:dyDescent="0.25">
      <c r="B465" s="68">
        <v>459</v>
      </c>
      <c r="C465" s="59" t="s">
        <v>4027</v>
      </c>
      <c r="D465" s="7" t="s">
        <v>198</v>
      </c>
      <c r="E465" s="46" t="s">
        <v>5776</v>
      </c>
      <c r="F465" s="66" t="s">
        <v>13</v>
      </c>
      <c r="G465" s="69" t="s">
        <v>200</v>
      </c>
      <c r="H465" s="7" t="s">
        <v>199</v>
      </c>
      <c r="I465" s="66" t="s">
        <v>201</v>
      </c>
      <c r="J465" s="72" t="s">
        <v>10</v>
      </c>
    </row>
    <row r="466" spans="2:10" ht="12" customHeight="1" x14ac:dyDescent="0.25">
      <c r="B466" s="68">
        <v>460</v>
      </c>
      <c r="C466" s="59" t="s">
        <v>4027</v>
      </c>
      <c r="D466" s="7" t="s">
        <v>2995</v>
      </c>
      <c r="E466" s="46" t="s">
        <v>2995</v>
      </c>
      <c r="F466" s="66" t="s">
        <v>13</v>
      </c>
      <c r="G466" s="69" t="s">
        <v>748</v>
      </c>
      <c r="H466" s="7" t="s">
        <v>2996</v>
      </c>
      <c r="I466" s="66" t="s">
        <v>990</v>
      </c>
      <c r="J466" s="72" t="s">
        <v>10</v>
      </c>
    </row>
    <row r="467" spans="2:10" ht="12" customHeight="1" x14ac:dyDescent="0.25">
      <c r="B467" s="68">
        <v>461</v>
      </c>
      <c r="C467" s="59" t="s">
        <v>4027</v>
      </c>
      <c r="D467" s="7" t="s">
        <v>3146</v>
      </c>
      <c r="E467" s="46" t="s">
        <v>3116</v>
      </c>
      <c r="F467" s="66" t="s">
        <v>13</v>
      </c>
      <c r="G467" s="69" t="s">
        <v>465</v>
      </c>
      <c r="H467" s="7" t="s">
        <v>3147</v>
      </c>
      <c r="I467" s="66" t="s">
        <v>3148</v>
      </c>
      <c r="J467" s="72" t="s">
        <v>10</v>
      </c>
    </row>
    <row r="468" spans="2:10" ht="12" customHeight="1" x14ac:dyDescent="0.25">
      <c r="B468" s="68">
        <v>462</v>
      </c>
      <c r="C468" s="59" t="s">
        <v>4027</v>
      </c>
      <c r="D468" s="7" t="s">
        <v>234</v>
      </c>
      <c r="E468" s="46" t="s">
        <v>234</v>
      </c>
      <c r="F468" s="66" t="s">
        <v>13</v>
      </c>
      <c r="G468" s="69" t="s">
        <v>28</v>
      </c>
      <c r="H468" s="7" t="s">
        <v>235</v>
      </c>
      <c r="I468" s="66" t="s">
        <v>236</v>
      </c>
      <c r="J468" s="72" t="s">
        <v>10</v>
      </c>
    </row>
    <row r="469" spans="2:10" ht="12" customHeight="1" x14ac:dyDescent="0.25">
      <c r="B469" s="68">
        <v>463</v>
      </c>
      <c r="C469" s="59" t="s">
        <v>4027</v>
      </c>
      <c r="D469" s="7" t="s">
        <v>237</v>
      </c>
      <c r="E469" s="46" t="s">
        <v>237</v>
      </c>
      <c r="F469" s="66" t="s">
        <v>13</v>
      </c>
      <c r="G469" s="69" t="s">
        <v>5142</v>
      </c>
      <c r="H469" s="7" t="s">
        <v>238</v>
      </c>
      <c r="I469" s="66" t="s">
        <v>239</v>
      </c>
      <c r="J469" s="72" t="s">
        <v>10</v>
      </c>
    </row>
    <row r="470" spans="2:10" ht="12" customHeight="1" x14ac:dyDescent="0.25">
      <c r="B470" s="68">
        <v>464</v>
      </c>
      <c r="C470" s="59" t="s">
        <v>4027</v>
      </c>
      <c r="D470" s="7" t="s">
        <v>3774</v>
      </c>
      <c r="E470" s="46" t="s">
        <v>5777</v>
      </c>
      <c r="F470" s="66" t="s">
        <v>13</v>
      </c>
      <c r="G470" s="69" t="s">
        <v>465</v>
      </c>
      <c r="H470" s="7" t="s">
        <v>5222</v>
      </c>
      <c r="I470" s="66" t="s">
        <v>3804</v>
      </c>
      <c r="J470" s="72" t="s">
        <v>10</v>
      </c>
    </row>
    <row r="471" spans="2:10" ht="12" customHeight="1" x14ac:dyDescent="0.25">
      <c r="B471" s="68">
        <v>465</v>
      </c>
      <c r="C471" s="59" t="s">
        <v>4027</v>
      </c>
      <c r="D471" s="7" t="s">
        <v>250</v>
      </c>
      <c r="E471" s="46" t="s">
        <v>4127</v>
      </c>
      <c r="F471" s="66" t="s">
        <v>13</v>
      </c>
      <c r="G471" s="69" t="s">
        <v>252</v>
      </c>
      <c r="H471" s="7" t="s">
        <v>251</v>
      </c>
      <c r="I471" s="66" t="s">
        <v>253</v>
      </c>
      <c r="J471" s="72" t="s">
        <v>10</v>
      </c>
    </row>
    <row r="472" spans="2:10" ht="12" customHeight="1" x14ac:dyDescent="0.25">
      <c r="B472" s="68">
        <v>466</v>
      </c>
      <c r="C472" s="59" t="s">
        <v>4027</v>
      </c>
      <c r="D472" s="7" t="s">
        <v>284</v>
      </c>
      <c r="E472" s="46" t="s">
        <v>4099</v>
      </c>
      <c r="F472" s="66" t="s">
        <v>13</v>
      </c>
      <c r="G472" s="69" t="s">
        <v>286</v>
      </c>
      <c r="H472" s="7" t="s">
        <v>285</v>
      </c>
      <c r="I472" s="66" t="s">
        <v>287</v>
      </c>
      <c r="J472" s="72" t="s">
        <v>10</v>
      </c>
    </row>
    <row r="473" spans="2:10" ht="12" customHeight="1" x14ac:dyDescent="0.25">
      <c r="B473" s="68">
        <v>467</v>
      </c>
      <c r="C473" s="59" t="s">
        <v>4027</v>
      </c>
      <c r="D473" s="7" t="s">
        <v>319</v>
      </c>
      <c r="E473" s="46" t="s">
        <v>319</v>
      </c>
      <c r="F473" s="66" t="s">
        <v>13</v>
      </c>
      <c r="G473" s="69" t="s">
        <v>321</v>
      </c>
      <c r="H473" s="7" t="s">
        <v>320</v>
      </c>
      <c r="I473" s="66" t="s">
        <v>322</v>
      </c>
      <c r="J473" s="72" t="s">
        <v>10</v>
      </c>
    </row>
    <row r="474" spans="2:10" ht="12" customHeight="1" x14ac:dyDescent="0.25">
      <c r="B474" s="68">
        <v>468</v>
      </c>
      <c r="C474" s="59" t="s">
        <v>4027</v>
      </c>
      <c r="D474" s="7" t="s">
        <v>417</v>
      </c>
      <c r="E474" s="46" t="s">
        <v>4099</v>
      </c>
      <c r="F474" s="66" t="s">
        <v>13</v>
      </c>
      <c r="G474" s="69" t="s">
        <v>3112</v>
      </c>
      <c r="H474" s="7" t="s">
        <v>418</v>
      </c>
      <c r="I474" s="66" t="s">
        <v>419</v>
      </c>
      <c r="J474" s="72" t="s">
        <v>10</v>
      </c>
    </row>
    <row r="475" spans="2:10" ht="12" customHeight="1" x14ac:dyDescent="0.25">
      <c r="B475" s="68">
        <v>469</v>
      </c>
      <c r="C475" s="59" t="s">
        <v>4027</v>
      </c>
      <c r="D475" s="7" t="s">
        <v>431</v>
      </c>
      <c r="E475" s="46" t="s">
        <v>5823</v>
      </c>
      <c r="F475" s="66" t="s">
        <v>13</v>
      </c>
      <c r="G475" s="69" t="s">
        <v>259</v>
      </c>
      <c r="H475" s="7" t="s">
        <v>432</v>
      </c>
      <c r="I475" s="66" t="s">
        <v>5796</v>
      </c>
      <c r="J475" s="72" t="s">
        <v>10</v>
      </c>
    </row>
    <row r="476" spans="2:10" ht="12" customHeight="1" x14ac:dyDescent="0.25">
      <c r="B476" s="68">
        <v>470</v>
      </c>
      <c r="C476" s="59" t="s">
        <v>4027</v>
      </c>
      <c r="D476" s="7" t="s">
        <v>5704</v>
      </c>
      <c r="E476" s="46" t="s">
        <v>5704</v>
      </c>
      <c r="F476" s="66" t="s">
        <v>13</v>
      </c>
      <c r="G476" s="69" t="s">
        <v>137</v>
      </c>
      <c r="H476" s="7" t="s">
        <v>4783</v>
      </c>
      <c r="I476" s="66" t="s">
        <v>5057</v>
      </c>
      <c r="J476" s="72" t="s">
        <v>10</v>
      </c>
    </row>
    <row r="477" spans="2:10" ht="12" customHeight="1" x14ac:dyDescent="0.25">
      <c r="B477" s="68">
        <v>471</v>
      </c>
      <c r="C477" s="59" t="s">
        <v>4027</v>
      </c>
      <c r="D477" s="7" t="s">
        <v>3854</v>
      </c>
      <c r="E477" s="46" t="s">
        <v>3854</v>
      </c>
      <c r="F477" s="66" t="s">
        <v>13</v>
      </c>
      <c r="G477" s="69" t="s">
        <v>28</v>
      </c>
      <c r="H477" s="7" t="s">
        <v>5223</v>
      </c>
      <c r="I477" s="66" t="s">
        <v>4874</v>
      </c>
      <c r="J477" s="72" t="s">
        <v>10</v>
      </c>
    </row>
    <row r="478" spans="2:10" ht="12" customHeight="1" x14ac:dyDescent="0.25">
      <c r="B478" s="68">
        <v>472</v>
      </c>
      <c r="C478" s="59" t="s">
        <v>4027</v>
      </c>
      <c r="D478" s="7" t="s">
        <v>455</v>
      </c>
      <c r="E478" s="46" t="s">
        <v>4132</v>
      </c>
      <c r="F478" s="66" t="s">
        <v>13</v>
      </c>
      <c r="G478" s="69" t="s">
        <v>5140</v>
      </c>
      <c r="H478" s="7" t="s">
        <v>456</v>
      </c>
      <c r="I478" s="66" t="s">
        <v>457</v>
      </c>
      <c r="J478" s="72" t="s">
        <v>10</v>
      </c>
    </row>
    <row r="479" spans="2:10" ht="12" customHeight="1" x14ac:dyDescent="0.25">
      <c r="B479" s="68">
        <v>473</v>
      </c>
      <c r="C479" s="59" t="s">
        <v>4027</v>
      </c>
      <c r="D479" s="7" t="s">
        <v>463</v>
      </c>
      <c r="E479" s="46" t="s">
        <v>5778</v>
      </c>
      <c r="F479" s="66" t="s">
        <v>13</v>
      </c>
      <c r="G479" s="69" t="s">
        <v>465</v>
      </c>
      <c r="H479" s="7" t="s">
        <v>464</v>
      </c>
      <c r="I479" s="66" t="s">
        <v>466</v>
      </c>
      <c r="J479" s="72" t="s">
        <v>10</v>
      </c>
    </row>
    <row r="480" spans="2:10" ht="12" customHeight="1" x14ac:dyDescent="0.25">
      <c r="B480" s="68">
        <v>474</v>
      </c>
      <c r="C480" s="59" t="s">
        <v>4027</v>
      </c>
      <c r="D480" s="7" t="s">
        <v>539</v>
      </c>
      <c r="E480" s="46" t="s">
        <v>4127</v>
      </c>
      <c r="F480" s="66" t="s">
        <v>13</v>
      </c>
      <c r="G480" s="69" t="s">
        <v>112</v>
      </c>
      <c r="H480" s="7" t="s">
        <v>540</v>
      </c>
      <c r="I480" s="66" t="s">
        <v>541</v>
      </c>
      <c r="J480" s="72" t="s">
        <v>10</v>
      </c>
    </row>
    <row r="481" spans="2:10" ht="12" customHeight="1" x14ac:dyDescent="0.25">
      <c r="B481" s="68">
        <v>475</v>
      </c>
      <c r="C481" s="59" t="s">
        <v>4027</v>
      </c>
      <c r="D481" s="7" t="s">
        <v>603</v>
      </c>
      <c r="E481" s="46" t="s">
        <v>5779</v>
      </c>
      <c r="F481" s="66" t="s">
        <v>13</v>
      </c>
      <c r="G481" s="69" t="s">
        <v>194</v>
      </c>
      <c r="H481" s="7" t="s">
        <v>604</v>
      </c>
      <c r="I481" s="66" t="s">
        <v>605</v>
      </c>
      <c r="J481" s="72" t="s">
        <v>10</v>
      </c>
    </row>
    <row r="482" spans="2:10" ht="12" customHeight="1" x14ac:dyDescent="0.25">
      <c r="B482" s="68">
        <v>476</v>
      </c>
      <c r="C482" s="59" t="s">
        <v>4027</v>
      </c>
      <c r="D482" s="7" t="s">
        <v>612</v>
      </c>
      <c r="E482" s="46" t="s">
        <v>4127</v>
      </c>
      <c r="F482" s="66" t="s">
        <v>13</v>
      </c>
      <c r="G482" s="69" t="s">
        <v>614</v>
      </c>
      <c r="H482" s="7" t="s">
        <v>613</v>
      </c>
      <c r="I482" s="66" t="s">
        <v>615</v>
      </c>
      <c r="J482" s="72" t="s">
        <v>10</v>
      </c>
    </row>
    <row r="483" spans="2:10" ht="12" customHeight="1" x14ac:dyDescent="0.25">
      <c r="B483" s="68">
        <v>477</v>
      </c>
      <c r="C483" s="59" t="s">
        <v>4027</v>
      </c>
      <c r="D483" s="7" t="s">
        <v>683</v>
      </c>
      <c r="E483" s="46" t="s">
        <v>4129</v>
      </c>
      <c r="F483" s="66" t="s">
        <v>13</v>
      </c>
      <c r="G483" s="69" t="s">
        <v>3112</v>
      </c>
      <c r="H483" s="7" t="s">
        <v>684</v>
      </c>
      <c r="I483" s="66" t="s">
        <v>685</v>
      </c>
      <c r="J483" s="72" t="s">
        <v>10</v>
      </c>
    </row>
    <row r="484" spans="2:10" ht="12" customHeight="1" x14ac:dyDescent="0.25">
      <c r="B484" s="68">
        <v>478</v>
      </c>
      <c r="C484" s="59" t="s">
        <v>4027</v>
      </c>
      <c r="D484" s="7" t="s">
        <v>3824</v>
      </c>
      <c r="E484" s="46" t="s">
        <v>3824</v>
      </c>
      <c r="F484" s="66" t="s">
        <v>13</v>
      </c>
      <c r="G484" s="69" t="s">
        <v>137</v>
      </c>
      <c r="H484" s="7" t="s">
        <v>5224</v>
      </c>
      <c r="I484" s="66" t="s">
        <v>4875</v>
      </c>
      <c r="J484" s="72" t="s">
        <v>10</v>
      </c>
    </row>
    <row r="485" spans="2:10" ht="12" customHeight="1" x14ac:dyDescent="0.25">
      <c r="B485" s="68">
        <v>479</v>
      </c>
      <c r="C485" s="59" t="s">
        <v>4027</v>
      </c>
      <c r="D485" s="7" t="s">
        <v>746</v>
      </c>
      <c r="E485" s="46" t="s">
        <v>4099</v>
      </c>
      <c r="F485" s="66" t="s">
        <v>13</v>
      </c>
      <c r="G485" s="69" t="s">
        <v>748</v>
      </c>
      <c r="H485" s="7" t="s">
        <v>747</v>
      </c>
      <c r="I485" s="66" t="s">
        <v>749</v>
      </c>
      <c r="J485" s="72" t="s">
        <v>10</v>
      </c>
    </row>
    <row r="486" spans="2:10" ht="12" customHeight="1" x14ac:dyDescent="0.25">
      <c r="B486" s="68">
        <v>480</v>
      </c>
      <c r="C486" s="59" t="s">
        <v>4027</v>
      </c>
      <c r="D486" s="7" t="s">
        <v>4157</v>
      </c>
      <c r="E486" s="46" t="s">
        <v>4099</v>
      </c>
      <c r="F486" s="66" t="s">
        <v>13</v>
      </c>
      <c r="G486" s="69" t="s">
        <v>5143</v>
      </c>
      <c r="H486" s="7" t="s">
        <v>5225</v>
      </c>
      <c r="I486" s="66" t="s">
        <v>4876</v>
      </c>
      <c r="J486" s="72" t="s">
        <v>10</v>
      </c>
    </row>
    <row r="487" spans="2:10" ht="12" customHeight="1" x14ac:dyDescent="0.25">
      <c r="B487" s="68">
        <v>481</v>
      </c>
      <c r="C487" s="59" t="s">
        <v>4027</v>
      </c>
      <c r="D487" s="7" t="s">
        <v>750</v>
      </c>
      <c r="E487" s="46" t="s">
        <v>4099</v>
      </c>
      <c r="F487" s="66" t="s">
        <v>13</v>
      </c>
      <c r="G487" s="69" t="s">
        <v>200</v>
      </c>
      <c r="H487" s="7" t="s">
        <v>751</v>
      </c>
      <c r="I487" s="66" t="s">
        <v>752</v>
      </c>
      <c r="J487" s="72" t="s">
        <v>10</v>
      </c>
    </row>
    <row r="488" spans="2:10" ht="12" customHeight="1" x14ac:dyDescent="0.25">
      <c r="B488" s="68">
        <v>482</v>
      </c>
      <c r="C488" s="59" t="s">
        <v>4027</v>
      </c>
      <c r="D488" s="7" t="s">
        <v>785</v>
      </c>
      <c r="E488" s="46" t="s">
        <v>782</v>
      </c>
      <c r="F488" s="66" t="s">
        <v>13</v>
      </c>
      <c r="G488" s="69" t="s">
        <v>614</v>
      </c>
      <c r="H488" s="7" t="s">
        <v>786</v>
      </c>
      <c r="I488" s="66" t="s">
        <v>787</v>
      </c>
      <c r="J488" s="72" t="s">
        <v>10</v>
      </c>
    </row>
    <row r="489" spans="2:10" ht="12" customHeight="1" x14ac:dyDescent="0.25">
      <c r="B489" s="68">
        <v>483</v>
      </c>
      <c r="C489" s="59" t="s">
        <v>4027</v>
      </c>
      <c r="D489" s="7" t="s">
        <v>4159</v>
      </c>
      <c r="E489" s="46" t="s">
        <v>4137</v>
      </c>
      <c r="F489" s="66" t="s">
        <v>13</v>
      </c>
      <c r="G489" s="69" t="s">
        <v>112</v>
      </c>
      <c r="H489" s="7" t="s">
        <v>5226</v>
      </c>
      <c r="I489" s="66" t="s">
        <v>4877</v>
      </c>
      <c r="J489" s="72" t="s">
        <v>10</v>
      </c>
    </row>
    <row r="490" spans="2:10" ht="12" customHeight="1" x14ac:dyDescent="0.25">
      <c r="B490" s="68">
        <v>484</v>
      </c>
      <c r="C490" s="59" t="s">
        <v>4027</v>
      </c>
      <c r="D490" s="7" t="s">
        <v>3823</v>
      </c>
      <c r="E490" s="46" t="s">
        <v>5716</v>
      </c>
      <c r="F490" s="66" t="s">
        <v>13</v>
      </c>
      <c r="G490" s="69" t="s">
        <v>2129</v>
      </c>
      <c r="H490" s="7" t="s">
        <v>5153</v>
      </c>
      <c r="I490" s="66" t="s">
        <v>4878</v>
      </c>
      <c r="J490" s="72" t="s">
        <v>10</v>
      </c>
    </row>
    <row r="491" spans="2:10" ht="12" customHeight="1" x14ac:dyDescent="0.25">
      <c r="B491" s="68">
        <v>485</v>
      </c>
      <c r="C491" s="59" t="s">
        <v>4027</v>
      </c>
      <c r="D491" s="7" t="s">
        <v>5845</v>
      </c>
      <c r="E491" s="46" t="s">
        <v>5845</v>
      </c>
      <c r="F491" s="66" t="s">
        <v>13</v>
      </c>
      <c r="G491" s="69" t="s">
        <v>28</v>
      </c>
      <c r="H491" s="7" t="s">
        <v>5227</v>
      </c>
      <c r="I491" s="66" t="s">
        <v>4435</v>
      </c>
      <c r="J491" s="72" t="s">
        <v>10</v>
      </c>
    </row>
    <row r="492" spans="2:10" ht="12" customHeight="1" x14ac:dyDescent="0.25">
      <c r="B492" s="68">
        <v>486</v>
      </c>
      <c r="C492" s="59" t="s">
        <v>4027</v>
      </c>
      <c r="D492" s="7" t="s">
        <v>878</v>
      </c>
      <c r="E492" s="46" t="s">
        <v>5776</v>
      </c>
      <c r="F492" s="66" t="s">
        <v>13</v>
      </c>
      <c r="G492" s="69" t="s">
        <v>880</v>
      </c>
      <c r="H492" s="7" t="s">
        <v>879</v>
      </c>
      <c r="I492" s="66" t="s">
        <v>881</v>
      </c>
      <c r="J492" s="72" t="s">
        <v>10</v>
      </c>
    </row>
    <row r="493" spans="2:10" ht="12" customHeight="1" x14ac:dyDescent="0.25">
      <c r="B493" s="68">
        <v>487</v>
      </c>
      <c r="C493" s="59" t="s">
        <v>4027</v>
      </c>
      <c r="D493" s="7" t="s">
        <v>4752</v>
      </c>
      <c r="E493" s="46" t="s">
        <v>4756</v>
      </c>
      <c r="F493" s="66" t="s">
        <v>13</v>
      </c>
      <c r="G493" s="69" t="s">
        <v>3612</v>
      </c>
      <c r="H493" s="7" t="s">
        <v>4764</v>
      </c>
      <c r="I493" s="66" t="s">
        <v>4879</v>
      </c>
      <c r="J493" s="72" t="s">
        <v>10</v>
      </c>
    </row>
    <row r="494" spans="2:10" ht="12" customHeight="1" x14ac:dyDescent="0.25">
      <c r="B494" s="68">
        <v>488</v>
      </c>
      <c r="C494" s="59" t="s">
        <v>4027</v>
      </c>
      <c r="D494" s="7" t="s">
        <v>4161</v>
      </c>
      <c r="E494" s="46" t="s">
        <v>3827</v>
      </c>
      <c r="F494" s="66" t="s">
        <v>13</v>
      </c>
      <c r="G494" s="69" t="s">
        <v>28</v>
      </c>
      <c r="H494" s="7" t="s">
        <v>5228</v>
      </c>
      <c r="I494" s="66" t="s">
        <v>4438</v>
      </c>
      <c r="J494" s="72" t="s">
        <v>10</v>
      </c>
    </row>
    <row r="495" spans="2:10" ht="12" customHeight="1" x14ac:dyDescent="0.25">
      <c r="B495" s="68">
        <v>489</v>
      </c>
      <c r="C495" s="59" t="s">
        <v>4027</v>
      </c>
      <c r="D495" s="7" t="s">
        <v>1008</v>
      </c>
      <c r="E495" s="46" t="s">
        <v>4077</v>
      </c>
      <c r="F495" s="66" t="s">
        <v>13</v>
      </c>
      <c r="G495" s="69" t="s">
        <v>5144</v>
      </c>
      <c r="H495" s="7" t="s">
        <v>1009</v>
      </c>
      <c r="I495" s="66" t="s">
        <v>1022</v>
      </c>
      <c r="J495" s="72" t="s">
        <v>10</v>
      </c>
    </row>
    <row r="496" spans="2:10" ht="12" customHeight="1" x14ac:dyDescent="0.25">
      <c r="B496" s="68">
        <v>490</v>
      </c>
      <c r="C496" s="59" t="s">
        <v>4027</v>
      </c>
      <c r="D496" s="7" t="s">
        <v>4063</v>
      </c>
      <c r="E496" s="46" t="s">
        <v>4077</v>
      </c>
      <c r="F496" s="66" t="s">
        <v>13</v>
      </c>
      <c r="G496" s="69" t="s">
        <v>112</v>
      </c>
      <c r="H496" s="7" t="s">
        <v>4067</v>
      </c>
      <c r="I496" s="66" t="s">
        <v>5599</v>
      </c>
      <c r="J496" s="72" t="s">
        <v>10</v>
      </c>
    </row>
    <row r="497" spans="2:10" ht="12" customHeight="1" x14ac:dyDescent="0.25">
      <c r="B497" s="68">
        <v>491</v>
      </c>
      <c r="C497" s="59" t="s">
        <v>4027</v>
      </c>
      <c r="D497" s="7" t="s">
        <v>1016</v>
      </c>
      <c r="E497" s="46" t="s">
        <v>4077</v>
      </c>
      <c r="F497" s="66" t="s">
        <v>13</v>
      </c>
      <c r="G497" s="69" t="s">
        <v>112</v>
      </c>
      <c r="H497" s="7" t="s">
        <v>1017</v>
      </c>
      <c r="I497" s="66" t="s">
        <v>1022</v>
      </c>
      <c r="J497" s="72" t="s">
        <v>10</v>
      </c>
    </row>
    <row r="498" spans="2:10" ht="12" customHeight="1" x14ac:dyDescent="0.25">
      <c r="B498" s="68">
        <v>492</v>
      </c>
      <c r="C498" s="59" t="s">
        <v>4027</v>
      </c>
      <c r="D498" s="7" t="s">
        <v>5887</v>
      </c>
      <c r="E498" s="46" t="s">
        <v>4077</v>
      </c>
      <c r="F498" s="66" t="s">
        <v>13</v>
      </c>
      <c r="G498" s="69" t="s">
        <v>3112</v>
      </c>
      <c r="H498" s="7" t="s">
        <v>4040</v>
      </c>
      <c r="I498" s="66" t="s">
        <v>5601</v>
      </c>
      <c r="J498" s="72" t="s">
        <v>10</v>
      </c>
    </row>
    <row r="499" spans="2:10" ht="12" customHeight="1" x14ac:dyDescent="0.25">
      <c r="B499" s="68">
        <v>493</v>
      </c>
      <c r="C499" s="59" t="s">
        <v>4027</v>
      </c>
      <c r="D499" s="7" t="s">
        <v>1048</v>
      </c>
      <c r="E499" s="46" t="s">
        <v>4077</v>
      </c>
      <c r="F499" s="66" t="s">
        <v>13</v>
      </c>
      <c r="G499" s="69" t="s">
        <v>332</v>
      </c>
      <c r="H499" s="7" t="s">
        <v>1049</v>
      </c>
      <c r="I499" s="66" t="s">
        <v>5600</v>
      </c>
      <c r="J499" s="72" t="s">
        <v>10</v>
      </c>
    </row>
    <row r="500" spans="2:10" ht="12" customHeight="1" x14ac:dyDescent="0.25">
      <c r="B500" s="68">
        <v>494</v>
      </c>
      <c r="C500" s="59" t="s">
        <v>4027</v>
      </c>
      <c r="D500" s="7" t="s">
        <v>1052</v>
      </c>
      <c r="E500" s="46" t="s">
        <v>4077</v>
      </c>
      <c r="F500" s="66" t="s">
        <v>13</v>
      </c>
      <c r="G500" s="69" t="s">
        <v>137</v>
      </c>
      <c r="H500" s="7" t="s">
        <v>1053</v>
      </c>
      <c r="I500" s="66" t="s">
        <v>1022</v>
      </c>
      <c r="J500" s="72" t="s">
        <v>10</v>
      </c>
    </row>
    <row r="501" spans="2:10" ht="12" customHeight="1" x14ac:dyDescent="0.25">
      <c r="B501" s="68">
        <v>495</v>
      </c>
      <c r="C501" s="59" t="s">
        <v>4027</v>
      </c>
      <c r="D501" s="7" t="s">
        <v>1313</v>
      </c>
      <c r="E501" s="46" t="s">
        <v>5781</v>
      </c>
      <c r="F501" s="66" t="s">
        <v>13</v>
      </c>
      <c r="G501" s="69" t="s">
        <v>194</v>
      </c>
      <c r="H501" s="7" t="s">
        <v>690</v>
      </c>
      <c r="I501" s="66" t="s">
        <v>1314</v>
      </c>
      <c r="J501" s="72" t="s">
        <v>10</v>
      </c>
    </row>
    <row r="502" spans="2:10" ht="12" customHeight="1" x14ac:dyDescent="0.25">
      <c r="B502" s="68">
        <v>496</v>
      </c>
      <c r="C502" s="59" t="s">
        <v>4027</v>
      </c>
      <c r="D502" s="7" t="s">
        <v>1390</v>
      </c>
      <c r="E502" s="46" t="s">
        <v>1390</v>
      </c>
      <c r="F502" s="66" t="s">
        <v>13</v>
      </c>
      <c r="G502" s="69" t="s">
        <v>112</v>
      </c>
      <c r="H502" s="7" t="s">
        <v>1391</v>
      </c>
      <c r="I502" s="66" t="s">
        <v>1392</v>
      </c>
      <c r="J502" s="72" t="s">
        <v>10</v>
      </c>
    </row>
    <row r="503" spans="2:10" ht="12" customHeight="1" x14ac:dyDescent="0.25">
      <c r="B503" s="68">
        <v>497</v>
      </c>
      <c r="C503" s="59" t="s">
        <v>4027</v>
      </c>
      <c r="D503" s="7" t="s">
        <v>1499</v>
      </c>
      <c r="E503" s="46" t="s">
        <v>4223</v>
      </c>
      <c r="F503" s="66" t="s">
        <v>13</v>
      </c>
      <c r="G503" s="69" t="s">
        <v>5146</v>
      </c>
      <c r="H503" s="7" t="s">
        <v>1500</v>
      </c>
      <c r="I503" s="66" t="s">
        <v>1501</v>
      </c>
      <c r="J503" s="72" t="s">
        <v>10</v>
      </c>
    </row>
    <row r="504" spans="2:10" ht="12" customHeight="1" x14ac:dyDescent="0.25">
      <c r="B504" s="68">
        <v>498</v>
      </c>
      <c r="C504" s="59" t="s">
        <v>4027</v>
      </c>
      <c r="D504" s="7" t="s">
        <v>5817</v>
      </c>
      <c r="E504" s="46" t="s">
        <v>5817</v>
      </c>
      <c r="F504" s="66" t="s">
        <v>13</v>
      </c>
      <c r="G504" s="69" t="s">
        <v>447</v>
      </c>
      <c r="H504" s="7" t="s">
        <v>5818</v>
      </c>
      <c r="I504" s="66" t="s">
        <v>5819</v>
      </c>
      <c r="J504" s="72" t="s">
        <v>10</v>
      </c>
    </row>
    <row r="505" spans="2:10" ht="12" customHeight="1" x14ac:dyDescent="0.25">
      <c r="B505" s="68">
        <v>499</v>
      </c>
      <c r="C505" s="59" t="s">
        <v>4027</v>
      </c>
      <c r="D505" s="7" t="s">
        <v>4705</v>
      </c>
      <c r="E505" s="46" t="s">
        <v>4740</v>
      </c>
      <c r="F505" s="66" t="s">
        <v>13</v>
      </c>
      <c r="G505" s="69" t="s">
        <v>200</v>
      </c>
      <c r="H505" s="7" t="s">
        <v>5229</v>
      </c>
      <c r="I505" s="66" t="s">
        <v>4880</v>
      </c>
      <c r="J505" s="72" t="s">
        <v>10</v>
      </c>
    </row>
    <row r="506" spans="2:10" ht="12" customHeight="1" x14ac:dyDescent="0.25">
      <c r="B506" s="68">
        <v>500</v>
      </c>
      <c r="C506" s="59" t="s">
        <v>4027</v>
      </c>
      <c r="D506" s="7" t="s">
        <v>4744</v>
      </c>
      <c r="E506" s="46" t="s">
        <v>4744</v>
      </c>
      <c r="F506" s="66" t="s">
        <v>13</v>
      </c>
      <c r="G506" s="69" t="s">
        <v>137</v>
      </c>
      <c r="H506" s="7" t="s">
        <v>4758</v>
      </c>
      <c r="I506" s="66" t="s">
        <v>4881</v>
      </c>
      <c r="J506" s="72" t="s">
        <v>10</v>
      </c>
    </row>
    <row r="507" spans="2:10" ht="12" customHeight="1" x14ac:dyDescent="0.25">
      <c r="B507" s="68">
        <v>501</v>
      </c>
      <c r="C507" s="59" t="s">
        <v>4027</v>
      </c>
      <c r="D507" s="7" t="s">
        <v>1649</v>
      </c>
      <c r="E507" s="46" t="s">
        <v>4228</v>
      </c>
      <c r="F507" s="66" t="s">
        <v>13</v>
      </c>
      <c r="G507" s="69" t="s">
        <v>332</v>
      </c>
      <c r="H507" s="7" t="s">
        <v>1650</v>
      </c>
      <c r="I507" s="66" t="s">
        <v>1651</v>
      </c>
      <c r="J507" s="72" t="s">
        <v>10</v>
      </c>
    </row>
    <row r="508" spans="2:10" ht="12" customHeight="1" x14ac:dyDescent="0.25">
      <c r="B508" s="68">
        <v>502</v>
      </c>
      <c r="C508" s="59" t="s">
        <v>4027</v>
      </c>
      <c r="D508" s="7" t="s">
        <v>5106</v>
      </c>
      <c r="E508" s="46" t="s">
        <v>4118</v>
      </c>
      <c r="F508" s="66" t="s">
        <v>13</v>
      </c>
      <c r="G508" s="69" t="s">
        <v>259</v>
      </c>
      <c r="H508" s="7" t="s">
        <v>5230</v>
      </c>
      <c r="I508" s="66" t="s">
        <v>5024</v>
      </c>
      <c r="J508" s="72" t="s">
        <v>10</v>
      </c>
    </row>
    <row r="509" spans="2:10" ht="12" customHeight="1" x14ac:dyDescent="0.25">
      <c r="B509" s="68">
        <v>503</v>
      </c>
      <c r="C509" s="59" t="s">
        <v>4027</v>
      </c>
      <c r="D509" s="7" t="s">
        <v>1658</v>
      </c>
      <c r="E509" s="46" t="s">
        <v>1658</v>
      </c>
      <c r="F509" s="66" t="s">
        <v>13</v>
      </c>
      <c r="G509" s="69" t="s">
        <v>1660</v>
      </c>
      <c r="H509" s="7" t="s">
        <v>1659</v>
      </c>
      <c r="I509" s="66" t="s">
        <v>1661</v>
      </c>
      <c r="J509" s="72" t="s">
        <v>10</v>
      </c>
    </row>
    <row r="510" spans="2:10" ht="12" customHeight="1" x14ac:dyDescent="0.25">
      <c r="B510" s="68">
        <v>504</v>
      </c>
      <c r="C510" s="59" t="s">
        <v>4027</v>
      </c>
      <c r="D510" s="7" t="s">
        <v>1742</v>
      </c>
      <c r="E510" s="46" t="s">
        <v>5782</v>
      </c>
      <c r="F510" s="66" t="s">
        <v>13</v>
      </c>
      <c r="G510" s="69" t="s">
        <v>259</v>
      </c>
      <c r="H510" s="7" t="s">
        <v>1743</v>
      </c>
      <c r="I510" s="66" t="s">
        <v>1744</v>
      </c>
      <c r="J510" s="72" t="s">
        <v>10</v>
      </c>
    </row>
    <row r="511" spans="2:10" ht="12" customHeight="1" x14ac:dyDescent="0.25">
      <c r="B511" s="68">
        <v>505</v>
      </c>
      <c r="C511" s="59" t="s">
        <v>4027</v>
      </c>
      <c r="D511" s="7" t="s">
        <v>1823</v>
      </c>
      <c r="E511" s="46" t="s">
        <v>4122</v>
      </c>
      <c r="F511" s="66" t="s">
        <v>13</v>
      </c>
      <c r="G511" s="69" t="s">
        <v>5145</v>
      </c>
      <c r="H511" s="7" t="s">
        <v>1824</v>
      </c>
      <c r="I511" s="66" t="s">
        <v>1825</v>
      </c>
      <c r="J511" s="72" t="s">
        <v>10</v>
      </c>
    </row>
    <row r="512" spans="2:10" ht="12" customHeight="1" x14ac:dyDescent="0.25">
      <c r="B512" s="68">
        <v>506</v>
      </c>
      <c r="C512" s="59" t="s">
        <v>4027</v>
      </c>
      <c r="D512" s="7" t="s">
        <v>2018</v>
      </c>
      <c r="E512" s="46" t="s">
        <v>2018</v>
      </c>
      <c r="F512" s="66" t="s">
        <v>13</v>
      </c>
      <c r="G512" s="69" t="s">
        <v>137</v>
      </c>
      <c r="H512" s="7" t="s">
        <v>2019</v>
      </c>
      <c r="I512" s="66" t="s">
        <v>2020</v>
      </c>
      <c r="J512" s="72" t="s">
        <v>10</v>
      </c>
    </row>
    <row r="513" spans="2:10" ht="12" customHeight="1" x14ac:dyDescent="0.25">
      <c r="B513" s="68">
        <v>507</v>
      </c>
      <c r="C513" s="59" t="s">
        <v>4027</v>
      </c>
      <c r="D513" s="7" t="s">
        <v>3857</v>
      </c>
      <c r="E513" s="46" t="s">
        <v>3857</v>
      </c>
      <c r="F513" s="66" t="s">
        <v>13</v>
      </c>
      <c r="G513" s="69" t="s">
        <v>3604</v>
      </c>
      <c r="H513" s="7" t="s">
        <v>3871</v>
      </c>
      <c r="I513" s="66" t="s">
        <v>4883</v>
      </c>
      <c r="J513" s="72" t="s">
        <v>10</v>
      </c>
    </row>
    <row r="514" spans="2:10" ht="12" customHeight="1" x14ac:dyDescent="0.25">
      <c r="B514" s="68">
        <v>508</v>
      </c>
      <c r="C514" s="59" t="s">
        <v>4027</v>
      </c>
      <c r="D514" s="7" t="s">
        <v>2243</v>
      </c>
      <c r="E514" s="46" t="s">
        <v>4124</v>
      </c>
      <c r="F514" s="66" t="s">
        <v>13</v>
      </c>
      <c r="G514" s="69" t="s">
        <v>28</v>
      </c>
      <c r="H514" s="7" t="s">
        <v>2244</v>
      </c>
      <c r="I514" s="66" t="s">
        <v>2245</v>
      </c>
      <c r="J514" s="72" t="s">
        <v>10</v>
      </c>
    </row>
    <row r="515" spans="2:10" ht="12" customHeight="1" x14ac:dyDescent="0.25">
      <c r="B515" s="68">
        <v>509</v>
      </c>
      <c r="C515" s="59" t="s">
        <v>4027</v>
      </c>
      <c r="D515" s="7" t="s">
        <v>4187</v>
      </c>
      <c r="E515" s="46" t="s">
        <v>4187</v>
      </c>
      <c r="F515" s="66" t="s">
        <v>13</v>
      </c>
      <c r="G515" s="69" t="s">
        <v>3604</v>
      </c>
      <c r="H515" s="7" t="s">
        <v>5232</v>
      </c>
      <c r="I515" s="66" t="s">
        <v>4884</v>
      </c>
      <c r="J515" s="72" t="s">
        <v>10</v>
      </c>
    </row>
    <row r="516" spans="2:10" ht="12" customHeight="1" x14ac:dyDescent="0.25">
      <c r="B516" s="68">
        <v>510</v>
      </c>
      <c r="C516" s="59" t="s">
        <v>4027</v>
      </c>
      <c r="D516" s="7" t="s">
        <v>5798</v>
      </c>
      <c r="E516" s="46" t="s">
        <v>5799</v>
      </c>
      <c r="F516" s="66" t="s">
        <v>13</v>
      </c>
      <c r="G516" s="69" t="s">
        <v>447</v>
      </c>
      <c r="H516" s="7" t="s">
        <v>446</v>
      </c>
      <c r="I516" s="66" t="s">
        <v>448</v>
      </c>
      <c r="J516" s="72" t="s">
        <v>10</v>
      </c>
    </row>
    <row r="517" spans="2:10" ht="12" customHeight="1" x14ac:dyDescent="0.25">
      <c r="B517" s="68">
        <v>511</v>
      </c>
      <c r="C517" s="59" t="s">
        <v>4027</v>
      </c>
      <c r="D517" s="7" t="s">
        <v>2375</v>
      </c>
      <c r="E517" s="46" t="s">
        <v>4127</v>
      </c>
      <c r="F517" s="66" t="s">
        <v>13</v>
      </c>
      <c r="G517" s="69" t="s">
        <v>332</v>
      </c>
      <c r="H517" s="7" t="s">
        <v>2376</v>
      </c>
      <c r="I517" s="66" t="s">
        <v>2377</v>
      </c>
      <c r="J517" s="72" t="s">
        <v>10</v>
      </c>
    </row>
    <row r="518" spans="2:10" ht="12" customHeight="1" x14ac:dyDescent="0.25">
      <c r="B518" s="68">
        <v>512</v>
      </c>
      <c r="C518" s="59" t="s">
        <v>4027</v>
      </c>
      <c r="D518" s="7" t="s">
        <v>2552</v>
      </c>
      <c r="E518" s="46" t="s">
        <v>2552</v>
      </c>
      <c r="F518" s="66" t="s">
        <v>13</v>
      </c>
      <c r="G518" s="69" t="s">
        <v>447</v>
      </c>
      <c r="H518" s="7" t="s">
        <v>2553</v>
      </c>
      <c r="I518" s="66" t="s">
        <v>2554</v>
      </c>
      <c r="J518" s="72" t="s">
        <v>10</v>
      </c>
    </row>
    <row r="519" spans="2:10" ht="12" customHeight="1" x14ac:dyDescent="0.25">
      <c r="B519" s="68">
        <v>513</v>
      </c>
      <c r="C519" s="59" t="s">
        <v>4027</v>
      </c>
      <c r="D519" s="7" t="s">
        <v>2555</v>
      </c>
      <c r="E519" s="46" t="s">
        <v>5783</v>
      </c>
      <c r="F519" s="66" t="s">
        <v>13</v>
      </c>
      <c r="G519" s="69" t="s">
        <v>259</v>
      </c>
      <c r="H519" s="7" t="s">
        <v>2556</v>
      </c>
      <c r="I519" s="66" t="s">
        <v>2557</v>
      </c>
      <c r="J519" s="72" t="s">
        <v>10</v>
      </c>
    </row>
    <row r="520" spans="2:10" ht="12" customHeight="1" x14ac:dyDescent="0.25">
      <c r="B520" s="68">
        <v>514</v>
      </c>
      <c r="C520" s="59" t="s">
        <v>4027</v>
      </c>
      <c r="D520" s="7" t="s">
        <v>3119</v>
      </c>
      <c r="E520" s="46" t="s">
        <v>3119</v>
      </c>
      <c r="F520" s="66" t="s">
        <v>13</v>
      </c>
      <c r="G520" s="69" t="s">
        <v>3612</v>
      </c>
      <c r="H520" s="7" t="s">
        <v>3120</v>
      </c>
      <c r="I520" s="66" t="s">
        <v>3121</v>
      </c>
      <c r="J520" s="72" t="s">
        <v>10</v>
      </c>
    </row>
    <row r="521" spans="2:10" ht="12" customHeight="1" x14ac:dyDescent="0.25">
      <c r="B521" s="68">
        <v>515</v>
      </c>
      <c r="C521" s="59" t="s">
        <v>4027</v>
      </c>
      <c r="D521" s="7" t="s">
        <v>2619</v>
      </c>
      <c r="E521" s="46" t="s">
        <v>2619</v>
      </c>
      <c r="F521" s="66" t="s">
        <v>13</v>
      </c>
      <c r="G521" s="69" t="s">
        <v>28</v>
      </c>
      <c r="H521" s="7" t="s">
        <v>2620</v>
      </c>
      <c r="I521" s="66" t="s">
        <v>2621</v>
      </c>
      <c r="J521" s="72" t="s">
        <v>10</v>
      </c>
    </row>
    <row r="522" spans="2:10" ht="12" customHeight="1" x14ac:dyDescent="0.25">
      <c r="B522" s="68">
        <v>516</v>
      </c>
      <c r="C522" s="59" t="s">
        <v>4027</v>
      </c>
      <c r="D522" s="7" t="s">
        <v>2651</v>
      </c>
      <c r="E522" s="46" t="s">
        <v>2651</v>
      </c>
      <c r="F522" s="66" t="s">
        <v>13</v>
      </c>
      <c r="G522" s="69" t="s">
        <v>28</v>
      </c>
      <c r="H522" s="7" t="s">
        <v>4765</v>
      </c>
      <c r="I522" s="66" t="s">
        <v>2652</v>
      </c>
      <c r="J522" s="72" t="s">
        <v>10</v>
      </c>
    </row>
    <row r="523" spans="2:10" ht="12" customHeight="1" x14ac:dyDescent="0.25">
      <c r="B523" s="68">
        <v>517</v>
      </c>
      <c r="C523" s="59" t="s">
        <v>4027</v>
      </c>
      <c r="D523" s="7" t="s">
        <v>4704</v>
      </c>
      <c r="E523" s="46" t="s">
        <v>4704</v>
      </c>
      <c r="F523" s="66" t="s">
        <v>13</v>
      </c>
      <c r="G523" s="69" t="s">
        <v>332</v>
      </c>
      <c r="H523" s="7" t="s">
        <v>5233</v>
      </c>
      <c r="I523" s="66" t="s">
        <v>5071</v>
      </c>
      <c r="J523" s="72" t="s">
        <v>10</v>
      </c>
    </row>
    <row r="524" spans="2:10" ht="12" customHeight="1" x14ac:dyDescent="0.25">
      <c r="B524" s="68">
        <v>518</v>
      </c>
      <c r="C524" s="59" t="s">
        <v>4027</v>
      </c>
      <c r="D524" s="7" t="s">
        <v>3275</v>
      </c>
      <c r="E524" s="46" t="s">
        <v>3275</v>
      </c>
      <c r="F524" s="66" t="s">
        <v>13</v>
      </c>
      <c r="G524" s="69" t="s">
        <v>28</v>
      </c>
      <c r="H524" s="7" t="s">
        <v>3276</v>
      </c>
      <c r="I524" s="66" t="s">
        <v>3277</v>
      </c>
      <c r="J524" s="72" t="s">
        <v>10</v>
      </c>
    </row>
    <row r="525" spans="2:10" ht="12" customHeight="1" x14ac:dyDescent="0.25">
      <c r="B525" s="68">
        <v>519</v>
      </c>
      <c r="C525" s="59" t="s">
        <v>4027</v>
      </c>
      <c r="D525" s="7" t="s">
        <v>2853</v>
      </c>
      <c r="E525" s="46" t="s">
        <v>2853</v>
      </c>
      <c r="F525" s="66" t="s">
        <v>13</v>
      </c>
      <c r="G525" s="69" t="s">
        <v>332</v>
      </c>
      <c r="H525" s="7" t="s">
        <v>2854</v>
      </c>
      <c r="I525" s="66" t="s">
        <v>2855</v>
      </c>
      <c r="J525" s="72" t="s">
        <v>10</v>
      </c>
    </row>
    <row r="526" spans="2:10" ht="12" customHeight="1" x14ac:dyDescent="0.25">
      <c r="B526" s="68">
        <v>520</v>
      </c>
      <c r="C526" s="59" t="s">
        <v>4027</v>
      </c>
      <c r="D526" s="7" t="s">
        <v>4726</v>
      </c>
      <c r="E526" s="46" t="s">
        <v>5754</v>
      </c>
      <c r="F526" s="66" t="s">
        <v>13</v>
      </c>
      <c r="G526" s="69" t="s">
        <v>137</v>
      </c>
      <c r="H526" s="7" t="s">
        <v>3555</v>
      </c>
      <c r="I526" s="66" t="s">
        <v>3556</v>
      </c>
      <c r="J526" s="72" t="s">
        <v>10</v>
      </c>
    </row>
    <row r="527" spans="2:10" ht="12" customHeight="1" x14ac:dyDescent="0.25">
      <c r="B527" s="68">
        <v>521</v>
      </c>
      <c r="C527" s="59" t="s">
        <v>4027</v>
      </c>
      <c r="D527" s="7" t="s">
        <v>4404</v>
      </c>
      <c r="E527" s="46" t="s">
        <v>5754</v>
      </c>
      <c r="F527" s="66" t="s">
        <v>13</v>
      </c>
      <c r="G527" s="69" t="s">
        <v>5146</v>
      </c>
      <c r="H527" s="7" t="s">
        <v>3567</v>
      </c>
      <c r="I527" s="66" t="s">
        <v>3568</v>
      </c>
      <c r="J527" s="72" t="s">
        <v>10</v>
      </c>
    </row>
    <row r="528" spans="2:10" ht="12" customHeight="1" x14ac:dyDescent="0.25">
      <c r="B528" s="68">
        <v>522</v>
      </c>
      <c r="C528" s="59" t="s">
        <v>4027</v>
      </c>
      <c r="D528" s="7" t="s">
        <v>4405</v>
      </c>
      <c r="E528" s="46" t="s">
        <v>5754</v>
      </c>
      <c r="F528" s="66" t="s">
        <v>13</v>
      </c>
      <c r="G528" s="69" t="s">
        <v>28</v>
      </c>
      <c r="H528" s="7" t="s">
        <v>3074</v>
      </c>
      <c r="I528" s="66" t="s">
        <v>3075</v>
      </c>
      <c r="J528" s="72" t="s">
        <v>10</v>
      </c>
    </row>
    <row r="529" spans="2:10" ht="12" customHeight="1" x14ac:dyDescent="0.25">
      <c r="B529" s="68">
        <v>523</v>
      </c>
      <c r="C529" s="59" t="s">
        <v>4027</v>
      </c>
      <c r="D529" s="7" t="s">
        <v>4406</v>
      </c>
      <c r="E529" s="46" t="s">
        <v>5754</v>
      </c>
      <c r="F529" s="66" t="s">
        <v>13</v>
      </c>
      <c r="G529" s="69" t="s">
        <v>28</v>
      </c>
      <c r="H529" s="7" t="s">
        <v>3571</v>
      </c>
      <c r="I529" s="66" t="s">
        <v>3572</v>
      </c>
      <c r="J529" s="72" t="s">
        <v>10</v>
      </c>
    </row>
    <row r="530" spans="2:10" ht="12" customHeight="1" x14ac:dyDescent="0.25">
      <c r="B530" s="68">
        <v>524</v>
      </c>
      <c r="C530" s="59" t="s">
        <v>4027</v>
      </c>
      <c r="D530" s="7" t="s">
        <v>4407</v>
      </c>
      <c r="E530" s="46" t="s">
        <v>5754</v>
      </c>
      <c r="F530" s="66" t="s">
        <v>13</v>
      </c>
      <c r="G530" s="69" t="s">
        <v>112</v>
      </c>
      <c r="H530" s="7" t="s">
        <v>3557</v>
      </c>
      <c r="I530" s="66" t="s">
        <v>3558</v>
      </c>
      <c r="J530" s="72" t="s">
        <v>10</v>
      </c>
    </row>
    <row r="531" spans="2:10" ht="12" customHeight="1" x14ac:dyDescent="0.25">
      <c r="B531" s="68">
        <v>525</v>
      </c>
      <c r="C531" s="59" t="s">
        <v>4027</v>
      </c>
      <c r="D531" s="7" t="s">
        <v>4115</v>
      </c>
      <c r="E531" s="46" t="s">
        <v>5754</v>
      </c>
      <c r="F531" s="66" t="s">
        <v>13</v>
      </c>
      <c r="G531" s="69" t="s">
        <v>4029</v>
      </c>
      <c r="H531" s="7" t="s">
        <v>4039</v>
      </c>
      <c r="I531" s="66" t="s">
        <v>4058</v>
      </c>
      <c r="J531" s="72" t="s">
        <v>10</v>
      </c>
    </row>
    <row r="532" spans="2:10" ht="12" customHeight="1" x14ac:dyDescent="0.25">
      <c r="B532" s="68">
        <v>526</v>
      </c>
      <c r="C532" s="59" t="s">
        <v>4027</v>
      </c>
      <c r="D532" s="7" t="s">
        <v>3825</v>
      </c>
      <c r="E532" s="46" t="s">
        <v>3825</v>
      </c>
      <c r="F532" s="66" t="s">
        <v>13</v>
      </c>
      <c r="G532" s="69" t="s">
        <v>5146</v>
      </c>
      <c r="H532" s="7" t="s">
        <v>5234</v>
      </c>
      <c r="I532" s="66" t="s">
        <v>4885</v>
      </c>
      <c r="J532" s="72" t="s">
        <v>10</v>
      </c>
    </row>
    <row r="533" spans="2:10" ht="12" customHeight="1" x14ac:dyDescent="0.25">
      <c r="B533" s="68">
        <v>527</v>
      </c>
      <c r="C533" s="59" t="s">
        <v>4027</v>
      </c>
      <c r="D533" s="7" t="s">
        <v>4444</v>
      </c>
      <c r="E533" s="46" t="s">
        <v>5785</v>
      </c>
      <c r="F533" s="66" t="s">
        <v>13</v>
      </c>
      <c r="G533" s="69" t="s">
        <v>321</v>
      </c>
      <c r="H533" s="7" t="s">
        <v>4499</v>
      </c>
      <c r="I533" s="66" t="s">
        <v>4445</v>
      </c>
      <c r="J533" s="72" t="s">
        <v>10</v>
      </c>
    </row>
    <row r="534" spans="2:10" ht="12" customHeight="1" x14ac:dyDescent="0.25">
      <c r="B534" s="68">
        <v>528</v>
      </c>
      <c r="C534" s="59" t="s">
        <v>4027</v>
      </c>
      <c r="D534" s="7" t="s">
        <v>3826</v>
      </c>
      <c r="E534" s="46" t="s">
        <v>3826</v>
      </c>
      <c r="F534" s="66" t="s">
        <v>13</v>
      </c>
      <c r="G534" s="69" t="s">
        <v>28</v>
      </c>
      <c r="H534" s="7" t="s">
        <v>5235</v>
      </c>
      <c r="I534" s="66" t="s">
        <v>4886</v>
      </c>
      <c r="J534" s="72" t="s">
        <v>10</v>
      </c>
    </row>
    <row r="535" spans="2:10" ht="12" customHeight="1" x14ac:dyDescent="0.25">
      <c r="B535" s="68">
        <v>529</v>
      </c>
      <c r="C535" s="59" t="s">
        <v>4027</v>
      </c>
      <c r="D535" s="7" t="s">
        <v>3037</v>
      </c>
      <c r="E535" s="46" t="s">
        <v>5754</v>
      </c>
      <c r="F535" s="66" t="s">
        <v>13</v>
      </c>
      <c r="G535" s="69" t="s">
        <v>259</v>
      </c>
      <c r="H535" s="7" t="s">
        <v>3038</v>
      </c>
      <c r="I535" s="66" t="s">
        <v>3039</v>
      </c>
      <c r="J535" s="72" t="s">
        <v>10</v>
      </c>
    </row>
    <row r="536" spans="2:10" ht="12" customHeight="1" x14ac:dyDescent="0.25">
      <c r="B536" s="68">
        <v>530</v>
      </c>
      <c r="C536" s="59" t="s">
        <v>4027</v>
      </c>
      <c r="D536" s="7" t="s">
        <v>4727</v>
      </c>
      <c r="E536" s="46" t="s">
        <v>5754</v>
      </c>
      <c r="F536" s="66" t="s">
        <v>13</v>
      </c>
      <c r="G536" s="69" t="s">
        <v>5146</v>
      </c>
      <c r="H536" s="7" t="s">
        <v>3562</v>
      </c>
      <c r="I536" s="66" t="s">
        <v>3563</v>
      </c>
      <c r="J536" s="72" t="s">
        <v>10</v>
      </c>
    </row>
    <row r="537" spans="2:10" ht="12" customHeight="1" x14ac:dyDescent="0.25">
      <c r="B537" s="68">
        <v>531</v>
      </c>
      <c r="C537" s="59" t="s">
        <v>4027</v>
      </c>
      <c r="D537" s="7" t="s">
        <v>3510</v>
      </c>
      <c r="E537" s="46" t="s">
        <v>3510</v>
      </c>
      <c r="F537" s="66" t="s">
        <v>13</v>
      </c>
      <c r="G537" s="69" t="s">
        <v>321</v>
      </c>
      <c r="H537" s="7" t="s">
        <v>3511</v>
      </c>
      <c r="I537" s="66" t="s">
        <v>3512</v>
      </c>
      <c r="J537" s="72" t="s">
        <v>10</v>
      </c>
    </row>
    <row r="538" spans="2:10" ht="12" customHeight="1" x14ac:dyDescent="0.25">
      <c r="B538" s="68">
        <v>532</v>
      </c>
      <c r="C538" s="59" t="s">
        <v>4027</v>
      </c>
      <c r="D538" s="7" t="s">
        <v>4794</v>
      </c>
      <c r="E538" s="46" t="s">
        <v>5748</v>
      </c>
      <c r="F538" s="66" t="s">
        <v>13</v>
      </c>
      <c r="G538" s="69" t="s">
        <v>537</v>
      </c>
      <c r="H538" s="7" t="s">
        <v>4795</v>
      </c>
      <c r="I538" s="66" t="s">
        <v>4887</v>
      </c>
      <c r="J538" s="72" t="s">
        <v>10</v>
      </c>
    </row>
    <row r="539" spans="2:10" ht="12" customHeight="1" x14ac:dyDescent="0.25">
      <c r="B539" s="68">
        <v>533</v>
      </c>
      <c r="C539" s="59" t="s">
        <v>4027</v>
      </c>
      <c r="D539" s="7" t="s">
        <v>4703</v>
      </c>
      <c r="E539" s="46" t="s">
        <v>4736</v>
      </c>
      <c r="F539" s="66" t="s">
        <v>13</v>
      </c>
      <c r="G539" s="69" t="s">
        <v>137</v>
      </c>
      <c r="H539" s="7" t="s">
        <v>5236</v>
      </c>
      <c r="I539" s="66" t="s">
        <v>4888</v>
      </c>
      <c r="J539" s="72" t="s">
        <v>10</v>
      </c>
    </row>
    <row r="540" spans="2:10" ht="12" customHeight="1" x14ac:dyDescent="0.25">
      <c r="B540" s="68">
        <v>534</v>
      </c>
      <c r="C540" s="59" t="s">
        <v>4027</v>
      </c>
      <c r="D540" s="7" t="s">
        <v>3196</v>
      </c>
      <c r="E540" s="46" t="s">
        <v>4136</v>
      </c>
      <c r="F540" s="66" t="s">
        <v>13</v>
      </c>
      <c r="G540" s="69" t="s">
        <v>28</v>
      </c>
      <c r="H540" s="7" t="s">
        <v>3197</v>
      </c>
      <c r="I540" s="66" t="s">
        <v>3198</v>
      </c>
      <c r="J540" s="72" t="s">
        <v>10</v>
      </c>
    </row>
    <row r="541" spans="2:10" ht="12" customHeight="1" x14ac:dyDescent="0.25">
      <c r="B541" s="68">
        <v>535</v>
      </c>
      <c r="C541" s="59" t="s">
        <v>4027</v>
      </c>
      <c r="D541" s="7" t="s">
        <v>3200</v>
      </c>
      <c r="E541" s="46" t="s">
        <v>3201</v>
      </c>
      <c r="F541" s="66" t="s">
        <v>13</v>
      </c>
      <c r="G541" s="69" t="s">
        <v>28</v>
      </c>
      <c r="H541" s="7" t="s">
        <v>3202</v>
      </c>
      <c r="I541" s="66" t="s">
        <v>3203</v>
      </c>
      <c r="J541" s="72" t="s">
        <v>10</v>
      </c>
    </row>
    <row r="542" spans="2:10" ht="12" customHeight="1" x14ac:dyDescent="0.25">
      <c r="B542" s="68">
        <v>536</v>
      </c>
      <c r="C542" s="59" t="s">
        <v>4027</v>
      </c>
      <c r="D542" s="7" t="s">
        <v>3227</v>
      </c>
      <c r="E542" s="46" t="s">
        <v>4229</v>
      </c>
      <c r="F542" s="66" t="s">
        <v>13</v>
      </c>
      <c r="G542" s="69" t="s">
        <v>112</v>
      </c>
      <c r="H542" s="7" t="s">
        <v>5237</v>
      </c>
      <c r="I542" s="66" t="s">
        <v>2704</v>
      </c>
      <c r="J542" s="72" t="s">
        <v>10</v>
      </c>
    </row>
    <row r="543" spans="2:10" ht="12" customHeight="1" x14ac:dyDescent="0.25">
      <c r="B543" s="68">
        <v>537</v>
      </c>
      <c r="C543" s="59" t="s">
        <v>4027</v>
      </c>
      <c r="D543" s="7" t="s">
        <v>3228</v>
      </c>
      <c r="E543" s="46" t="s">
        <v>4229</v>
      </c>
      <c r="F543" s="66" t="s">
        <v>13</v>
      </c>
      <c r="G543" s="69" t="s">
        <v>294</v>
      </c>
      <c r="H543" s="7" t="s">
        <v>3229</v>
      </c>
      <c r="I543" s="66" t="s">
        <v>3230</v>
      </c>
      <c r="J543" s="72" t="s">
        <v>10</v>
      </c>
    </row>
    <row r="544" spans="2:10" ht="12" customHeight="1" x14ac:dyDescent="0.25">
      <c r="B544" s="68">
        <v>538</v>
      </c>
      <c r="C544" s="59" t="s">
        <v>4027</v>
      </c>
      <c r="D544" s="7" t="s">
        <v>4068</v>
      </c>
      <c r="E544" s="46" t="s">
        <v>4229</v>
      </c>
      <c r="F544" s="66" t="s">
        <v>13</v>
      </c>
      <c r="G544" s="69" t="s">
        <v>137</v>
      </c>
      <c r="H544" s="46" t="s">
        <v>137</v>
      </c>
      <c r="I544" s="66" t="s">
        <v>2719</v>
      </c>
      <c r="J544" s="72" t="s">
        <v>10</v>
      </c>
    </row>
    <row r="545" spans="2:10" ht="12" customHeight="1" x14ac:dyDescent="0.25">
      <c r="B545" s="68">
        <v>539</v>
      </c>
      <c r="C545" s="59" t="s">
        <v>4027</v>
      </c>
      <c r="D545" s="7" t="s">
        <v>4634</v>
      </c>
      <c r="E545" s="46" t="s">
        <v>4229</v>
      </c>
      <c r="F545" s="66" t="s">
        <v>13</v>
      </c>
      <c r="G545" s="69" t="s">
        <v>4635</v>
      </c>
      <c r="H545" s="7" t="s">
        <v>4636</v>
      </c>
      <c r="I545" s="66" t="s">
        <v>2704</v>
      </c>
      <c r="J545" s="72" t="s">
        <v>10</v>
      </c>
    </row>
    <row r="546" spans="2:10" ht="12" customHeight="1" x14ac:dyDescent="0.25">
      <c r="B546" s="68">
        <v>540</v>
      </c>
      <c r="C546" s="59" t="s">
        <v>4027</v>
      </c>
      <c r="D546" s="7" t="s">
        <v>4493</v>
      </c>
      <c r="E546" s="46" t="s">
        <v>5785</v>
      </c>
      <c r="F546" s="66" t="s">
        <v>13</v>
      </c>
      <c r="G546" s="69" t="s">
        <v>4496</v>
      </c>
      <c r="H546" s="7" t="s">
        <v>4497</v>
      </c>
      <c r="I546" s="66" t="s">
        <v>4889</v>
      </c>
      <c r="J546" s="72" t="s">
        <v>10</v>
      </c>
    </row>
    <row r="547" spans="2:10" ht="12" customHeight="1" x14ac:dyDescent="0.25">
      <c r="B547" s="68">
        <v>541</v>
      </c>
      <c r="C547" s="59" t="s">
        <v>4027</v>
      </c>
      <c r="D547" s="7" t="s">
        <v>3328</v>
      </c>
      <c r="E547" s="46" t="s">
        <v>4136</v>
      </c>
      <c r="F547" s="66" t="s">
        <v>13</v>
      </c>
      <c r="G547" s="69" t="s">
        <v>28</v>
      </c>
      <c r="H547" s="7" t="s">
        <v>3329</v>
      </c>
      <c r="I547" s="66" t="s">
        <v>3330</v>
      </c>
      <c r="J547" s="72" t="s">
        <v>10</v>
      </c>
    </row>
    <row r="548" spans="2:10" ht="12" customHeight="1" x14ac:dyDescent="0.25">
      <c r="B548" s="68">
        <v>542</v>
      </c>
      <c r="C548" s="59" t="s">
        <v>4027</v>
      </c>
      <c r="D548" s="7" t="s">
        <v>3334</v>
      </c>
      <c r="E548" s="46" t="s">
        <v>3334</v>
      </c>
      <c r="F548" s="66" t="s">
        <v>13</v>
      </c>
      <c r="G548" s="69" t="s">
        <v>3112</v>
      </c>
      <c r="H548" s="7" t="s">
        <v>3335</v>
      </c>
      <c r="I548" s="66" t="s">
        <v>3336</v>
      </c>
      <c r="J548" s="72" t="s">
        <v>10</v>
      </c>
    </row>
    <row r="549" spans="2:10" ht="12" customHeight="1" x14ac:dyDescent="0.25">
      <c r="B549" s="68">
        <v>543</v>
      </c>
      <c r="C549" s="59" t="s">
        <v>4027</v>
      </c>
      <c r="D549" s="7" t="s">
        <v>3343</v>
      </c>
      <c r="E549" s="46" t="s">
        <v>5769</v>
      </c>
      <c r="F549" s="66" t="s">
        <v>13</v>
      </c>
      <c r="G549" s="69" t="s">
        <v>5146</v>
      </c>
      <c r="H549" s="7" t="s">
        <v>3344</v>
      </c>
      <c r="I549" s="66" t="s">
        <v>3345</v>
      </c>
      <c r="J549" s="72" t="s">
        <v>10</v>
      </c>
    </row>
    <row r="550" spans="2:10" ht="12" customHeight="1" x14ac:dyDescent="0.25">
      <c r="B550" s="68">
        <v>544</v>
      </c>
      <c r="C550" s="59" t="s">
        <v>4027</v>
      </c>
      <c r="D550" s="7" t="s">
        <v>3393</v>
      </c>
      <c r="E550" s="46" t="s">
        <v>3393</v>
      </c>
      <c r="F550" s="66" t="s">
        <v>13</v>
      </c>
      <c r="G550" s="69" t="s">
        <v>28</v>
      </c>
      <c r="H550" s="7" t="s">
        <v>3394</v>
      </c>
      <c r="I550" s="66" t="s">
        <v>3395</v>
      </c>
      <c r="J550" s="72" t="s">
        <v>10</v>
      </c>
    </row>
    <row r="551" spans="2:10" ht="12" customHeight="1" x14ac:dyDescent="0.25">
      <c r="B551" s="68">
        <v>545</v>
      </c>
      <c r="C551" s="59" t="s">
        <v>4027</v>
      </c>
      <c r="D551" s="7" t="s">
        <v>3415</v>
      </c>
      <c r="E551" s="46" t="s">
        <v>4120</v>
      </c>
      <c r="F551" s="66" t="s">
        <v>13</v>
      </c>
      <c r="G551" s="69" t="s">
        <v>332</v>
      </c>
      <c r="H551" s="7" t="s">
        <v>3416</v>
      </c>
      <c r="I551" s="66" t="s">
        <v>3417</v>
      </c>
      <c r="J551" s="72" t="s">
        <v>10</v>
      </c>
    </row>
    <row r="552" spans="2:10" ht="12" customHeight="1" x14ac:dyDescent="0.25">
      <c r="B552" s="68">
        <v>546</v>
      </c>
      <c r="C552" s="59" t="s">
        <v>4027</v>
      </c>
      <c r="D552" s="7" t="s">
        <v>3858</v>
      </c>
      <c r="E552" s="46" t="s">
        <v>3858</v>
      </c>
      <c r="F552" s="66" t="s">
        <v>13</v>
      </c>
      <c r="G552" s="69" t="s">
        <v>259</v>
      </c>
      <c r="H552" s="7" t="s">
        <v>3872</v>
      </c>
      <c r="I552" s="66" t="s">
        <v>4890</v>
      </c>
      <c r="J552" s="72" t="s">
        <v>10</v>
      </c>
    </row>
    <row r="553" spans="2:10" ht="12" customHeight="1" x14ac:dyDescent="0.25">
      <c r="B553" s="68">
        <v>547</v>
      </c>
      <c r="C553" s="59" t="s">
        <v>4027</v>
      </c>
      <c r="D553" s="7" t="s">
        <v>3859</v>
      </c>
      <c r="E553" s="46" t="s">
        <v>3859</v>
      </c>
      <c r="F553" s="66" t="s">
        <v>13</v>
      </c>
      <c r="G553" s="69" t="s">
        <v>537</v>
      </c>
      <c r="H553" s="7" t="s">
        <v>5239</v>
      </c>
      <c r="I553" s="66" t="s">
        <v>4891</v>
      </c>
      <c r="J553" s="72" t="s">
        <v>10</v>
      </c>
    </row>
    <row r="554" spans="2:10" ht="12" customHeight="1" x14ac:dyDescent="0.25">
      <c r="B554" s="68">
        <v>548</v>
      </c>
      <c r="C554" s="59" t="s">
        <v>4027</v>
      </c>
      <c r="D554" s="7" t="s">
        <v>3455</v>
      </c>
      <c r="E554" s="46" t="s">
        <v>3455</v>
      </c>
      <c r="F554" s="66" t="s">
        <v>13</v>
      </c>
      <c r="G554" s="69" t="s">
        <v>294</v>
      </c>
      <c r="H554" s="7" t="s">
        <v>3456</v>
      </c>
      <c r="I554" s="66" t="s">
        <v>3457</v>
      </c>
      <c r="J554" s="72" t="s">
        <v>10</v>
      </c>
    </row>
    <row r="555" spans="2:10" ht="12" customHeight="1" x14ac:dyDescent="0.25">
      <c r="B555" s="68">
        <v>549</v>
      </c>
      <c r="C555" s="59" t="s">
        <v>4027</v>
      </c>
      <c r="D555" s="7" t="s">
        <v>4214</v>
      </c>
      <c r="E555" s="46" t="s">
        <v>4110</v>
      </c>
      <c r="F555" s="66" t="s">
        <v>13</v>
      </c>
      <c r="G555" s="69" t="s">
        <v>1344</v>
      </c>
      <c r="H555" s="7" t="s">
        <v>4265</v>
      </c>
      <c r="I555" s="66" t="s">
        <v>4308</v>
      </c>
      <c r="J555" s="72" t="s">
        <v>10</v>
      </c>
    </row>
    <row r="556" spans="2:10" ht="12" customHeight="1" x14ac:dyDescent="0.25">
      <c r="B556" s="68">
        <v>550</v>
      </c>
      <c r="C556" s="59" t="s">
        <v>4027</v>
      </c>
      <c r="D556" s="7" t="s">
        <v>3543</v>
      </c>
      <c r="E556" s="46" t="s">
        <v>3543</v>
      </c>
      <c r="F556" s="66" t="s">
        <v>13</v>
      </c>
      <c r="G556" s="69" t="s">
        <v>3112</v>
      </c>
      <c r="H556" s="7" t="s">
        <v>3544</v>
      </c>
      <c r="I556" s="66" t="s">
        <v>3545</v>
      </c>
      <c r="J556" s="72" t="s">
        <v>10</v>
      </c>
    </row>
    <row r="557" spans="2:10" ht="12" customHeight="1" x14ac:dyDescent="0.25">
      <c r="B557" s="68">
        <v>551</v>
      </c>
      <c r="C557" s="59" t="s">
        <v>4027</v>
      </c>
      <c r="D557" s="7" t="s">
        <v>5916</v>
      </c>
      <c r="E557" s="46" t="s">
        <v>5784</v>
      </c>
      <c r="F557" s="66" t="s">
        <v>13</v>
      </c>
      <c r="G557" s="69" t="s">
        <v>28</v>
      </c>
      <c r="H557" s="7" t="s">
        <v>2914</v>
      </c>
      <c r="I557" s="66" t="s">
        <v>2915</v>
      </c>
      <c r="J557" s="72" t="s">
        <v>10</v>
      </c>
    </row>
    <row r="558" spans="2:10" ht="12" customHeight="1" x14ac:dyDescent="0.25">
      <c r="B558" s="68">
        <v>552</v>
      </c>
      <c r="C558" s="59" t="s">
        <v>4027</v>
      </c>
      <c r="D558" s="7" t="s">
        <v>3564</v>
      </c>
      <c r="E558" s="46" t="s">
        <v>5754</v>
      </c>
      <c r="F558" s="66" t="s">
        <v>13</v>
      </c>
      <c r="G558" s="69" t="s">
        <v>1344</v>
      </c>
      <c r="H558" s="7" t="s">
        <v>3565</v>
      </c>
      <c r="I558" s="66" t="s">
        <v>3566</v>
      </c>
      <c r="J558" s="72" t="s">
        <v>10</v>
      </c>
    </row>
    <row r="559" spans="2:10" ht="12" customHeight="1" x14ac:dyDescent="0.25">
      <c r="B559" s="68">
        <v>553</v>
      </c>
      <c r="C559" s="59" t="s">
        <v>4027</v>
      </c>
      <c r="D559" s="7" t="s">
        <v>4728</v>
      </c>
      <c r="E559" s="46" t="s">
        <v>5754</v>
      </c>
      <c r="F559" s="66" t="s">
        <v>13</v>
      </c>
      <c r="G559" s="69" t="s">
        <v>5147</v>
      </c>
      <c r="H559" s="7" t="s">
        <v>3569</v>
      </c>
      <c r="I559" s="66" t="s">
        <v>3570</v>
      </c>
      <c r="J559" s="72" t="s">
        <v>10</v>
      </c>
    </row>
    <row r="560" spans="2:10" ht="12" customHeight="1" x14ac:dyDescent="0.25">
      <c r="B560" s="68">
        <v>554</v>
      </c>
      <c r="C560" s="59" t="s">
        <v>4027</v>
      </c>
      <c r="D560" s="7" t="s">
        <v>3631</v>
      </c>
      <c r="E560" s="46" t="s">
        <v>5821</v>
      </c>
      <c r="F560" s="66" t="s">
        <v>13</v>
      </c>
      <c r="G560" s="69" t="s">
        <v>28</v>
      </c>
      <c r="H560" s="7" t="s">
        <v>3632</v>
      </c>
      <c r="I560" s="66" t="s">
        <v>3633</v>
      </c>
      <c r="J560" s="72" t="s">
        <v>10</v>
      </c>
    </row>
    <row r="561" spans="2:10" ht="12" customHeight="1" x14ac:dyDescent="0.25">
      <c r="B561" s="68">
        <v>555</v>
      </c>
      <c r="C561" s="59" t="s">
        <v>4027</v>
      </c>
      <c r="D561" s="7" t="s">
        <v>3643</v>
      </c>
      <c r="E561" s="46" t="s">
        <v>4118</v>
      </c>
      <c r="F561" s="66" t="s">
        <v>13</v>
      </c>
      <c r="G561" s="69" t="s">
        <v>849</v>
      </c>
      <c r="H561" s="7" t="s">
        <v>5681</v>
      </c>
      <c r="I561" s="66" t="s">
        <v>3644</v>
      </c>
      <c r="J561" s="72" t="s">
        <v>10</v>
      </c>
    </row>
    <row r="562" spans="2:10" ht="12" customHeight="1" x14ac:dyDescent="0.25">
      <c r="B562" s="68">
        <v>556</v>
      </c>
      <c r="C562" s="59" t="s">
        <v>4027</v>
      </c>
      <c r="D562" s="7" t="s">
        <v>3645</v>
      </c>
      <c r="E562" s="46" t="s">
        <v>5824</v>
      </c>
      <c r="F562" s="66" t="s">
        <v>13</v>
      </c>
      <c r="G562" s="69" t="s">
        <v>200</v>
      </c>
      <c r="H562" s="7" t="s">
        <v>3646</v>
      </c>
      <c r="I562" s="66" t="s">
        <v>3647</v>
      </c>
      <c r="J562" s="72" t="s">
        <v>10</v>
      </c>
    </row>
    <row r="563" spans="2:10" ht="12" customHeight="1" x14ac:dyDescent="0.25">
      <c r="B563" s="68">
        <v>557</v>
      </c>
      <c r="C563" s="59" t="s">
        <v>4027</v>
      </c>
      <c r="D563" s="7" t="s">
        <v>3665</v>
      </c>
      <c r="E563" s="46" t="s">
        <v>4093</v>
      </c>
      <c r="F563" s="66" t="s">
        <v>13</v>
      </c>
      <c r="G563" s="69" t="s">
        <v>537</v>
      </c>
      <c r="H563" s="7" t="s">
        <v>3666</v>
      </c>
      <c r="I563" s="66" t="s">
        <v>3667</v>
      </c>
      <c r="J563" s="72" t="s">
        <v>10</v>
      </c>
    </row>
    <row r="564" spans="2:10" ht="12" customHeight="1" x14ac:dyDescent="0.25">
      <c r="B564" s="68">
        <v>558</v>
      </c>
      <c r="C564" s="59" t="s">
        <v>4027</v>
      </c>
      <c r="D564" s="7" t="s">
        <v>3722</v>
      </c>
      <c r="E564" s="46" t="s">
        <v>5776</v>
      </c>
      <c r="F564" s="66" t="s">
        <v>13</v>
      </c>
      <c r="G564" s="69" t="s">
        <v>321</v>
      </c>
      <c r="H564" s="7" t="s">
        <v>3723</v>
      </c>
      <c r="I564" s="66" t="s">
        <v>3724</v>
      </c>
      <c r="J564" s="72" t="s">
        <v>10</v>
      </c>
    </row>
    <row r="565" spans="2:10" ht="12" customHeight="1" x14ac:dyDescent="0.25">
      <c r="B565" s="68">
        <v>559</v>
      </c>
      <c r="C565" s="59" t="s">
        <v>4027</v>
      </c>
      <c r="D565" s="7" t="s">
        <v>3866</v>
      </c>
      <c r="E565" s="46" t="s">
        <v>3866</v>
      </c>
      <c r="F565" s="66" t="s">
        <v>399</v>
      </c>
      <c r="G565" s="69" t="s">
        <v>5148</v>
      </c>
      <c r="H565" s="7" t="s">
        <v>5240</v>
      </c>
      <c r="I565" s="66" t="s">
        <v>4408</v>
      </c>
      <c r="J565" s="72" t="s">
        <v>10</v>
      </c>
    </row>
    <row r="566" spans="2:10" ht="12" customHeight="1" x14ac:dyDescent="0.25">
      <c r="B566" s="68">
        <v>560</v>
      </c>
      <c r="C566" s="59" t="s">
        <v>4027</v>
      </c>
      <c r="D566" s="7" t="s">
        <v>397</v>
      </c>
      <c r="E566" s="46" t="s">
        <v>397</v>
      </c>
      <c r="F566" s="66" t="s">
        <v>399</v>
      </c>
      <c r="G566" s="69" t="s">
        <v>1054</v>
      </c>
      <c r="H566" s="7" t="s">
        <v>398</v>
      </c>
      <c r="I566" s="66" t="s">
        <v>400</v>
      </c>
      <c r="J566" s="72" t="s">
        <v>10</v>
      </c>
    </row>
    <row r="567" spans="2:10" ht="12" customHeight="1" x14ac:dyDescent="0.25">
      <c r="B567" s="68">
        <v>561</v>
      </c>
      <c r="C567" s="59" t="s">
        <v>4027</v>
      </c>
      <c r="D567" s="7" t="s">
        <v>5907</v>
      </c>
      <c r="E567" s="46" t="s">
        <v>5907</v>
      </c>
      <c r="F567" s="66" t="s">
        <v>399</v>
      </c>
      <c r="G567" s="69" t="s">
        <v>1054</v>
      </c>
      <c r="H567" s="7" t="s">
        <v>5908</v>
      </c>
      <c r="I567" s="66" t="s">
        <v>5909</v>
      </c>
      <c r="J567" s="72" t="s">
        <v>10</v>
      </c>
    </row>
    <row r="568" spans="2:10" ht="12" customHeight="1" x14ac:dyDescent="0.25">
      <c r="B568" s="68">
        <v>562</v>
      </c>
      <c r="C568" s="59" t="s">
        <v>4027</v>
      </c>
      <c r="D568" s="7" t="s">
        <v>4750</v>
      </c>
      <c r="E568" s="46" t="s">
        <v>4756</v>
      </c>
      <c r="F568" s="66" t="s">
        <v>399</v>
      </c>
      <c r="G568" s="69" t="s">
        <v>4762</v>
      </c>
      <c r="H568" s="7" t="s">
        <v>4763</v>
      </c>
      <c r="I568" s="66" t="s">
        <v>4879</v>
      </c>
      <c r="J568" s="72" t="s">
        <v>10</v>
      </c>
    </row>
    <row r="569" spans="2:10" ht="12" customHeight="1" x14ac:dyDescent="0.25">
      <c r="B569" s="68">
        <v>563</v>
      </c>
      <c r="C569" s="59" t="s">
        <v>4027</v>
      </c>
      <c r="D569" s="7" t="s">
        <v>3778</v>
      </c>
      <c r="E569" s="46" t="s">
        <v>3778</v>
      </c>
      <c r="F569" s="66" t="s">
        <v>399</v>
      </c>
      <c r="G569" s="69" t="s">
        <v>5667</v>
      </c>
      <c r="H569" s="7" t="s">
        <v>3806</v>
      </c>
      <c r="I569" s="66" t="s">
        <v>5025</v>
      </c>
      <c r="J569" s="72" t="s">
        <v>10</v>
      </c>
    </row>
    <row r="570" spans="2:10" ht="12" customHeight="1" x14ac:dyDescent="0.25">
      <c r="B570" s="68">
        <v>564</v>
      </c>
      <c r="C570" s="59" t="s">
        <v>4643</v>
      </c>
      <c r="D570" s="7" t="s">
        <v>716</v>
      </c>
      <c r="E570" s="46" t="s">
        <v>4090</v>
      </c>
      <c r="F570" s="66" t="s">
        <v>640</v>
      </c>
      <c r="G570" s="69" t="s">
        <v>2733</v>
      </c>
      <c r="H570" s="7" t="s">
        <v>717</v>
      </c>
      <c r="I570" s="66" t="s">
        <v>718</v>
      </c>
      <c r="J570" s="72" t="s">
        <v>4501</v>
      </c>
    </row>
    <row r="571" spans="2:10" ht="12" customHeight="1" x14ac:dyDescent="0.25">
      <c r="B571" s="68">
        <v>565</v>
      </c>
      <c r="C571" s="59" t="s">
        <v>4643</v>
      </c>
      <c r="D571" s="7" t="s">
        <v>1374</v>
      </c>
      <c r="E571" s="46" t="s">
        <v>5825</v>
      </c>
      <c r="F571" s="66" t="s">
        <v>640</v>
      </c>
      <c r="G571" s="69" t="s">
        <v>5393</v>
      </c>
      <c r="H571" s="7" t="s">
        <v>1375</v>
      </c>
      <c r="I571" s="66" t="s">
        <v>1376</v>
      </c>
      <c r="J571" s="72" t="s">
        <v>4501</v>
      </c>
    </row>
    <row r="572" spans="2:10" ht="12" customHeight="1" x14ac:dyDescent="0.25">
      <c r="B572" s="68">
        <v>566</v>
      </c>
      <c r="C572" s="59" t="s">
        <v>4643</v>
      </c>
      <c r="D572" s="7" t="s">
        <v>1400</v>
      </c>
      <c r="E572" s="46" t="s">
        <v>4087</v>
      </c>
      <c r="F572" s="66" t="s">
        <v>640</v>
      </c>
      <c r="G572" s="69" t="s">
        <v>5394</v>
      </c>
      <c r="H572" s="7" t="s">
        <v>1401</v>
      </c>
      <c r="I572" s="66" t="s">
        <v>1399</v>
      </c>
      <c r="J572" s="72" t="s">
        <v>4501</v>
      </c>
    </row>
    <row r="573" spans="2:10" ht="12" customHeight="1" x14ac:dyDescent="0.25">
      <c r="B573" s="68">
        <v>567</v>
      </c>
      <c r="C573" s="59" t="s">
        <v>4643</v>
      </c>
      <c r="D573" s="7" t="s">
        <v>4330</v>
      </c>
      <c r="E573" s="46" t="s">
        <v>4349</v>
      </c>
      <c r="F573" s="66" t="s">
        <v>640</v>
      </c>
      <c r="G573" s="69" t="s">
        <v>1095</v>
      </c>
      <c r="H573" s="7" t="s">
        <v>4362</v>
      </c>
      <c r="I573" s="66" t="s">
        <v>4363</v>
      </c>
      <c r="J573" s="72" t="s">
        <v>4501</v>
      </c>
    </row>
    <row r="574" spans="2:10" ht="12" customHeight="1" x14ac:dyDescent="0.25">
      <c r="B574" s="68">
        <v>568</v>
      </c>
      <c r="C574" s="59" t="s">
        <v>4643</v>
      </c>
      <c r="D574" s="7" t="s">
        <v>2215</v>
      </c>
      <c r="E574" s="46" t="s">
        <v>4233</v>
      </c>
      <c r="F574" s="66" t="s">
        <v>640</v>
      </c>
      <c r="G574" s="69" t="s">
        <v>4455</v>
      </c>
      <c r="H574" s="7" t="s">
        <v>2216</v>
      </c>
      <c r="I574" s="66" t="s">
        <v>2217</v>
      </c>
      <c r="J574" s="72" t="s">
        <v>4501</v>
      </c>
    </row>
    <row r="575" spans="2:10" ht="12" customHeight="1" x14ac:dyDescent="0.25">
      <c r="B575" s="68">
        <v>569</v>
      </c>
      <c r="C575" s="59" t="s">
        <v>4643</v>
      </c>
      <c r="D575" s="7" t="s">
        <v>2645</v>
      </c>
      <c r="E575" s="46" t="s">
        <v>4087</v>
      </c>
      <c r="F575" s="66" t="s">
        <v>640</v>
      </c>
      <c r="G575" s="69" t="s">
        <v>5395</v>
      </c>
      <c r="H575" s="7" t="s">
        <v>2646</v>
      </c>
      <c r="I575" s="66" t="s">
        <v>2647</v>
      </c>
      <c r="J575" s="72" t="s">
        <v>4501</v>
      </c>
    </row>
    <row r="576" spans="2:10" ht="12" customHeight="1" x14ac:dyDescent="0.25">
      <c r="B576" s="68">
        <v>570</v>
      </c>
      <c r="C576" s="59" t="s">
        <v>4643</v>
      </c>
      <c r="D576" s="7" t="s">
        <v>3097</v>
      </c>
      <c r="E576" s="46" t="s">
        <v>4141</v>
      </c>
      <c r="F576" s="66" t="s">
        <v>640</v>
      </c>
      <c r="G576" s="69" t="s">
        <v>2942</v>
      </c>
      <c r="H576" s="7" t="s">
        <v>3098</v>
      </c>
      <c r="I576" s="66" t="s">
        <v>3099</v>
      </c>
      <c r="J576" s="72" t="s">
        <v>4501</v>
      </c>
    </row>
    <row r="577" spans="2:10" ht="12" customHeight="1" x14ac:dyDescent="0.25">
      <c r="B577" s="68">
        <v>571</v>
      </c>
      <c r="C577" s="59" t="s">
        <v>4643</v>
      </c>
      <c r="D577" s="7" t="s">
        <v>3906</v>
      </c>
      <c r="E577" s="46" t="s">
        <v>4110</v>
      </c>
      <c r="F577" s="66" t="s">
        <v>640</v>
      </c>
      <c r="G577" s="69" t="s">
        <v>1493</v>
      </c>
      <c r="H577" s="7" t="s">
        <v>4395</v>
      </c>
      <c r="I577" s="66" t="s">
        <v>4409</v>
      </c>
      <c r="J577" s="72" t="s">
        <v>4501</v>
      </c>
    </row>
    <row r="578" spans="2:10" ht="12" customHeight="1" x14ac:dyDescent="0.25">
      <c r="B578" s="68">
        <v>572</v>
      </c>
      <c r="C578" s="59" t="s">
        <v>4643</v>
      </c>
      <c r="D578" s="7" t="s">
        <v>3690</v>
      </c>
      <c r="E578" s="46" t="s">
        <v>4078</v>
      </c>
      <c r="F578" s="66" t="s">
        <v>640</v>
      </c>
      <c r="G578" s="69" t="s">
        <v>470</v>
      </c>
      <c r="H578" s="7" t="s">
        <v>3691</v>
      </c>
      <c r="I578" s="66" t="s">
        <v>3692</v>
      </c>
      <c r="J578" s="72" t="s">
        <v>4501</v>
      </c>
    </row>
    <row r="579" spans="2:10" ht="12" customHeight="1" x14ac:dyDescent="0.25">
      <c r="B579" s="68">
        <v>573</v>
      </c>
      <c r="C579" s="59" t="s">
        <v>4643</v>
      </c>
      <c r="D579" s="7" t="s">
        <v>997</v>
      </c>
      <c r="E579" s="46" t="s">
        <v>4104</v>
      </c>
      <c r="F579" s="66" t="s">
        <v>17</v>
      </c>
      <c r="G579" s="69" t="s">
        <v>919</v>
      </c>
      <c r="H579" s="7" t="s">
        <v>998</v>
      </c>
      <c r="I579" s="66" t="s">
        <v>996</v>
      </c>
      <c r="J579" s="72" t="s">
        <v>4501</v>
      </c>
    </row>
    <row r="580" spans="2:10" ht="12" customHeight="1" x14ac:dyDescent="0.25">
      <c r="B580" s="68">
        <v>574</v>
      </c>
      <c r="C580" s="59" t="s">
        <v>4643</v>
      </c>
      <c r="D580" s="7" t="s">
        <v>1290</v>
      </c>
      <c r="E580" s="46" t="s">
        <v>4095</v>
      </c>
      <c r="F580" s="66" t="s">
        <v>17</v>
      </c>
      <c r="G580" s="69" t="s">
        <v>32</v>
      </c>
      <c r="H580" s="7" t="s">
        <v>1291</v>
      </c>
      <c r="I580" s="66" t="s">
        <v>1032</v>
      </c>
      <c r="J580" s="72" t="s">
        <v>4501</v>
      </c>
    </row>
    <row r="581" spans="2:10" ht="12" customHeight="1" x14ac:dyDescent="0.25">
      <c r="B581" s="68">
        <v>575</v>
      </c>
      <c r="C581" s="59" t="s">
        <v>4643</v>
      </c>
      <c r="D581" s="7" t="s">
        <v>4814</v>
      </c>
      <c r="E581" s="46" t="s">
        <v>4097</v>
      </c>
      <c r="F581" s="66" t="s">
        <v>17</v>
      </c>
      <c r="G581" s="69" t="s">
        <v>4431</v>
      </c>
      <c r="H581" s="7" t="s">
        <v>5241</v>
      </c>
      <c r="I581" s="66" t="s">
        <v>4815</v>
      </c>
      <c r="J581" s="72" t="s">
        <v>10</v>
      </c>
    </row>
    <row r="582" spans="2:10" ht="12" customHeight="1" x14ac:dyDescent="0.25">
      <c r="B582" s="68">
        <v>576</v>
      </c>
      <c r="C582" s="59" t="s">
        <v>4643</v>
      </c>
      <c r="D582" s="7" t="s">
        <v>596</v>
      </c>
      <c r="E582" s="46" t="s">
        <v>4085</v>
      </c>
      <c r="F582" s="66" t="s">
        <v>163</v>
      </c>
      <c r="G582" s="69" t="s">
        <v>5396</v>
      </c>
      <c r="H582" s="7" t="s">
        <v>597</v>
      </c>
      <c r="I582" s="66" t="s">
        <v>598</v>
      </c>
      <c r="J582" s="72" t="s">
        <v>4501</v>
      </c>
    </row>
    <row r="583" spans="2:10" ht="12" customHeight="1" x14ac:dyDescent="0.25">
      <c r="B583" s="68">
        <v>577</v>
      </c>
      <c r="C583" s="59" t="s">
        <v>4643</v>
      </c>
      <c r="D583" s="7" t="s">
        <v>885</v>
      </c>
      <c r="E583" s="46" t="s">
        <v>4085</v>
      </c>
      <c r="F583" s="66" t="s">
        <v>163</v>
      </c>
      <c r="G583" s="69" t="s">
        <v>386</v>
      </c>
      <c r="H583" s="7" t="s">
        <v>886</v>
      </c>
      <c r="I583" s="66" t="s">
        <v>887</v>
      </c>
      <c r="J583" s="72" t="s">
        <v>4501</v>
      </c>
    </row>
    <row r="584" spans="2:10" ht="12" customHeight="1" x14ac:dyDescent="0.25">
      <c r="B584" s="68">
        <v>578</v>
      </c>
      <c r="C584" s="59" t="s">
        <v>4643</v>
      </c>
      <c r="D584" s="7" t="s">
        <v>704</v>
      </c>
      <c r="E584" s="46" t="s">
        <v>5783</v>
      </c>
      <c r="F584" s="66" t="s">
        <v>13</v>
      </c>
      <c r="G584" s="69" t="s">
        <v>28</v>
      </c>
      <c r="H584" s="7" t="s">
        <v>705</v>
      </c>
      <c r="I584" s="66" t="s">
        <v>706</v>
      </c>
      <c r="J584" s="72" t="s">
        <v>4501</v>
      </c>
    </row>
    <row r="585" spans="2:10" ht="12" customHeight="1" x14ac:dyDescent="0.25">
      <c r="B585" s="68">
        <v>579</v>
      </c>
      <c r="C585" s="59" t="s">
        <v>4643</v>
      </c>
      <c r="D585" s="7" t="s">
        <v>1733</v>
      </c>
      <c r="E585" s="46" t="s">
        <v>5787</v>
      </c>
      <c r="F585" s="66" t="s">
        <v>13</v>
      </c>
      <c r="G585" s="69" t="s">
        <v>28</v>
      </c>
      <c r="H585" s="7" t="s">
        <v>1734</v>
      </c>
      <c r="I585" s="66" t="s">
        <v>1735</v>
      </c>
      <c r="J585" s="72" t="s">
        <v>4501</v>
      </c>
    </row>
    <row r="586" spans="2:10" ht="12" customHeight="1" x14ac:dyDescent="0.25">
      <c r="B586" s="68">
        <v>580</v>
      </c>
      <c r="C586" s="59" t="s">
        <v>4643</v>
      </c>
      <c r="D586" s="7" t="s">
        <v>4172</v>
      </c>
      <c r="E586" s="46" t="s">
        <v>4172</v>
      </c>
      <c r="F586" s="66" t="s">
        <v>13</v>
      </c>
      <c r="G586" s="69" t="s">
        <v>137</v>
      </c>
      <c r="H586" s="7" t="s">
        <v>5242</v>
      </c>
      <c r="I586" s="66" t="s">
        <v>5026</v>
      </c>
      <c r="J586" s="72" t="s">
        <v>4501</v>
      </c>
    </row>
    <row r="587" spans="2:10" ht="12" customHeight="1" x14ac:dyDescent="0.25">
      <c r="B587" s="68">
        <v>581</v>
      </c>
      <c r="C587" s="59" t="s">
        <v>4662</v>
      </c>
      <c r="D587" s="7" t="s">
        <v>4546</v>
      </c>
      <c r="E587" s="46" t="s">
        <v>4553</v>
      </c>
      <c r="F587" s="66" t="s">
        <v>640</v>
      </c>
      <c r="G587" s="69" t="s">
        <v>4455</v>
      </c>
      <c r="H587" s="7" t="s">
        <v>4623</v>
      </c>
      <c r="I587" s="66" t="s">
        <v>4624</v>
      </c>
      <c r="J587" s="72" t="s">
        <v>10</v>
      </c>
    </row>
    <row r="588" spans="2:10" ht="12" customHeight="1" x14ac:dyDescent="0.25">
      <c r="B588" s="68">
        <v>582</v>
      </c>
      <c r="C588" s="59" t="s">
        <v>4662</v>
      </c>
      <c r="D588" s="7" t="s">
        <v>3588</v>
      </c>
      <c r="E588" s="46" t="s">
        <v>4087</v>
      </c>
      <c r="F588" s="66" t="s">
        <v>640</v>
      </c>
      <c r="G588" s="69" t="s">
        <v>5393</v>
      </c>
      <c r="H588" s="7" t="s">
        <v>3589</v>
      </c>
      <c r="I588" s="66" t="s">
        <v>3590</v>
      </c>
      <c r="J588" s="72" t="s">
        <v>10</v>
      </c>
    </row>
    <row r="589" spans="2:10" ht="12" customHeight="1" x14ac:dyDescent="0.25">
      <c r="B589" s="68">
        <v>583</v>
      </c>
      <c r="C589" s="59" t="s">
        <v>4662</v>
      </c>
      <c r="D589" s="7" t="s">
        <v>1639</v>
      </c>
      <c r="E589" s="46" t="s">
        <v>1639</v>
      </c>
      <c r="F589" s="66" t="s">
        <v>8</v>
      </c>
      <c r="G589" s="69" t="s">
        <v>650</v>
      </c>
      <c r="H589" s="7" t="s">
        <v>1640</v>
      </c>
      <c r="I589" s="66" t="s">
        <v>1641</v>
      </c>
      <c r="J589" s="72" t="s">
        <v>10</v>
      </c>
    </row>
    <row r="590" spans="2:10" ht="12" customHeight="1" x14ac:dyDescent="0.25">
      <c r="B590" s="68">
        <v>584</v>
      </c>
      <c r="C590" s="59" t="s">
        <v>4662</v>
      </c>
      <c r="D590" s="7" t="s">
        <v>4189</v>
      </c>
      <c r="E590" s="46" t="s">
        <v>4189</v>
      </c>
      <c r="F590" s="66" t="s">
        <v>17</v>
      </c>
      <c r="G590" s="69" t="s">
        <v>1072</v>
      </c>
      <c r="H590" s="7" t="s">
        <v>5244</v>
      </c>
      <c r="I590" s="66" t="s">
        <v>4892</v>
      </c>
      <c r="J590" s="72" t="s">
        <v>10</v>
      </c>
    </row>
    <row r="591" spans="2:10" ht="12" customHeight="1" x14ac:dyDescent="0.25">
      <c r="B591" s="68">
        <v>585</v>
      </c>
      <c r="C591" s="59" t="s">
        <v>4662</v>
      </c>
      <c r="D591" s="7" t="s">
        <v>4162</v>
      </c>
      <c r="E591" s="46" t="s">
        <v>4162</v>
      </c>
      <c r="F591" s="66" t="s">
        <v>163</v>
      </c>
      <c r="G591" s="69" t="s">
        <v>5138</v>
      </c>
      <c r="H591" s="7" t="s">
        <v>5245</v>
      </c>
      <c r="I591" s="66" t="s">
        <v>4893</v>
      </c>
      <c r="J591" s="72" t="s">
        <v>10</v>
      </c>
    </row>
    <row r="592" spans="2:10" ht="12" customHeight="1" x14ac:dyDescent="0.25">
      <c r="B592" s="68">
        <v>586</v>
      </c>
      <c r="C592" s="59" t="s">
        <v>4662</v>
      </c>
      <c r="D592" s="7" t="s">
        <v>110</v>
      </c>
      <c r="E592" s="46" t="s">
        <v>4081</v>
      </c>
      <c r="F592" s="66" t="s">
        <v>13</v>
      </c>
      <c r="G592" s="69" t="s">
        <v>294</v>
      </c>
      <c r="H592" s="7" t="s">
        <v>111</v>
      </c>
      <c r="I592" s="66" t="s">
        <v>4832</v>
      </c>
      <c r="J592" s="72" t="s">
        <v>10</v>
      </c>
    </row>
    <row r="593" spans="2:10" ht="12" customHeight="1" x14ac:dyDescent="0.25">
      <c r="B593" s="68">
        <v>587</v>
      </c>
      <c r="C593" s="59" t="s">
        <v>4662</v>
      </c>
      <c r="D593" s="7" t="s">
        <v>126</v>
      </c>
      <c r="E593" s="46" t="s">
        <v>4081</v>
      </c>
      <c r="F593" s="66" t="s">
        <v>13</v>
      </c>
      <c r="G593" s="69" t="s">
        <v>294</v>
      </c>
      <c r="H593" s="7" t="s">
        <v>127</v>
      </c>
      <c r="I593" s="66" t="s">
        <v>4833</v>
      </c>
      <c r="J593" s="72" t="s">
        <v>10</v>
      </c>
    </row>
    <row r="594" spans="2:10" ht="12" customHeight="1" x14ac:dyDescent="0.25">
      <c r="B594" s="68">
        <v>588</v>
      </c>
      <c r="C594" s="59" t="s">
        <v>4662</v>
      </c>
      <c r="D594" s="7" t="s">
        <v>3777</v>
      </c>
      <c r="E594" s="46" t="s">
        <v>3777</v>
      </c>
      <c r="F594" s="66" t="s">
        <v>13</v>
      </c>
      <c r="G594" s="69" t="s">
        <v>259</v>
      </c>
      <c r="H594" s="7" t="s">
        <v>5246</v>
      </c>
      <c r="I594" s="66" t="s">
        <v>5028</v>
      </c>
      <c r="J594" s="72" t="s">
        <v>10</v>
      </c>
    </row>
    <row r="595" spans="2:10" ht="12" customHeight="1" x14ac:dyDescent="0.25">
      <c r="B595" s="68">
        <v>589</v>
      </c>
      <c r="C595" s="59" t="s">
        <v>4662</v>
      </c>
      <c r="D595" s="7" t="s">
        <v>3559</v>
      </c>
      <c r="E595" s="46" t="s">
        <v>5754</v>
      </c>
      <c r="F595" s="66" t="s">
        <v>13</v>
      </c>
      <c r="G595" s="69" t="s">
        <v>259</v>
      </c>
      <c r="H595" s="7" t="s">
        <v>3560</v>
      </c>
      <c r="I595" s="66" t="s">
        <v>3561</v>
      </c>
      <c r="J595" s="72" t="s">
        <v>10</v>
      </c>
    </row>
    <row r="596" spans="2:10" ht="12" customHeight="1" x14ac:dyDescent="0.25">
      <c r="B596" s="68">
        <v>590</v>
      </c>
      <c r="C596" s="59" t="s">
        <v>4662</v>
      </c>
      <c r="D596" s="7" t="s">
        <v>3779</v>
      </c>
      <c r="E596" s="46" t="s">
        <v>3779</v>
      </c>
      <c r="F596" s="66" t="s">
        <v>399</v>
      </c>
      <c r="G596" s="69" t="s">
        <v>5667</v>
      </c>
      <c r="H596" s="7" t="s">
        <v>5247</v>
      </c>
      <c r="I596" s="66" t="s">
        <v>5029</v>
      </c>
      <c r="J596" s="72" t="s">
        <v>10</v>
      </c>
    </row>
    <row r="597" spans="2:10" ht="12" customHeight="1" x14ac:dyDescent="0.25">
      <c r="B597" s="68">
        <v>591</v>
      </c>
      <c r="C597" s="59" t="s">
        <v>4644</v>
      </c>
      <c r="D597" s="7" t="s">
        <v>216</v>
      </c>
      <c r="E597" s="46" t="s">
        <v>4098</v>
      </c>
      <c r="F597" s="66" t="s">
        <v>640</v>
      </c>
      <c r="G597" s="69" t="s">
        <v>1317</v>
      </c>
      <c r="H597" s="7" t="s">
        <v>217</v>
      </c>
      <c r="I597" s="66">
        <v>800252674</v>
      </c>
      <c r="J597" s="72" t="s">
        <v>10</v>
      </c>
    </row>
    <row r="598" spans="2:10" ht="12" customHeight="1" x14ac:dyDescent="0.25">
      <c r="B598" s="68">
        <v>592</v>
      </c>
      <c r="C598" s="59" t="s">
        <v>4644</v>
      </c>
      <c r="D598" s="7" t="s">
        <v>2240</v>
      </c>
      <c r="E598" s="46" t="s">
        <v>2240</v>
      </c>
      <c r="F598" s="66" t="s">
        <v>640</v>
      </c>
      <c r="G598" s="69" t="s">
        <v>1095</v>
      </c>
      <c r="H598" s="7" t="s">
        <v>2241</v>
      </c>
      <c r="I598" s="66" t="s">
        <v>2242</v>
      </c>
      <c r="J598" s="72" t="s">
        <v>10</v>
      </c>
    </row>
    <row r="599" spans="2:10" ht="12" customHeight="1" x14ac:dyDescent="0.25">
      <c r="B599" s="68">
        <v>593</v>
      </c>
      <c r="C599" s="59" t="s">
        <v>4644</v>
      </c>
      <c r="D599" s="7" t="s">
        <v>3242</v>
      </c>
      <c r="E599" s="46" t="s">
        <v>4245</v>
      </c>
      <c r="F599" s="66" t="s">
        <v>640</v>
      </c>
      <c r="G599" s="69" t="s">
        <v>82</v>
      </c>
      <c r="H599" s="7" t="s">
        <v>3243</v>
      </c>
      <c r="I599" s="66" t="s">
        <v>3244</v>
      </c>
      <c r="J599" s="72" t="s">
        <v>10</v>
      </c>
    </row>
    <row r="600" spans="2:10" ht="12" customHeight="1" x14ac:dyDescent="0.25">
      <c r="B600" s="68">
        <v>594</v>
      </c>
      <c r="C600" s="59" t="s">
        <v>4644</v>
      </c>
      <c r="D600" s="7" t="s">
        <v>3248</v>
      </c>
      <c r="E600" s="46" t="s">
        <v>4245</v>
      </c>
      <c r="F600" s="66" t="s">
        <v>640</v>
      </c>
      <c r="G600" s="69" t="s">
        <v>2942</v>
      </c>
      <c r="H600" s="7" t="s">
        <v>3249</v>
      </c>
      <c r="I600" s="66" t="s">
        <v>5030</v>
      </c>
      <c r="J600" s="72" t="s">
        <v>10</v>
      </c>
    </row>
    <row r="601" spans="2:10" ht="12" customHeight="1" x14ac:dyDescent="0.25">
      <c r="B601" s="68">
        <v>595</v>
      </c>
      <c r="C601" s="59" t="s">
        <v>4644</v>
      </c>
      <c r="D601" s="7" t="s">
        <v>3245</v>
      </c>
      <c r="E601" s="46" t="s">
        <v>4245</v>
      </c>
      <c r="F601" s="66" t="s">
        <v>4741</v>
      </c>
      <c r="G601" s="69" t="s">
        <v>1478</v>
      </c>
      <c r="H601" s="7" t="s">
        <v>3246</v>
      </c>
      <c r="I601" s="66" t="s">
        <v>3247</v>
      </c>
      <c r="J601" s="72" t="s">
        <v>10</v>
      </c>
    </row>
    <row r="602" spans="2:10" ht="12" customHeight="1" x14ac:dyDescent="0.25">
      <c r="B602" s="68">
        <v>596</v>
      </c>
      <c r="C602" s="59" t="s">
        <v>4644</v>
      </c>
      <c r="D602" s="7" t="s">
        <v>4164</v>
      </c>
      <c r="E602" s="46" t="s">
        <v>4164</v>
      </c>
      <c r="F602" s="66" t="s">
        <v>8</v>
      </c>
      <c r="G602" s="69" t="s">
        <v>650</v>
      </c>
      <c r="H602" s="7" t="s">
        <v>5248</v>
      </c>
      <c r="I602" s="66" t="s">
        <v>4894</v>
      </c>
      <c r="J602" s="72" t="s">
        <v>10</v>
      </c>
    </row>
    <row r="603" spans="2:10" ht="12" customHeight="1" x14ac:dyDescent="0.25">
      <c r="B603" s="68">
        <v>597</v>
      </c>
      <c r="C603" s="59" t="s">
        <v>4644</v>
      </c>
      <c r="D603" s="7" t="s">
        <v>101</v>
      </c>
      <c r="E603" s="46" t="s">
        <v>101</v>
      </c>
      <c r="F603" s="66" t="s">
        <v>17</v>
      </c>
      <c r="G603" s="69" t="s">
        <v>21</v>
      </c>
      <c r="H603" s="7" t="s">
        <v>102</v>
      </c>
      <c r="I603" s="66" t="s">
        <v>103</v>
      </c>
      <c r="J603" s="72" t="s">
        <v>10</v>
      </c>
    </row>
    <row r="604" spans="2:10" ht="12" customHeight="1" x14ac:dyDescent="0.25">
      <c r="B604" s="68">
        <v>598</v>
      </c>
      <c r="C604" s="59" t="s">
        <v>4644</v>
      </c>
      <c r="D604" s="7" t="s">
        <v>5902</v>
      </c>
      <c r="E604" s="46" t="s">
        <v>5902</v>
      </c>
      <c r="F604" s="66" t="s">
        <v>17</v>
      </c>
      <c r="G604" s="69" t="s">
        <v>112</v>
      </c>
      <c r="H604" s="7" t="s">
        <v>5903</v>
      </c>
      <c r="I604" s="66" t="s">
        <v>5904</v>
      </c>
      <c r="J604" s="72" t="s">
        <v>10</v>
      </c>
    </row>
    <row r="605" spans="2:10" ht="12" customHeight="1" x14ac:dyDescent="0.25">
      <c r="B605" s="68">
        <v>599</v>
      </c>
      <c r="C605" s="59" t="s">
        <v>4644</v>
      </c>
      <c r="D605" s="7" t="s">
        <v>218</v>
      </c>
      <c r="E605" s="46" t="s">
        <v>4098</v>
      </c>
      <c r="F605" s="66" t="s">
        <v>17</v>
      </c>
      <c r="G605" s="69" t="s">
        <v>21</v>
      </c>
      <c r="H605" s="7" t="s">
        <v>219</v>
      </c>
      <c r="I605" s="66" t="s">
        <v>5058</v>
      </c>
      <c r="J605" s="72" t="s">
        <v>10</v>
      </c>
    </row>
    <row r="606" spans="2:10" ht="12" customHeight="1" x14ac:dyDescent="0.25">
      <c r="B606" s="68">
        <v>600</v>
      </c>
      <c r="C606" s="59" t="s">
        <v>4644</v>
      </c>
      <c r="D606" s="7" t="s">
        <v>4152</v>
      </c>
      <c r="E606" s="46" t="s">
        <v>5756</v>
      </c>
      <c r="F606" s="66" t="s">
        <v>17</v>
      </c>
      <c r="G606" s="69" t="s">
        <v>140</v>
      </c>
      <c r="H606" s="7" t="s">
        <v>5249</v>
      </c>
      <c r="I606" s="66" t="s">
        <v>4450</v>
      </c>
      <c r="J606" s="72" t="s">
        <v>10</v>
      </c>
    </row>
    <row r="607" spans="2:10" ht="12" customHeight="1" x14ac:dyDescent="0.25">
      <c r="B607" s="68">
        <v>601</v>
      </c>
      <c r="C607" s="59" t="s">
        <v>4644</v>
      </c>
      <c r="D607" s="7" t="s">
        <v>1087</v>
      </c>
      <c r="E607" s="46" t="s">
        <v>4077</v>
      </c>
      <c r="F607" s="66" t="s">
        <v>17</v>
      </c>
      <c r="G607" s="69" t="s">
        <v>21</v>
      </c>
      <c r="H607" s="7" t="s">
        <v>1088</v>
      </c>
      <c r="I607" s="66" t="s">
        <v>5458</v>
      </c>
      <c r="J607" s="72" t="s">
        <v>10</v>
      </c>
    </row>
    <row r="608" spans="2:10" ht="12" customHeight="1" x14ac:dyDescent="0.25">
      <c r="B608" s="68">
        <v>602</v>
      </c>
      <c r="C608" s="59" t="s">
        <v>4644</v>
      </c>
      <c r="D608" s="7" t="s">
        <v>1035</v>
      </c>
      <c r="E608" s="46" t="s">
        <v>4077</v>
      </c>
      <c r="F608" s="66" t="s">
        <v>17</v>
      </c>
      <c r="G608" s="69" t="s">
        <v>1327</v>
      </c>
      <c r="H608" s="7" t="s">
        <v>1036</v>
      </c>
      <c r="I608" s="66" t="s">
        <v>5459</v>
      </c>
      <c r="J608" s="72" t="s">
        <v>10</v>
      </c>
    </row>
    <row r="609" spans="2:10" ht="12" customHeight="1" x14ac:dyDescent="0.25">
      <c r="B609" s="68">
        <v>603</v>
      </c>
      <c r="C609" s="59" t="s">
        <v>4644</v>
      </c>
      <c r="D609" s="7" t="s">
        <v>1572</v>
      </c>
      <c r="E609" s="46" t="s">
        <v>1572</v>
      </c>
      <c r="F609" s="66" t="s">
        <v>17</v>
      </c>
      <c r="G609" s="69" t="s">
        <v>47</v>
      </c>
      <c r="H609" s="7" t="s">
        <v>1573</v>
      </c>
      <c r="I609" s="66" t="s">
        <v>1574</v>
      </c>
      <c r="J609" s="72" t="s">
        <v>10</v>
      </c>
    </row>
    <row r="610" spans="2:10" ht="12" customHeight="1" x14ac:dyDescent="0.25">
      <c r="B610" s="68">
        <v>604</v>
      </c>
      <c r="C610" s="59" t="s">
        <v>4644</v>
      </c>
      <c r="D610" s="7" t="s">
        <v>4167</v>
      </c>
      <c r="E610" s="46" t="s">
        <v>5762</v>
      </c>
      <c r="F610" s="66" t="s">
        <v>17</v>
      </c>
      <c r="G610" s="69" t="s">
        <v>32</v>
      </c>
      <c r="H610" s="7" t="s">
        <v>5250</v>
      </c>
      <c r="I610" s="66" t="s">
        <v>4452</v>
      </c>
      <c r="J610" s="72" t="s">
        <v>10</v>
      </c>
    </row>
    <row r="611" spans="2:10" ht="12" customHeight="1" x14ac:dyDescent="0.25">
      <c r="B611" s="68">
        <v>605</v>
      </c>
      <c r="C611" s="59" t="s">
        <v>4644</v>
      </c>
      <c r="D611" s="7" t="s">
        <v>4171</v>
      </c>
      <c r="E611" s="46" t="s">
        <v>4171</v>
      </c>
      <c r="F611" s="66" t="s">
        <v>17</v>
      </c>
      <c r="G611" s="69" t="s">
        <v>207</v>
      </c>
      <c r="H611" s="7" t="s">
        <v>207</v>
      </c>
      <c r="I611" s="66" t="s">
        <v>4895</v>
      </c>
      <c r="J611" s="72" t="s">
        <v>10</v>
      </c>
    </row>
    <row r="612" spans="2:10" ht="12" customHeight="1" x14ac:dyDescent="0.25">
      <c r="B612" s="68">
        <v>606</v>
      </c>
      <c r="C612" s="59" t="s">
        <v>4644</v>
      </c>
      <c r="D612" s="7" t="s">
        <v>1859</v>
      </c>
      <c r="E612" s="46" t="s">
        <v>1859</v>
      </c>
      <c r="F612" s="66" t="s">
        <v>17</v>
      </c>
      <c r="G612" s="69" t="s">
        <v>21</v>
      </c>
      <c r="H612" s="7" t="s">
        <v>1860</v>
      </c>
      <c r="I612" s="66" t="s">
        <v>1861</v>
      </c>
      <c r="J612" s="72" t="s">
        <v>10</v>
      </c>
    </row>
    <row r="613" spans="2:10" ht="12" customHeight="1" x14ac:dyDescent="0.25">
      <c r="B613" s="68">
        <v>607</v>
      </c>
      <c r="C613" s="59" t="s">
        <v>4644</v>
      </c>
      <c r="D613" s="7" t="s">
        <v>3847</v>
      </c>
      <c r="E613" s="46" t="s">
        <v>5826</v>
      </c>
      <c r="F613" s="66" t="s">
        <v>17</v>
      </c>
      <c r="G613" s="69" t="s">
        <v>2321</v>
      </c>
      <c r="H613" s="7" t="s">
        <v>5251</v>
      </c>
      <c r="I613" s="66" t="s">
        <v>4896</v>
      </c>
      <c r="J613" s="72" t="s">
        <v>10</v>
      </c>
    </row>
    <row r="614" spans="2:10" ht="12" customHeight="1" x14ac:dyDescent="0.25">
      <c r="B614" s="68">
        <v>608</v>
      </c>
      <c r="C614" s="59" t="s">
        <v>4644</v>
      </c>
      <c r="D614" s="7" t="s">
        <v>2815</v>
      </c>
      <c r="E614" s="46" t="s">
        <v>4077</v>
      </c>
      <c r="F614" s="66" t="s">
        <v>17</v>
      </c>
      <c r="G614" s="69" t="s">
        <v>32</v>
      </c>
      <c r="H614" s="7" t="s">
        <v>1045</v>
      </c>
      <c r="I614" s="66" t="s">
        <v>5460</v>
      </c>
      <c r="J614" s="72" t="s">
        <v>10</v>
      </c>
    </row>
    <row r="615" spans="2:10" ht="12" customHeight="1" x14ac:dyDescent="0.25">
      <c r="B615" s="68">
        <v>609</v>
      </c>
      <c r="C615" s="59" t="s">
        <v>4644</v>
      </c>
      <c r="D615" s="7" t="s">
        <v>2856</v>
      </c>
      <c r="E615" s="46" t="s">
        <v>2856</v>
      </c>
      <c r="F615" s="66" t="s">
        <v>17</v>
      </c>
      <c r="G615" s="69" t="s">
        <v>21</v>
      </c>
      <c r="H615" s="7" t="s">
        <v>2857</v>
      </c>
      <c r="I615" s="66" t="s">
        <v>2858</v>
      </c>
      <c r="J615" s="72" t="s">
        <v>10</v>
      </c>
    </row>
    <row r="616" spans="2:10" ht="12" customHeight="1" x14ac:dyDescent="0.25">
      <c r="B616" s="68">
        <v>610</v>
      </c>
      <c r="C616" s="59" t="s">
        <v>4644</v>
      </c>
      <c r="D616" s="7" t="s">
        <v>4323</v>
      </c>
      <c r="E616" s="46" t="s">
        <v>4323</v>
      </c>
      <c r="F616" s="66" t="s">
        <v>17</v>
      </c>
      <c r="G616" s="69" t="s">
        <v>113</v>
      </c>
      <c r="H616" s="7" t="s">
        <v>5252</v>
      </c>
      <c r="I616" s="66" t="s">
        <v>4453</v>
      </c>
      <c r="J616" s="72" t="s">
        <v>10</v>
      </c>
    </row>
    <row r="617" spans="2:10" ht="12" customHeight="1" x14ac:dyDescent="0.25">
      <c r="B617" s="68">
        <v>611</v>
      </c>
      <c r="C617" s="59" t="s">
        <v>4644</v>
      </c>
      <c r="D617" s="7" t="s">
        <v>3204</v>
      </c>
      <c r="E617" s="7" t="s">
        <v>3204</v>
      </c>
      <c r="F617" s="66" t="s">
        <v>17</v>
      </c>
      <c r="G617" s="69" t="s">
        <v>32</v>
      </c>
      <c r="H617" s="7" t="s">
        <v>3205</v>
      </c>
      <c r="I617" s="66" t="s">
        <v>3206</v>
      </c>
      <c r="J617" s="72" t="s">
        <v>10</v>
      </c>
    </row>
    <row r="618" spans="2:10" ht="12" customHeight="1" x14ac:dyDescent="0.25">
      <c r="B618" s="68">
        <v>612</v>
      </c>
      <c r="C618" s="59" t="s">
        <v>4644</v>
      </c>
      <c r="D618" s="7" t="s">
        <v>5834</v>
      </c>
      <c r="E618" s="46" t="s">
        <v>4229</v>
      </c>
      <c r="F618" s="66" t="s">
        <v>17</v>
      </c>
      <c r="G618" s="69" t="s">
        <v>21</v>
      </c>
      <c r="H618" s="7" t="s">
        <v>5835</v>
      </c>
      <c r="I618" s="66" t="s">
        <v>5836</v>
      </c>
      <c r="J618" s="72" t="s">
        <v>10</v>
      </c>
    </row>
    <row r="619" spans="2:10" ht="12" customHeight="1" x14ac:dyDescent="0.25">
      <c r="B619" s="68">
        <v>613</v>
      </c>
      <c r="C619" s="59" t="s">
        <v>4644</v>
      </c>
      <c r="D619" s="7" t="s">
        <v>3549</v>
      </c>
      <c r="E619" s="46" t="s">
        <v>5774</v>
      </c>
      <c r="F619" s="66" t="s">
        <v>17</v>
      </c>
      <c r="G619" s="69" t="s">
        <v>32</v>
      </c>
      <c r="H619" s="7" t="s">
        <v>3550</v>
      </c>
      <c r="I619" s="66" t="s">
        <v>3551</v>
      </c>
      <c r="J619" s="72" t="s">
        <v>10</v>
      </c>
    </row>
    <row r="620" spans="2:10" ht="12" customHeight="1" x14ac:dyDescent="0.25">
      <c r="B620" s="68">
        <v>614</v>
      </c>
      <c r="C620" s="59" t="s">
        <v>4644</v>
      </c>
      <c r="D620" s="7" t="s">
        <v>3634</v>
      </c>
      <c r="E620" s="46" t="s">
        <v>3634</v>
      </c>
      <c r="F620" s="66" t="s">
        <v>17</v>
      </c>
      <c r="G620" s="69" t="s">
        <v>309</v>
      </c>
      <c r="H620" s="7" t="s">
        <v>3635</v>
      </c>
      <c r="I620" s="66" t="s">
        <v>3636</v>
      </c>
      <c r="J620" s="72" t="s">
        <v>10</v>
      </c>
    </row>
    <row r="621" spans="2:10" ht="12" customHeight="1" x14ac:dyDescent="0.25">
      <c r="B621" s="68">
        <v>615</v>
      </c>
      <c r="C621" s="59" t="s">
        <v>4644</v>
      </c>
      <c r="D621" s="7" t="s">
        <v>223</v>
      </c>
      <c r="E621" s="46" t="s">
        <v>4098</v>
      </c>
      <c r="F621" s="66" t="s">
        <v>13</v>
      </c>
      <c r="G621" s="69" t="s">
        <v>259</v>
      </c>
      <c r="H621" s="7" t="s">
        <v>224</v>
      </c>
      <c r="I621" s="66" t="s">
        <v>5059</v>
      </c>
      <c r="J621" s="72" t="s">
        <v>10</v>
      </c>
    </row>
    <row r="622" spans="2:10" ht="12" customHeight="1" x14ac:dyDescent="0.25">
      <c r="B622" s="68">
        <v>616</v>
      </c>
      <c r="C622" s="59" t="s">
        <v>4644</v>
      </c>
      <c r="D622" s="7" t="s">
        <v>257</v>
      </c>
      <c r="E622" s="46" t="s">
        <v>257</v>
      </c>
      <c r="F622" s="66" t="s">
        <v>13</v>
      </c>
      <c r="G622" s="69" t="s">
        <v>259</v>
      </c>
      <c r="H622" s="7" t="s">
        <v>258</v>
      </c>
      <c r="I622" s="66" t="s">
        <v>260</v>
      </c>
      <c r="J622" s="72" t="s">
        <v>10</v>
      </c>
    </row>
    <row r="623" spans="2:10" ht="12" customHeight="1" x14ac:dyDescent="0.25">
      <c r="B623" s="68">
        <v>617</v>
      </c>
      <c r="C623" s="59" t="s">
        <v>4644</v>
      </c>
      <c r="D623" s="7" t="s">
        <v>695</v>
      </c>
      <c r="E623" s="46" t="s">
        <v>5826</v>
      </c>
      <c r="F623" s="66" t="s">
        <v>13</v>
      </c>
      <c r="G623" s="69" t="s">
        <v>294</v>
      </c>
      <c r="H623" s="7" t="s">
        <v>696</v>
      </c>
      <c r="I623" s="66" t="s">
        <v>697</v>
      </c>
      <c r="J623" s="72" t="s">
        <v>10</v>
      </c>
    </row>
    <row r="624" spans="2:10" ht="12" customHeight="1" x14ac:dyDescent="0.25">
      <c r="B624" s="68">
        <v>618</v>
      </c>
      <c r="C624" s="59" t="s">
        <v>4644</v>
      </c>
      <c r="D624" s="7" t="s">
        <v>735</v>
      </c>
      <c r="E624" s="46" t="s">
        <v>735</v>
      </c>
      <c r="F624" s="66" t="s">
        <v>13</v>
      </c>
      <c r="G624" s="69" t="s">
        <v>294</v>
      </c>
      <c r="H624" s="7" t="s">
        <v>736</v>
      </c>
      <c r="I624" s="66" t="s">
        <v>737</v>
      </c>
      <c r="J624" s="72" t="s">
        <v>10</v>
      </c>
    </row>
    <row r="625" spans="2:10" ht="12" customHeight="1" x14ac:dyDescent="0.25">
      <c r="B625" s="68">
        <v>619</v>
      </c>
      <c r="C625" s="59" t="s">
        <v>4644</v>
      </c>
      <c r="D625" s="7" t="s">
        <v>1025</v>
      </c>
      <c r="E625" s="46" t="s">
        <v>4077</v>
      </c>
      <c r="F625" s="66" t="s">
        <v>13</v>
      </c>
      <c r="G625" s="69" t="s">
        <v>332</v>
      </c>
      <c r="H625" s="7" t="s">
        <v>1026</v>
      </c>
      <c r="I625" s="66" t="s">
        <v>5602</v>
      </c>
      <c r="J625" s="72" t="s">
        <v>10</v>
      </c>
    </row>
    <row r="626" spans="2:10" ht="12" customHeight="1" x14ac:dyDescent="0.25">
      <c r="B626" s="68">
        <v>620</v>
      </c>
      <c r="C626" s="59" t="s">
        <v>4644</v>
      </c>
      <c r="D626" s="7" t="s">
        <v>4163</v>
      </c>
      <c r="E626" s="46" t="s">
        <v>4163</v>
      </c>
      <c r="F626" s="66" t="s">
        <v>13</v>
      </c>
      <c r="G626" s="69" t="s">
        <v>447</v>
      </c>
      <c r="H626" s="7" t="s">
        <v>5253</v>
      </c>
      <c r="I626" s="66" t="s">
        <v>4451</v>
      </c>
      <c r="J626" s="72" t="s">
        <v>10</v>
      </c>
    </row>
    <row r="627" spans="2:10" ht="12" customHeight="1" x14ac:dyDescent="0.25">
      <c r="B627" s="68">
        <v>621</v>
      </c>
      <c r="C627" s="59" t="s">
        <v>4644</v>
      </c>
      <c r="D627" s="7" t="s">
        <v>1539</v>
      </c>
      <c r="E627" s="46" t="s">
        <v>5740</v>
      </c>
      <c r="F627" s="66" t="s">
        <v>13</v>
      </c>
      <c r="G627" s="69" t="s">
        <v>28</v>
      </c>
      <c r="H627" s="7" t="s">
        <v>1540</v>
      </c>
      <c r="I627" s="66" t="s">
        <v>1541</v>
      </c>
      <c r="J627" s="72" t="s">
        <v>10</v>
      </c>
    </row>
    <row r="628" spans="2:10" ht="12" customHeight="1" x14ac:dyDescent="0.25">
      <c r="B628" s="68">
        <v>622</v>
      </c>
      <c r="C628" s="59" t="s">
        <v>4644</v>
      </c>
      <c r="D628" s="7" t="s">
        <v>1748</v>
      </c>
      <c r="E628" s="46" t="s">
        <v>5823</v>
      </c>
      <c r="F628" s="66" t="s">
        <v>13</v>
      </c>
      <c r="G628" s="69" t="s">
        <v>259</v>
      </c>
      <c r="H628" s="7" t="s">
        <v>1749</v>
      </c>
      <c r="I628" s="66" t="s">
        <v>1750</v>
      </c>
      <c r="J628" s="72" t="s">
        <v>10</v>
      </c>
    </row>
    <row r="629" spans="2:10" ht="12" customHeight="1" x14ac:dyDescent="0.25">
      <c r="B629" s="68">
        <v>623</v>
      </c>
      <c r="C629" s="59" t="s">
        <v>4644</v>
      </c>
      <c r="D629" s="7" t="s">
        <v>2250</v>
      </c>
      <c r="E629" s="46" t="s">
        <v>2250</v>
      </c>
      <c r="F629" s="66" t="s">
        <v>13</v>
      </c>
      <c r="G629" s="69" t="s">
        <v>259</v>
      </c>
      <c r="H629" s="7" t="s">
        <v>2251</v>
      </c>
      <c r="I629" s="66" t="s">
        <v>433</v>
      </c>
      <c r="J629" s="72" t="s">
        <v>10</v>
      </c>
    </row>
    <row r="630" spans="2:10" ht="12" customHeight="1" x14ac:dyDescent="0.25">
      <c r="B630" s="68">
        <v>624</v>
      </c>
      <c r="C630" s="59" t="s">
        <v>4644</v>
      </c>
      <c r="D630" s="7" t="s">
        <v>5837</v>
      </c>
      <c r="E630" s="46" t="s">
        <v>5837</v>
      </c>
      <c r="F630" s="66" t="s">
        <v>13</v>
      </c>
      <c r="G630" s="69" t="s">
        <v>259</v>
      </c>
      <c r="H630" s="7" t="s">
        <v>2842</v>
      </c>
      <c r="I630" s="66" t="s">
        <v>2843</v>
      </c>
      <c r="J630" s="72" t="s">
        <v>10</v>
      </c>
    </row>
    <row r="631" spans="2:10" ht="12" customHeight="1" x14ac:dyDescent="0.25">
      <c r="B631" s="68">
        <v>625</v>
      </c>
      <c r="C631" s="59" t="s">
        <v>4644</v>
      </c>
      <c r="D631" s="7" t="s">
        <v>2878</v>
      </c>
      <c r="E631" s="46" t="s">
        <v>5774</v>
      </c>
      <c r="F631" s="66" t="s">
        <v>13</v>
      </c>
      <c r="G631" s="69" t="s">
        <v>28</v>
      </c>
      <c r="H631" s="7" t="s">
        <v>2879</v>
      </c>
      <c r="I631" s="66" t="s">
        <v>2880</v>
      </c>
      <c r="J631" s="72" t="s">
        <v>10</v>
      </c>
    </row>
    <row r="632" spans="2:10" ht="12" customHeight="1" x14ac:dyDescent="0.25">
      <c r="B632" s="68">
        <v>626</v>
      </c>
      <c r="C632" s="59" t="s">
        <v>4644</v>
      </c>
      <c r="D632" s="7" t="s">
        <v>3250</v>
      </c>
      <c r="E632" s="46" t="s">
        <v>4245</v>
      </c>
      <c r="F632" s="66" t="s">
        <v>13</v>
      </c>
      <c r="G632" s="69" t="s">
        <v>332</v>
      </c>
      <c r="H632" s="7" t="s">
        <v>3251</v>
      </c>
      <c r="I632" s="66" t="s">
        <v>3252</v>
      </c>
      <c r="J632" s="72" t="s">
        <v>10</v>
      </c>
    </row>
    <row r="633" spans="2:10" ht="12" customHeight="1" x14ac:dyDescent="0.25">
      <c r="B633" s="68">
        <v>627</v>
      </c>
      <c r="C633" s="59" t="s">
        <v>4644</v>
      </c>
      <c r="D633" s="7" t="s">
        <v>3599</v>
      </c>
      <c r="E633" s="46" t="s">
        <v>3599</v>
      </c>
      <c r="F633" s="66" t="s">
        <v>13</v>
      </c>
      <c r="G633" s="69" t="s">
        <v>3612</v>
      </c>
      <c r="H633" s="7" t="s">
        <v>3600</v>
      </c>
      <c r="I633" s="66" t="s">
        <v>3601</v>
      </c>
      <c r="J633" s="72" t="s">
        <v>10</v>
      </c>
    </row>
    <row r="634" spans="2:10" ht="12" customHeight="1" x14ac:dyDescent="0.25">
      <c r="B634" s="68">
        <v>628</v>
      </c>
      <c r="C634" s="59" t="s">
        <v>120</v>
      </c>
      <c r="D634" s="7" t="s">
        <v>5910</v>
      </c>
      <c r="E634" s="46" t="s">
        <v>4110</v>
      </c>
      <c r="F634" s="66" t="s">
        <v>640</v>
      </c>
      <c r="G634" s="69" t="s">
        <v>474</v>
      </c>
      <c r="H634" s="7" t="s">
        <v>4396</v>
      </c>
      <c r="I634" s="66" t="s">
        <v>4409</v>
      </c>
      <c r="J634" s="72" t="s">
        <v>4501</v>
      </c>
    </row>
    <row r="635" spans="2:10" ht="12" customHeight="1" x14ac:dyDescent="0.25">
      <c r="B635" s="68">
        <v>629</v>
      </c>
      <c r="C635" s="59" t="s">
        <v>120</v>
      </c>
      <c r="D635" s="7" t="s">
        <v>3891</v>
      </c>
      <c r="E635" s="46" t="s">
        <v>4110</v>
      </c>
      <c r="F635" s="66" t="s">
        <v>640</v>
      </c>
      <c r="G635" s="69" t="s">
        <v>1095</v>
      </c>
      <c r="H635" s="7" t="s">
        <v>4253</v>
      </c>
      <c r="I635" s="66" t="s">
        <v>4254</v>
      </c>
      <c r="J635" s="72" t="s">
        <v>4501</v>
      </c>
    </row>
    <row r="636" spans="2:10" ht="12" customHeight="1" x14ac:dyDescent="0.25">
      <c r="B636" s="68">
        <v>630</v>
      </c>
      <c r="C636" s="59" t="s">
        <v>120</v>
      </c>
      <c r="D636" s="7" t="s">
        <v>713</v>
      </c>
      <c r="E636" s="46" t="s">
        <v>4090</v>
      </c>
      <c r="F636" s="66" t="s">
        <v>640</v>
      </c>
      <c r="G636" s="47" t="s">
        <v>474</v>
      </c>
      <c r="H636" s="7" t="s">
        <v>714</v>
      </c>
      <c r="I636" s="66" t="s">
        <v>715</v>
      </c>
      <c r="J636" s="72" t="s">
        <v>4501</v>
      </c>
    </row>
    <row r="637" spans="2:10" ht="12" customHeight="1" x14ac:dyDescent="0.25">
      <c r="B637" s="68">
        <v>631</v>
      </c>
      <c r="C637" s="59" t="s">
        <v>120</v>
      </c>
      <c r="D637" s="7" t="s">
        <v>4009</v>
      </c>
      <c r="E637" s="46" t="s">
        <v>4139</v>
      </c>
      <c r="F637" s="66" t="s">
        <v>640</v>
      </c>
      <c r="G637" s="69" t="s">
        <v>2942</v>
      </c>
      <c r="H637" s="7" t="s">
        <v>4041</v>
      </c>
      <c r="I637" s="66" t="s">
        <v>5031</v>
      </c>
      <c r="J637" s="72" t="s">
        <v>4501</v>
      </c>
    </row>
    <row r="638" spans="2:10" ht="12" customHeight="1" x14ac:dyDescent="0.25">
      <c r="B638" s="68">
        <v>632</v>
      </c>
      <c r="C638" s="59" t="s">
        <v>120</v>
      </c>
      <c r="D638" s="7" t="s">
        <v>1407</v>
      </c>
      <c r="E638" s="46" t="s">
        <v>4087</v>
      </c>
      <c r="F638" s="66" t="s">
        <v>640</v>
      </c>
      <c r="G638" s="69" t="s">
        <v>1317</v>
      </c>
      <c r="H638" s="7" t="s">
        <v>1406</v>
      </c>
      <c r="I638" s="66" t="s">
        <v>1404</v>
      </c>
      <c r="J638" s="72" t="s">
        <v>4501</v>
      </c>
    </row>
    <row r="639" spans="2:10" ht="12" customHeight="1" x14ac:dyDescent="0.25">
      <c r="B639" s="68">
        <v>633</v>
      </c>
      <c r="C639" s="59" t="s">
        <v>120</v>
      </c>
      <c r="D639" s="7" t="s">
        <v>4331</v>
      </c>
      <c r="E639" s="46" t="s">
        <v>4349</v>
      </c>
      <c r="F639" s="66" t="s">
        <v>640</v>
      </c>
      <c r="G639" s="69" t="s">
        <v>1317</v>
      </c>
      <c r="H639" s="7" t="s">
        <v>4364</v>
      </c>
      <c r="I639" s="66" t="s">
        <v>4365</v>
      </c>
      <c r="J639" s="72" t="s">
        <v>4501</v>
      </c>
    </row>
    <row r="640" spans="2:10" ht="12" customHeight="1" x14ac:dyDescent="0.25">
      <c r="B640" s="68">
        <v>634</v>
      </c>
      <c r="C640" s="59" t="s">
        <v>120</v>
      </c>
      <c r="D640" s="7" t="s">
        <v>4174</v>
      </c>
      <c r="E640" s="46" t="s">
        <v>4141</v>
      </c>
      <c r="F640" s="66" t="s">
        <v>640</v>
      </c>
      <c r="G640" s="69" t="s">
        <v>3028</v>
      </c>
      <c r="H640" s="7" t="s">
        <v>4075</v>
      </c>
      <c r="I640" s="66" t="s">
        <v>5072</v>
      </c>
      <c r="J640" s="72" t="s">
        <v>4501</v>
      </c>
    </row>
    <row r="641" spans="2:10" ht="12" customHeight="1" x14ac:dyDescent="0.25">
      <c r="B641" s="68">
        <v>635</v>
      </c>
      <c r="C641" s="59" t="s">
        <v>120</v>
      </c>
      <c r="D641" s="7" t="s">
        <v>2549</v>
      </c>
      <c r="E641" s="46" t="s">
        <v>4087</v>
      </c>
      <c r="F641" s="66" t="s">
        <v>640</v>
      </c>
      <c r="G641" s="69" t="s">
        <v>1095</v>
      </c>
      <c r="H641" s="7" t="s">
        <v>2432</v>
      </c>
      <c r="I641" s="66" t="s">
        <v>2550</v>
      </c>
      <c r="J641" s="72" t="s">
        <v>4501</v>
      </c>
    </row>
    <row r="642" spans="2:10" ht="12" customHeight="1" x14ac:dyDescent="0.25">
      <c r="B642" s="68">
        <v>636</v>
      </c>
      <c r="C642" s="59" t="s">
        <v>120</v>
      </c>
      <c r="D642" s="7" t="s">
        <v>2551</v>
      </c>
      <c r="E642" s="46" t="s">
        <v>4087</v>
      </c>
      <c r="F642" s="66" t="s">
        <v>640</v>
      </c>
      <c r="G642" s="69" t="s">
        <v>1353</v>
      </c>
      <c r="H642" s="7" t="s">
        <v>2429</v>
      </c>
      <c r="I642" s="66" t="s">
        <v>2430</v>
      </c>
      <c r="J642" s="72" t="s">
        <v>4501</v>
      </c>
    </row>
    <row r="643" spans="2:10" ht="12" customHeight="1" x14ac:dyDescent="0.25">
      <c r="B643" s="68">
        <v>637</v>
      </c>
      <c r="C643" s="59" t="s">
        <v>120</v>
      </c>
      <c r="D643" s="7" t="s">
        <v>2566</v>
      </c>
      <c r="E643" s="46" t="s">
        <v>4087</v>
      </c>
      <c r="F643" s="66" t="s">
        <v>640</v>
      </c>
      <c r="G643" s="69" t="s">
        <v>1095</v>
      </c>
      <c r="H643" s="7" t="s">
        <v>2567</v>
      </c>
      <c r="I643" s="66" t="s">
        <v>2568</v>
      </c>
      <c r="J643" s="72" t="s">
        <v>4501</v>
      </c>
    </row>
    <row r="644" spans="2:10" ht="12" customHeight="1" x14ac:dyDescent="0.25">
      <c r="B644" s="68">
        <v>638</v>
      </c>
      <c r="C644" s="59" t="s">
        <v>120</v>
      </c>
      <c r="D644" s="7" t="s">
        <v>2569</v>
      </c>
      <c r="E644" s="46" t="s">
        <v>4087</v>
      </c>
      <c r="F644" s="66" t="s">
        <v>640</v>
      </c>
      <c r="G644" s="69" t="s">
        <v>82</v>
      </c>
      <c r="H644" s="7" t="s">
        <v>2570</v>
      </c>
      <c r="I644" s="66" t="s">
        <v>2571</v>
      </c>
      <c r="J644" s="72" t="s">
        <v>4501</v>
      </c>
    </row>
    <row r="645" spans="2:10" ht="12" customHeight="1" x14ac:dyDescent="0.25">
      <c r="B645" s="68">
        <v>639</v>
      </c>
      <c r="C645" s="59" t="s">
        <v>120</v>
      </c>
      <c r="D645" s="7" t="s">
        <v>2677</v>
      </c>
      <c r="E645" s="46" t="s">
        <v>4087</v>
      </c>
      <c r="F645" s="66" t="s">
        <v>640</v>
      </c>
      <c r="G645" s="69" t="s">
        <v>470</v>
      </c>
      <c r="H645" s="46" t="s">
        <v>2678</v>
      </c>
      <c r="I645" s="66" t="s">
        <v>2679</v>
      </c>
      <c r="J645" s="72" t="s">
        <v>4501</v>
      </c>
    </row>
    <row r="646" spans="2:10" ht="12" customHeight="1" x14ac:dyDescent="0.25">
      <c r="B646" s="68">
        <v>640</v>
      </c>
      <c r="C646" s="59" t="s">
        <v>120</v>
      </c>
      <c r="D646" s="7" t="s">
        <v>4201</v>
      </c>
      <c r="E646" s="46" t="s">
        <v>4141</v>
      </c>
      <c r="F646" s="66" t="s">
        <v>640</v>
      </c>
      <c r="G646" s="69" t="s">
        <v>472</v>
      </c>
      <c r="H646" s="7" t="s">
        <v>2901</v>
      </c>
      <c r="I646" s="66" t="s">
        <v>3108</v>
      </c>
      <c r="J646" s="72" t="s">
        <v>4501</v>
      </c>
    </row>
    <row r="647" spans="2:10" ht="12" customHeight="1" x14ac:dyDescent="0.25">
      <c r="B647" s="68">
        <v>641</v>
      </c>
      <c r="C647" s="59" t="s">
        <v>120</v>
      </c>
      <c r="D647" s="7" t="s">
        <v>4200</v>
      </c>
      <c r="E647" s="46" t="s">
        <v>4141</v>
      </c>
      <c r="F647" s="66" t="s">
        <v>640</v>
      </c>
      <c r="G647" s="69" t="s">
        <v>470</v>
      </c>
      <c r="H647" s="7" t="s">
        <v>4076</v>
      </c>
      <c r="I647" s="66">
        <v>8007676</v>
      </c>
      <c r="J647" s="72" t="s">
        <v>4501</v>
      </c>
    </row>
    <row r="648" spans="2:10" ht="12" customHeight="1" x14ac:dyDescent="0.25">
      <c r="B648" s="68">
        <v>642</v>
      </c>
      <c r="C648" s="59" t="s">
        <v>120</v>
      </c>
      <c r="D648" s="7" t="s">
        <v>3107</v>
      </c>
      <c r="E648" s="46" t="s">
        <v>4141</v>
      </c>
      <c r="F648" s="66" t="s">
        <v>640</v>
      </c>
      <c r="G648" s="69" t="s">
        <v>4414</v>
      </c>
      <c r="H648" s="7" t="s">
        <v>5258</v>
      </c>
      <c r="I648" s="66" t="s">
        <v>3108</v>
      </c>
      <c r="J648" s="72" t="s">
        <v>4501</v>
      </c>
    </row>
    <row r="649" spans="2:10" ht="12" customHeight="1" x14ac:dyDescent="0.25">
      <c r="B649" s="68">
        <v>643</v>
      </c>
      <c r="C649" s="59" t="s">
        <v>120</v>
      </c>
      <c r="D649" s="7" t="s">
        <v>4505</v>
      </c>
      <c r="E649" s="46" t="s">
        <v>4110</v>
      </c>
      <c r="F649" s="66" t="s">
        <v>640</v>
      </c>
      <c r="G649" s="69" t="s">
        <v>1095</v>
      </c>
      <c r="H649" s="7" t="s">
        <v>4263</v>
      </c>
      <c r="I649" s="66" t="s">
        <v>4410</v>
      </c>
      <c r="J649" s="72" t="s">
        <v>4501</v>
      </c>
    </row>
    <row r="650" spans="2:10" ht="12" customHeight="1" x14ac:dyDescent="0.25">
      <c r="B650" s="68">
        <v>644</v>
      </c>
      <c r="C650" s="59" t="s">
        <v>120</v>
      </c>
      <c r="D650" s="7" t="s">
        <v>3404</v>
      </c>
      <c r="E650" s="46" t="s">
        <v>4246</v>
      </c>
      <c r="F650" s="66" t="s">
        <v>640</v>
      </c>
      <c r="G650" s="69" t="s">
        <v>3406</v>
      </c>
      <c r="H650" s="7" t="s">
        <v>3405</v>
      </c>
      <c r="I650" s="66" t="s">
        <v>3407</v>
      </c>
      <c r="J650" s="72" t="s">
        <v>4501</v>
      </c>
    </row>
    <row r="651" spans="2:10" ht="12" customHeight="1" x14ac:dyDescent="0.25">
      <c r="B651" s="68">
        <v>645</v>
      </c>
      <c r="C651" s="59" t="s">
        <v>120</v>
      </c>
      <c r="D651" s="7" t="s">
        <v>3481</v>
      </c>
      <c r="E651" s="46" t="s">
        <v>4100</v>
      </c>
      <c r="F651" s="66" t="s">
        <v>640</v>
      </c>
      <c r="G651" s="69" t="s">
        <v>1493</v>
      </c>
      <c r="H651" s="7" t="s">
        <v>3482</v>
      </c>
      <c r="I651" s="66" t="s">
        <v>3483</v>
      </c>
      <c r="J651" s="72" t="s">
        <v>4501</v>
      </c>
    </row>
    <row r="652" spans="2:10" ht="12" customHeight="1" x14ac:dyDescent="0.25">
      <c r="B652" s="68">
        <v>646</v>
      </c>
      <c r="C652" s="59" t="s">
        <v>120</v>
      </c>
      <c r="D652" s="7" t="s">
        <v>1476</v>
      </c>
      <c r="E652" s="46" t="s">
        <v>4087</v>
      </c>
      <c r="F652" s="66" t="s">
        <v>4741</v>
      </c>
      <c r="G652" s="69" t="s">
        <v>1478</v>
      </c>
      <c r="H652" s="7" t="s">
        <v>1477</v>
      </c>
      <c r="I652" s="66" t="s">
        <v>1479</v>
      </c>
      <c r="J652" s="72" t="s">
        <v>4501</v>
      </c>
    </row>
    <row r="653" spans="2:10" ht="12" customHeight="1" x14ac:dyDescent="0.25">
      <c r="B653" s="68">
        <v>647</v>
      </c>
      <c r="C653" s="59" t="s">
        <v>120</v>
      </c>
      <c r="D653" s="7" t="s">
        <v>2685</v>
      </c>
      <c r="E653" s="46" t="s">
        <v>4087</v>
      </c>
      <c r="F653" s="66" t="s">
        <v>4741</v>
      </c>
      <c r="G653" s="69" t="s">
        <v>5398</v>
      </c>
      <c r="H653" s="7" t="s">
        <v>2686</v>
      </c>
      <c r="I653" s="66" t="s">
        <v>2687</v>
      </c>
      <c r="J653" s="72" t="s">
        <v>4501</v>
      </c>
    </row>
    <row r="654" spans="2:10" ht="12" customHeight="1" x14ac:dyDescent="0.25">
      <c r="B654" s="68">
        <v>648</v>
      </c>
      <c r="C654" s="59" t="s">
        <v>120</v>
      </c>
      <c r="D654" s="7" t="s">
        <v>3035</v>
      </c>
      <c r="E654" s="46" t="s">
        <v>4141</v>
      </c>
      <c r="F654" s="66" t="s">
        <v>4741</v>
      </c>
      <c r="G654" s="69" t="s">
        <v>5399</v>
      </c>
      <c r="H654" s="7" t="s">
        <v>3026</v>
      </c>
      <c r="I654" s="66" t="s">
        <v>3036</v>
      </c>
      <c r="J654" s="72" t="s">
        <v>4501</v>
      </c>
    </row>
    <row r="655" spans="2:10" ht="12" customHeight="1" x14ac:dyDescent="0.25">
      <c r="B655" s="68">
        <v>649</v>
      </c>
      <c r="C655" s="59" t="s">
        <v>120</v>
      </c>
      <c r="D655" s="7" t="s">
        <v>945</v>
      </c>
      <c r="E655" s="46" t="s">
        <v>4118</v>
      </c>
      <c r="F655" s="66" t="s">
        <v>8</v>
      </c>
      <c r="G655" s="69" t="s">
        <v>650</v>
      </c>
      <c r="H655" s="7" t="s">
        <v>946</v>
      </c>
      <c r="I655" s="66" t="s">
        <v>947</v>
      </c>
      <c r="J655" s="72" t="s">
        <v>4501</v>
      </c>
    </row>
    <row r="656" spans="2:10" ht="12" customHeight="1" x14ac:dyDescent="0.25">
      <c r="B656" s="68">
        <v>650</v>
      </c>
      <c r="C656" s="59" t="s">
        <v>120</v>
      </c>
      <c r="D656" s="7" t="s">
        <v>4480</v>
      </c>
      <c r="E656" s="46" t="s">
        <v>4474</v>
      </c>
      <c r="F656" s="66" t="s">
        <v>8</v>
      </c>
      <c r="G656" s="69" t="s">
        <v>5400</v>
      </c>
      <c r="H656" s="7" t="s">
        <v>5259</v>
      </c>
      <c r="I656" s="66">
        <v>800744823</v>
      </c>
      <c r="J656" s="72" t="s">
        <v>4501</v>
      </c>
    </row>
    <row r="657" spans="2:10" ht="12" customHeight="1" x14ac:dyDescent="0.25">
      <c r="B657" s="68">
        <v>651</v>
      </c>
      <c r="C657" s="59" t="s">
        <v>120</v>
      </c>
      <c r="D657" s="7" t="s">
        <v>5884</v>
      </c>
      <c r="E657" s="46" t="s">
        <v>4095</v>
      </c>
      <c r="F657" s="66" t="s">
        <v>17</v>
      </c>
      <c r="G657" s="69" t="s">
        <v>100</v>
      </c>
      <c r="H657" s="7" t="s">
        <v>1286</v>
      </c>
      <c r="I657" s="66" t="s">
        <v>1022</v>
      </c>
      <c r="J657" s="72" t="s">
        <v>4501</v>
      </c>
    </row>
    <row r="658" spans="2:10" ht="12" customHeight="1" x14ac:dyDescent="0.25">
      <c r="B658" s="68">
        <v>652</v>
      </c>
      <c r="C658" s="59" t="s">
        <v>120</v>
      </c>
      <c r="D658" s="7" t="s">
        <v>5882</v>
      </c>
      <c r="E658" s="46" t="s">
        <v>4095</v>
      </c>
      <c r="F658" s="66" t="s">
        <v>17</v>
      </c>
      <c r="G658" s="69" t="s">
        <v>16</v>
      </c>
      <c r="H658" s="7" t="s">
        <v>1034</v>
      </c>
      <c r="I658" s="66" t="s">
        <v>1022</v>
      </c>
      <c r="J658" s="72" t="s">
        <v>4501</v>
      </c>
    </row>
    <row r="659" spans="2:10" ht="12" customHeight="1" x14ac:dyDescent="0.25">
      <c r="B659" s="68">
        <v>653</v>
      </c>
      <c r="C659" s="59" t="s">
        <v>120</v>
      </c>
      <c r="D659" s="7" t="s">
        <v>5883</v>
      </c>
      <c r="E659" s="46" t="s">
        <v>4095</v>
      </c>
      <c r="F659" s="66" t="s">
        <v>17</v>
      </c>
      <c r="G659" s="69" t="s">
        <v>32</v>
      </c>
      <c r="H659" s="7" t="s">
        <v>1031</v>
      </c>
      <c r="I659" s="66" t="s">
        <v>1022</v>
      </c>
      <c r="J659" s="72" t="s">
        <v>4501</v>
      </c>
    </row>
    <row r="660" spans="2:10" ht="12" customHeight="1" x14ac:dyDescent="0.25">
      <c r="B660" s="68">
        <v>654</v>
      </c>
      <c r="C660" s="59" t="s">
        <v>120</v>
      </c>
      <c r="D660" s="7" t="s">
        <v>4511</v>
      </c>
      <c r="E660" s="46" t="s">
        <v>4095</v>
      </c>
      <c r="F660" s="66" t="s">
        <v>17</v>
      </c>
      <c r="G660" s="69" t="s">
        <v>69</v>
      </c>
      <c r="H660" s="7" t="s">
        <v>4561</v>
      </c>
      <c r="I660" s="66" t="s">
        <v>1022</v>
      </c>
      <c r="J660" s="72" t="s">
        <v>4501</v>
      </c>
    </row>
    <row r="661" spans="2:10" ht="12" customHeight="1" x14ac:dyDescent="0.25">
      <c r="B661" s="68">
        <v>655</v>
      </c>
      <c r="C661" s="59" t="s">
        <v>120</v>
      </c>
      <c r="D661" s="7" t="s">
        <v>1358</v>
      </c>
      <c r="E661" s="46" t="s">
        <v>4092</v>
      </c>
      <c r="F661" s="66" t="s">
        <v>17</v>
      </c>
      <c r="G661" s="69" t="s">
        <v>140</v>
      </c>
      <c r="H661" s="7" t="s">
        <v>1359</v>
      </c>
      <c r="I661" s="66" t="s">
        <v>1360</v>
      </c>
      <c r="J661" s="72" t="s">
        <v>4501</v>
      </c>
    </row>
    <row r="662" spans="2:10" ht="12" customHeight="1" x14ac:dyDescent="0.25">
      <c r="B662" s="68">
        <v>656</v>
      </c>
      <c r="C662" s="59" t="s">
        <v>120</v>
      </c>
      <c r="D662" s="7" t="s">
        <v>1363</v>
      </c>
      <c r="E662" s="46" t="s">
        <v>5789</v>
      </c>
      <c r="F662" s="66" t="s">
        <v>17</v>
      </c>
      <c r="G662" s="69" t="s">
        <v>21</v>
      </c>
      <c r="H662" s="7" t="s">
        <v>1364</v>
      </c>
      <c r="I662" s="66" t="s">
        <v>1365</v>
      </c>
      <c r="J662" s="72" t="s">
        <v>4501</v>
      </c>
    </row>
    <row r="663" spans="2:10" ht="12" customHeight="1" x14ac:dyDescent="0.25">
      <c r="B663" s="68">
        <v>657</v>
      </c>
      <c r="C663" s="59" t="s">
        <v>120</v>
      </c>
      <c r="D663" s="7" t="s">
        <v>3801</v>
      </c>
      <c r="E663" s="46" t="s">
        <v>3801</v>
      </c>
      <c r="F663" s="66" t="s">
        <v>17</v>
      </c>
      <c r="G663" s="69" t="s">
        <v>1327</v>
      </c>
      <c r="H663" s="7" t="s">
        <v>5693</v>
      </c>
      <c r="I663" s="66" t="s">
        <v>5694</v>
      </c>
      <c r="J663" s="72" t="s">
        <v>4501</v>
      </c>
    </row>
    <row r="664" spans="2:10" ht="12" customHeight="1" x14ac:dyDescent="0.25">
      <c r="B664" s="68">
        <v>658</v>
      </c>
      <c r="C664" s="59" t="s">
        <v>120</v>
      </c>
      <c r="D664" s="7" t="s">
        <v>4663</v>
      </c>
      <c r="E664" s="46" t="s">
        <v>4739</v>
      </c>
      <c r="F664" s="66" t="s">
        <v>17</v>
      </c>
      <c r="G664" s="69" t="s">
        <v>21</v>
      </c>
      <c r="H664" s="7" t="s">
        <v>5262</v>
      </c>
      <c r="I664" s="66" t="s">
        <v>4897</v>
      </c>
      <c r="J664" s="72" t="s">
        <v>4502</v>
      </c>
    </row>
    <row r="665" spans="2:10" ht="12" customHeight="1" x14ac:dyDescent="0.25">
      <c r="B665" s="68">
        <v>659</v>
      </c>
      <c r="C665" s="59" t="s">
        <v>120</v>
      </c>
      <c r="D665" s="7" t="s">
        <v>4513</v>
      </c>
      <c r="E665" s="46" t="s">
        <v>4551</v>
      </c>
      <c r="F665" s="66" t="s">
        <v>17</v>
      </c>
      <c r="G665" s="69" t="s">
        <v>1081</v>
      </c>
      <c r="H665" s="7" t="s">
        <v>4564</v>
      </c>
      <c r="I665" s="66" t="s">
        <v>4565</v>
      </c>
      <c r="J665" s="72" t="s">
        <v>4501</v>
      </c>
    </row>
    <row r="666" spans="2:10" ht="12" customHeight="1" x14ac:dyDescent="0.25">
      <c r="B666" s="68">
        <v>660</v>
      </c>
      <c r="C666" s="59" t="s">
        <v>120</v>
      </c>
      <c r="D666" s="7" t="s">
        <v>4666</v>
      </c>
      <c r="E666" s="46" t="s">
        <v>4739</v>
      </c>
      <c r="F666" s="66" t="s">
        <v>17</v>
      </c>
      <c r="G666" s="69" t="s">
        <v>4718</v>
      </c>
      <c r="H666" s="7" t="s">
        <v>5264</v>
      </c>
      <c r="I666" s="66" t="s">
        <v>4898</v>
      </c>
      <c r="J666" s="72" t="s">
        <v>4501</v>
      </c>
    </row>
    <row r="667" spans="2:10" ht="12" customHeight="1" x14ac:dyDescent="0.25">
      <c r="B667" s="68">
        <v>661</v>
      </c>
      <c r="C667" s="59" t="s">
        <v>120</v>
      </c>
      <c r="D667" s="7" t="s">
        <v>2260</v>
      </c>
      <c r="E667" s="46" t="s">
        <v>2260</v>
      </c>
      <c r="F667" s="66" t="s">
        <v>17</v>
      </c>
      <c r="G667" s="69" t="s">
        <v>140</v>
      </c>
      <c r="H667" s="7" t="s">
        <v>2261</v>
      </c>
      <c r="I667" s="66" t="s">
        <v>2262</v>
      </c>
      <c r="J667" s="72" t="s">
        <v>4501</v>
      </c>
    </row>
    <row r="668" spans="2:10" ht="12" customHeight="1" x14ac:dyDescent="0.25">
      <c r="B668" s="68">
        <v>662</v>
      </c>
      <c r="C668" s="59" t="s">
        <v>120</v>
      </c>
      <c r="D668" s="7" t="s">
        <v>4665</v>
      </c>
      <c r="E668" s="46" t="s">
        <v>4739</v>
      </c>
      <c r="F668" s="66" t="s">
        <v>17</v>
      </c>
      <c r="G668" s="69" t="s">
        <v>1647</v>
      </c>
      <c r="H668" s="7" t="s">
        <v>5265</v>
      </c>
      <c r="I668" s="66" t="s">
        <v>4900</v>
      </c>
      <c r="J668" s="72" t="s">
        <v>4502</v>
      </c>
    </row>
    <row r="669" spans="2:10" ht="12" customHeight="1" x14ac:dyDescent="0.25">
      <c r="B669" s="68">
        <v>663</v>
      </c>
      <c r="C669" s="59" t="s">
        <v>120</v>
      </c>
      <c r="D669" s="7" t="s">
        <v>2680</v>
      </c>
      <c r="E669" s="46" t="s">
        <v>4087</v>
      </c>
      <c r="F669" s="66" t="s">
        <v>17</v>
      </c>
      <c r="G669" s="69" t="s">
        <v>32</v>
      </c>
      <c r="H669" s="7" t="s">
        <v>2681</v>
      </c>
      <c r="I669" s="66" t="s">
        <v>2682</v>
      </c>
      <c r="J669" s="72" t="s">
        <v>4501</v>
      </c>
    </row>
    <row r="670" spans="2:10" ht="12" customHeight="1" x14ac:dyDescent="0.25">
      <c r="B670" s="68">
        <v>664</v>
      </c>
      <c r="C670" s="59" t="s">
        <v>120</v>
      </c>
      <c r="D670" s="7" t="s">
        <v>3088</v>
      </c>
      <c r="E670" s="46" t="s">
        <v>4141</v>
      </c>
      <c r="F670" s="66" t="s">
        <v>17</v>
      </c>
      <c r="G670" s="69" t="s">
        <v>54</v>
      </c>
      <c r="H670" s="7" t="s">
        <v>3089</v>
      </c>
      <c r="I670" s="66" t="s">
        <v>3090</v>
      </c>
      <c r="J670" s="72" t="s">
        <v>4501</v>
      </c>
    </row>
    <row r="671" spans="2:10" ht="12" customHeight="1" x14ac:dyDescent="0.25">
      <c r="B671" s="68">
        <v>665</v>
      </c>
      <c r="C671" s="59" t="s">
        <v>120</v>
      </c>
      <c r="D671" s="7" t="s">
        <v>3104</v>
      </c>
      <c r="E671" s="46" t="s">
        <v>4141</v>
      </c>
      <c r="F671" s="66" t="s">
        <v>17</v>
      </c>
      <c r="G671" s="69" t="s">
        <v>112</v>
      </c>
      <c r="H671" s="7" t="s">
        <v>3105</v>
      </c>
      <c r="I671" s="66" t="s">
        <v>3106</v>
      </c>
      <c r="J671" s="72" t="s">
        <v>4501</v>
      </c>
    </row>
    <row r="672" spans="2:10" ht="12" customHeight="1" x14ac:dyDescent="0.25">
      <c r="B672" s="68">
        <v>666</v>
      </c>
      <c r="C672" s="59" t="s">
        <v>120</v>
      </c>
      <c r="D672" s="7" t="s">
        <v>4664</v>
      </c>
      <c r="E672" s="46" t="s">
        <v>4739</v>
      </c>
      <c r="F672" s="66" t="s">
        <v>17</v>
      </c>
      <c r="G672" s="69" t="s">
        <v>1647</v>
      </c>
      <c r="H672" s="7" t="s">
        <v>5269</v>
      </c>
      <c r="I672" s="66" t="s">
        <v>4901</v>
      </c>
      <c r="J672" s="72" t="s">
        <v>4502</v>
      </c>
    </row>
    <row r="673" spans="2:10" ht="12" customHeight="1" x14ac:dyDescent="0.25">
      <c r="B673" s="68">
        <v>667</v>
      </c>
      <c r="C673" s="59" t="s">
        <v>120</v>
      </c>
      <c r="D673" s="7" t="s">
        <v>4478</v>
      </c>
      <c r="E673" s="46" t="s">
        <v>4474</v>
      </c>
      <c r="F673" s="66" t="s">
        <v>17</v>
      </c>
      <c r="G673" s="69" t="s">
        <v>207</v>
      </c>
      <c r="H673" s="7" t="s">
        <v>5270</v>
      </c>
      <c r="I673" s="66">
        <v>800744823</v>
      </c>
      <c r="J673" s="72" t="s">
        <v>4501</v>
      </c>
    </row>
    <row r="674" spans="2:10" ht="12" customHeight="1" x14ac:dyDescent="0.25">
      <c r="B674" s="68">
        <v>668</v>
      </c>
      <c r="C674" s="59" t="s">
        <v>120</v>
      </c>
      <c r="D674" s="7" t="s">
        <v>759</v>
      </c>
      <c r="E674" s="46" t="s">
        <v>4094</v>
      </c>
      <c r="F674" s="66" t="s">
        <v>354</v>
      </c>
      <c r="G674" s="69" t="s">
        <v>211</v>
      </c>
      <c r="H674" s="7" t="s">
        <v>760</v>
      </c>
      <c r="I674" s="66" t="s">
        <v>761</v>
      </c>
      <c r="J674" s="72" t="s">
        <v>4501</v>
      </c>
    </row>
    <row r="675" spans="2:10" ht="12" customHeight="1" x14ac:dyDescent="0.25">
      <c r="B675" s="68">
        <v>669</v>
      </c>
      <c r="C675" s="59" t="s">
        <v>120</v>
      </c>
      <c r="D675" s="7" t="s">
        <v>3802</v>
      </c>
      <c r="E675" s="46" t="s">
        <v>5774</v>
      </c>
      <c r="F675" s="66" t="s">
        <v>163</v>
      </c>
      <c r="G675" s="69" t="s">
        <v>5401</v>
      </c>
      <c r="H675" s="7" t="s">
        <v>5271</v>
      </c>
      <c r="I675" s="66" t="s">
        <v>4433</v>
      </c>
      <c r="J675" s="72" t="s">
        <v>4501</v>
      </c>
    </row>
    <row r="676" spans="2:10" ht="12" customHeight="1" x14ac:dyDescent="0.25">
      <c r="B676" s="68">
        <v>670</v>
      </c>
      <c r="C676" s="59" t="s">
        <v>120</v>
      </c>
      <c r="D676" s="7" t="s">
        <v>4332</v>
      </c>
      <c r="E676" s="46" t="s">
        <v>5754</v>
      </c>
      <c r="F676" s="66" t="s">
        <v>13</v>
      </c>
      <c r="G676" s="69" t="s">
        <v>537</v>
      </c>
      <c r="H676" s="7" t="s">
        <v>4366</v>
      </c>
      <c r="I676" s="66" t="s">
        <v>4367</v>
      </c>
      <c r="J676" s="72" t="s">
        <v>4501</v>
      </c>
    </row>
    <row r="677" spans="2:10" ht="12" customHeight="1" x14ac:dyDescent="0.25">
      <c r="B677" s="68">
        <v>671</v>
      </c>
      <c r="C677" s="59" t="s">
        <v>120</v>
      </c>
      <c r="D677" s="7" t="s">
        <v>4477</v>
      </c>
      <c r="E677" s="46" t="s">
        <v>4087</v>
      </c>
      <c r="F677" s="66" t="s">
        <v>13</v>
      </c>
      <c r="G677" s="69" t="s">
        <v>1344</v>
      </c>
      <c r="H677" s="7" t="s">
        <v>4491</v>
      </c>
      <c r="I677" s="66" t="s">
        <v>4492</v>
      </c>
      <c r="J677" s="72" t="s">
        <v>4501</v>
      </c>
    </row>
    <row r="678" spans="2:10" ht="12" customHeight="1" x14ac:dyDescent="0.25">
      <c r="B678" s="68">
        <v>672</v>
      </c>
      <c r="C678" s="59" t="s">
        <v>120</v>
      </c>
      <c r="D678" s="7" t="s">
        <v>1519</v>
      </c>
      <c r="E678" s="46" t="s">
        <v>1519</v>
      </c>
      <c r="F678" s="66" t="s">
        <v>13</v>
      </c>
      <c r="G678" s="69" t="s">
        <v>1344</v>
      </c>
      <c r="H678" s="7" t="s">
        <v>1520</v>
      </c>
      <c r="I678" s="66" t="s">
        <v>1521</v>
      </c>
      <c r="J678" s="72" t="s">
        <v>4501</v>
      </c>
    </row>
    <row r="679" spans="2:10" ht="12" customHeight="1" x14ac:dyDescent="0.25">
      <c r="B679" s="68">
        <v>673</v>
      </c>
      <c r="C679" s="59" t="s">
        <v>120</v>
      </c>
      <c r="D679" s="7" t="s">
        <v>1610</v>
      </c>
      <c r="E679" s="46" t="s">
        <v>1610</v>
      </c>
      <c r="F679" s="66" t="s">
        <v>13</v>
      </c>
      <c r="G679" s="69" t="s">
        <v>1611</v>
      </c>
      <c r="H679" s="7" t="s">
        <v>5272</v>
      </c>
      <c r="I679" s="66" t="s">
        <v>5032</v>
      </c>
      <c r="J679" s="72" t="s">
        <v>4501</v>
      </c>
    </row>
    <row r="680" spans="2:10" ht="12" customHeight="1" x14ac:dyDescent="0.25">
      <c r="B680" s="68">
        <v>674</v>
      </c>
      <c r="C680" s="59" t="s">
        <v>120</v>
      </c>
      <c r="D680" s="7" t="s">
        <v>4479</v>
      </c>
      <c r="E680" s="46" t="s">
        <v>4474</v>
      </c>
      <c r="F680" s="66" t="s">
        <v>13</v>
      </c>
      <c r="G680" s="69" t="s">
        <v>5147</v>
      </c>
      <c r="H680" s="7" t="s">
        <v>5273</v>
      </c>
      <c r="I680" s="66">
        <v>800744823</v>
      </c>
      <c r="J680" s="72" t="s">
        <v>4501</v>
      </c>
    </row>
    <row r="681" spans="2:10" ht="12" customHeight="1" x14ac:dyDescent="0.25">
      <c r="B681" s="68">
        <v>675</v>
      </c>
      <c r="C681" s="59" t="s">
        <v>120</v>
      </c>
      <c r="D681" s="7" t="s">
        <v>4215</v>
      </c>
      <c r="E681" s="46" t="s">
        <v>4118</v>
      </c>
      <c r="F681" s="66" t="s">
        <v>13</v>
      </c>
      <c r="G681" s="69" t="s">
        <v>137</v>
      </c>
      <c r="H681" s="7" t="s">
        <v>3816</v>
      </c>
      <c r="I681" s="66" t="s">
        <v>5049</v>
      </c>
      <c r="J681" s="72" t="s">
        <v>4501</v>
      </c>
    </row>
    <row r="682" spans="2:10" ht="12" customHeight="1" x14ac:dyDescent="0.25">
      <c r="B682" s="68">
        <v>676</v>
      </c>
      <c r="C682" s="59" t="s">
        <v>4725</v>
      </c>
      <c r="D682" s="7" t="s">
        <v>3933</v>
      </c>
      <c r="E682" s="46" t="s">
        <v>4110</v>
      </c>
      <c r="F682" s="66" t="s">
        <v>640</v>
      </c>
      <c r="G682" s="69" t="s">
        <v>1095</v>
      </c>
      <c r="H682" s="7" t="s">
        <v>4397</v>
      </c>
      <c r="I682" s="66" t="s">
        <v>4059</v>
      </c>
      <c r="J682" s="72" t="s">
        <v>10</v>
      </c>
    </row>
    <row r="683" spans="2:10" ht="12" customHeight="1" x14ac:dyDescent="0.25">
      <c r="B683" s="68">
        <v>677</v>
      </c>
      <c r="C683" s="59" t="s">
        <v>4028</v>
      </c>
      <c r="D683" s="7" t="s">
        <v>4333</v>
      </c>
      <c r="E683" s="46" t="s">
        <v>4348</v>
      </c>
      <c r="F683" s="66" t="s">
        <v>640</v>
      </c>
      <c r="G683" s="69" t="s">
        <v>3028</v>
      </c>
      <c r="H683" s="7" t="s">
        <v>4358</v>
      </c>
      <c r="I683" s="66" t="s">
        <v>4383</v>
      </c>
      <c r="J683" s="72" t="s">
        <v>10</v>
      </c>
    </row>
    <row r="684" spans="2:10" ht="12" customHeight="1" x14ac:dyDescent="0.25">
      <c r="B684" s="68">
        <v>678</v>
      </c>
      <c r="C684" s="59" t="s">
        <v>4028</v>
      </c>
      <c r="D684" s="7" t="s">
        <v>3909</v>
      </c>
      <c r="E684" s="46" t="s">
        <v>4110</v>
      </c>
      <c r="F684" s="66" t="s">
        <v>640</v>
      </c>
      <c r="G684" s="69" t="s">
        <v>1095</v>
      </c>
      <c r="H684" s="7" t="s">
        <v>4251</v>
      </c>
      <c r="I684" s="66" t="s">
        <v>4252</v>
      </c>
      <c r="J684" s="72" t="s">
        <v>10</v>
      </c>
    </row>
    <row r="685" spans="2:10" ht="12" customHeight="1" x14ac:dyDescent="0.25">
      <c r="B685" s="68">
        <v>679</v>
      </c>
      <c r="C685" s="59" t="s">
        <v>4028</v>
      </c>
      <c r="D685" s="7" t="s">
        <v>3908</v>
      </c>
      <c r="E685" s="46" t="s">
        <v>4110</v>
      </c>
      <c r="F685" s="66" t="s">
        <v>640</v>
      </c>
      <c r="G685" s="69" t="s">
        <v>1095</v>
      </c>
      <c r="H685" s="7" t="s">
        <v>4257</v>
      </c>
      <c r="I685" s="66" t="s">
        <v>4258</v>
      </c>
      <c r="J685" s="72" t="s">
        <v>10</v>
      </c>
    </row>
    <row r="686" spans="2:10" ht="12" customHeight="1" x14ac:dyDescent="0.25">
      <c r="B686" s="68">
        <v>680</v>
      </c>
      <c r="C686" s="59" t="s">
        <v>4028</v>
      </c>
      <c r="D686" s="7" t="s">
        <v>5842</v>
      </c>
      <c r="E686" s="46" t="s">
        <v>5842</v>
      </c>
      <c r="F686" s="66" t="s">
        <v>640</v>
      </c>
      <c r="G686" s="69" t="s">
        <v>1095</v>
      </c>
      <c r="H686" s="7" t="s">
        <v>167</v>
      </c>
      <c r="I686" s="66" t="s">
        <v>168</v>
      </c>
      <c r="J686" s="72" t="s">
        <v>10</v>
      </c>
    </row>
    <row r="687" spans="2:10" ht="12" customHeight="1" x14ac:dyDescent="0.25">
      <c r="B687" s="68">
        <v>681</v>
      </c>
      <c r="C687" s="59" t="s">
        <v>4028</v>
      </c>
      <c r="D687" s="7" t="s">
        <v>227</v>
      </c>
      <c r="E687" s="46" t="s">
        <v>4084</v>
      </c>
      <c r="F687" s="66" t="s">
        <v>640</v>
      </c>
      <c r="G687" s="69" t="s">
        <v>1095</v>
      </c>
      <c r="H687" s="7" t="s">
        <v>225</v>
      </c>
      <c r="I687" s="66" t="s">
        <v>226</v>
      </c>
      <c r="J687" s="72" t="s">
        <v>10</v>
      </c>
    </row>
    <row r="688" spans="2:10" ht="12" customHeight="1" x14ac:dyDescent="0.25">
      <c r="B688" s="68">
        <v>682</v>
      </c>
      <c r="C688" s="59" t="s">
        <v>4028</v>
      </c>
      <c r="D688" s="7" t="s">
        <v>4334</v>
      </c>
      <c r="E688" s="46" t="s">
        <v>4346</v>
      </c>
      <c r="F688" s="66" t="s">
        <v>640</v>
      </c>
      <c r="G688" s="69" t="s">
        <v>1095</v>
      </c>
      <c r="H688" s="7" t="s">
        <v>4368</v>
      </c>
      <c r="I688" s="66" t="s">
        <v>4369</v>
      </c>
      <c r="J688" s="72" t="s">
        <v>10</v>
      </c>
    </row>
    <row r="689" spans="2:10" ht="12" customHeight="1" x14ac:dyDescent="0.25">
      <c r="B689" s="68">
        <v>683</v>
      </c>
      <c r="C689" s="59" t="s">
        <v>4028</v>
      </c>
      <c r="D689" s="7" t="s">
        <v>412</v>
      </c>
      <c r="E689" s="46" t="s">
        <v>4086</v>
      </c>
      <c r="F689" s="66" t="s">
        <v>640</v>
      </c>
      <c r="G689" s="69" t="s">
        <v>471</v>
      </c>
      <c r="H689" s="7" t="s">
        <v>413</v>
      </c>
      <c r="I689" s="66" t="s">
        <v>414</v>
      </c>
      <c r="J689" s="72" t="s">
        <v>10</v>
      </c>
    </row>
    <row r="690" spans="2:10" ht="12" customHeight="1" x14ac:dyDescent="0.25">
      <c r="B690" s="68">
        <v>684</v>
      </c>
      <c r="C690" s="59" t="s">
        <v>4028</v>
      </c>
      <c r="D690" s="7" t="s">
        <v>491</v>
      </c>
      <c r="E690" s="46" t="s">
        <v>4082</v>
      </c>
      <c r="F690" s="66" t="s">
        <v>640</v>
      </c>
      <c r="G690" s="69" t="s">
        <v>82</v>
      </c>
      <c r="H690" s="7" t="s">
        <v>492</v>
      </c>
      <c r="I690" s="66" t="s">
        <v>493</v>
      </c>
      <c r="J690" s="72" t="s">
        <v>10</v>
      </c>
    </row>
    <row r="691" spans="2:10" ht="12" customHeight="1" x14ac:dyDescent="0.25">
      <c r="B691" s="68">
        <v>685</v>
      </c>
      <c r="C691" s="59" t="s">
        <v>4028</v>
      </c>
      <c r="D691" s="7" t="s">
        <v>494</v>
      </c>
      <c r="E691" s="46" t="s">
        <v>4082</v>
      </c>
      <c r="F691" s="66" t="s">
        <v>640</v>
      </c>
      <c r="G691" s="69" t="s">
        <v>1095</v>
      </c>
      <c r="H691" s="7" t="s">
        <v>161</v>
      </c>
      <c r="I691" s="66" t="s">
        <v>495</v>
      </c>
      <c r="J691" s="72" t="s">
        <v>10</v>
      </c>
    </row>
    <row r="692" spans="2:10" ht="12" customHeight="1" x14ac:dyDescent="0.25">
      <c r="B692" s="68">
        <v>686</v>
      </c>
      <c r="C692" s="59" t="s">
        <v>4028</v>
      </c>
      <c r="D692" s="7" t="s">
        <v>4532</v>
      </c>
      <c r="E692" s="46" t="s">
        <v>4732</v>
      </c>
      <c r="F692" s="66" t="s">
        <v>640</v>
      </c>
      <c r="G692" s="69" t="s">
        <v>4031</v>
      </c>
      <c r="H692" s="7" t="s">
        <v>4597</v>
      </c>
      <c r="I692" s="66" t="s">
        <v>4902</v>
      </c>
      <c r="J692" s="72" t="s">
        <v>10</v>
      </c>
    </row>
    <row r="693" spans="2:10" ht="12" customHeight="1" x14ac:dyDescent="0.25">
      <c r="B693" s="68">
        <v>687</v>
      </c>
      <c r="C693" s="59" t="s">
        <v>4028</v>
      </c>
      <c r="D693" s="7" t="s">
        <v>600</v>
      </c>
      <c r="E693" s="46" t="s">
        <v>600</v>
      </c>
      <c r="F693" s="66" t="s">
        <v>640</v>
      </c>
      <c r="G693" s="69" t="s">
        <v>5641</v>
      </c>
      <c r="H693" s="7" t="s">
        <v>601</v>
      </c>
      <c r="I693" s="66" t="s">
        <v>602</v>
      </c>
      <c r="J693" s="72" t="s">
        <v>10</v>
      </c>
    </row>
    <row r="694" spans="2:10" ht="12" customHeight="1" x14ac:dyDescent="0.25">
      <c r="B694" s="68">
        <v>688</v>
      </c>
      <c r="C694" s="59" t="s">
        <v>4028</v>
      </c>
      <c r="D694" s="7" t="s">
        <v>639</v>
      </c>
      <c r="E694" s="46" t="s">
        <v>639</v>
      </c>
      <c r="F694" s="66" t="s">
        <v>640</v>
      </c>
      <c r="G694" s="69" t="s">
        <v>5641</v>
      </c>
      <c r="H694" s="7" t="s">
        <v>640</v>
      </c>
      <c r="I694" s="66" t="s">
        <v>641</v>
      </c>
      <c r="J694" s="72" t="s">
        <v>10</v>
      </c>
    </row>
    <row r="695" spans="2:10" ht="12" customHeight="1" x14ac:dyDescent="0.25">
      <c r="B695" s="68">
        <v>689</v>
      </c>
      <c r="C695" s="59" t="s">
        <v>4028</v>
      </c>
      <c r="D695" s="7" t="s">
        <v>3911</v>
      </c>
      <c r="E695" s="46" t="s">
        <v>4110</v>
      </c>
      <c r="F695" s="66" t="s">
        <v>640</v>
      </c>
      <c r="G695" s="69" t="s">
        <v>5641</v>
      </c>
      <c r="H695" s="7" t="s">
        <v>4267</v>
      </c>
      <c r="I695" s="66" t="s">
        <v>4268</v>
      </c>
      <c r="J695" s="72" t="s">
        <v>10</v>
      </c>
    </row>
    <row r="696" spans="2:10" ht="12" customHeight="1" x14ac:dyDescent="0.25">
      <c r="B696" s="68">
        <v>690</v>
      </c>
      <c r="C696" s="59" t="s">
        <v>4028</v>
      </c>
      <c r="D696" s="7" t="s">
        <v>894</v>
      </c>
      <c r="E696" s="46" t="s">
        <v>4105</v>
      </c>
      <c r="F696" s="66" t="s">
        <v>640</v>
      </c>
      <c r="G696" s="69" t="s">
        <v>2942</v>
      </c>
      <c r="H696" s="7" t="s">
        <v>895</v>
      </c>
      <c r="I696" s="66" t="s">
        <v>896</v>
      </c>
      <c r="J696" s="72" t="s">
        <v>10</v>
      </c>
    </row>
    <row r="697" spans="2:10" ht="12" customHeight="1" x14ac:dyDescent="0.25">
      <c r="B697" s="68">
        <v>691</v>
      </c>
      <c r="C697" s="59" t="s">
        <v>4028</v>
      </c>
      <c r="D697" s="7" t="s">
        <v>4010</v>
      </c>
      <c r="E697" s="46" t="s">
        <v>4139</v>
      </c>
      <c r="F697" s="66" t="s">
        <v>640</v>
      </c>
      <c r="G697" s="69" t="s">
        <v>1095</v>
      </c>
      <c r="H697" s="7" t="s">
        <v>4042</v>
      </c>
      <c r="I697" s="66" t="s">
        <v>5006</v>
      </c>
      <c r="J697" s="72" t="s">
        <v>10</v>
      </c>
    </row>
    <row r="698" spans="2:10" ht="12" customHeight="1" x14ac:dyDescent="0.25">
      <c r="B698" s="68">
        <v>692</v>
      </c>
      <c r="C698" s="59" t="s">
        <v>4028</v>
      </c>
      <c r="D698" s="7" t="s">
        <v>968</v>
      </c>
      <c r="E698" s="46" t="s">
        <v>4091</v>
      </c>
      <c r="F698" s="66" t="s">
        <v>640</v>
      </c>
      <c r="G698" s="69" t="s">
        <v>82</v>
      </c>
      <c r="H698" s="7" t="s">
        <v>969</v>
      </c>
      <c r="I698" s="66" t="s">
        <v>970</v>
      </c>
      <c r="J698" s="72" t="s">
        <v>10</v>
      </c>
    </row>
    <row r="699" spans="2:10" ht="12" customHeight="1" x14ac:dyDescent="0.25">
      <c r="B699" s="68">
        <v>693</v>
      </c>
      <c r="C699" s="59" t="s">
        <v>4028</v>
      </c>
      <c r="D699" s="7" t="s">
        <v>1093</v>
      </c>
      <c r="E699" s="46" t="s">
        <v>4077</v>
      </c>
      <c r="F699" s="66" t="s">
        <v>640</v>
      </c>
      <c r="G699" s="69" t="s">
        <v>1095</v>
      </c>
      <c r="H699" s="7" t="s">
        <v>1094</v>
      </c>
      <c r="I699" s="66" t="s">
        <v>5407</v>
      </c>
      <c r="J699" s="72" t="s">
        <v>10</v>
      </c>
    </row>
    <row r="700" spans="2:10" ht="12" customHeight="1" x14ac:dyDescent="0.25">
      <c r="B700" s="68">
        <v>694</v>
      </c>
      <c r="C700" s="59" t="s">
        <v>4028</v>
      </c>
      <c r="D700" s="7" t="s">
        <v>1096</v>
      </c>
      <c r="E700" s="46" t="s">
        <v>4077</v>
      </c>
      <c r="F700" s="66" t="s">
        <v>640</v>
      </c>
      <c r="G700" s="69" t="s">
        <v>471</v>
      </c>
      <c r="H700" s="7" t="s">
        <v>1097</v>
      </c>
      <c r="I700" s="66" t="s">
        <v>5408</v>
      </c>
      <c r="J700" s="72" t="s">
        <v>10</v>
      </c>
    </row>
    <row r="701" spans="2:10" ht="12" customHeight="1" x14ac:dyDescent="0.25">
      <c r="B701" s="68">
        <v>695</v>
      </c>
      <c r="C701" s="59" t="s">
        <v>4028</v>
      </c>
      <c r="D701" s="7" t="s">
        <v>1098</v>
      </c>
      <c r="E701" s="46" t="s">
        <v>4077</v>
      </c>
      <c r="F701" s="66" t="s">
        <v>640</v>
      </c>
      <c r="G701" s="69" t="s">
        <v>82</v>
      </c>
      <c r="H701" s="7" t="s">
        <v>1099</v>
      </c>
      <c r="I701" s="66" t="s">
        <v>5409</v>
      </c>
      <c r="J701" s="72" t="s">
        <v>10</v>
      </c>
    </row>
    <row r="702" spans="2:10" ht="12" customHeight="1" x14ac:dyDescent="0.25">
      <c r="B702" s="68">
        <v>696</v>
      </c>
      <c r="C702" s="59" t="s">
        <v>4028</v>
      </c>
      <c r="D702" s="7" t="s">
        <v>1100</v>
      </c>
      <c r="E702" s="46" t="s">
        <v>4077</v>
      </c>
      <c r="F702" s="66" t="s">
        <v>640</v>
      </c>
      <c r="G702" s="69" t="s">
        <v>1102</v>
      </c>
      <c r="H702" s="7" t="s">
        <v>1101</v>
      </c>
      <c r="I702" s="66" t="s">
        <v>5410</v>
      </c>
      <c r="J702" s="72" t="s">
        <v>10</v>
      </c>
    </row>
    <row r="703" spans="2:10" ht="12" customHeight="1" x14ac:dyDescent="0.25">
      <c r="B703" s="68">
        <v>697</v>
      </c>
      <c r="C703" s="59" t="s">
        <v>4028</v>
      </c>
      <c r="D703" s="7" t="s">
        <v>1103</v>
      </c>
      <c r="E703" s="46" t="s">
        <v>4077</v>
      </c>
      <c r="F703" s="66" t="s">
        <v>640</v>
      </c>
      <c r="G703" s="69" t="s">
        <v>471</v>
      </c>
      <c r="H703" s="7" t="s">
        <v>1104</v>
      </c>
      <c r="I703" s="66" t="s">
        <v>5411</v>
      </c>
      <c r="J703" s="72" t="s">
        <v>10</v>
      </c>
    </row>
    <row r="704" spans="2:10" ht="12" customHeight="1" x14ac:dyDescent="0.25">
      <c r="B704" s="68">
        <v>698</v>
      </c>
      <c r="C704" s="59" t="s">
        <v>4028</v>
      </c>
      <c r="D704" s="7" t="s">
        <v>1105</v>
      </c>
      <c r="E704" s="46" t="s">
        <v>4077</v>
      </c>
      <c r="F704" s="66" t="s">
        <v>640</v>
      </c>
      <c r="G704" s="69" t="s">
        <v>474</v>
      </c>
      <c r="H704" s="7" t="s">
        <v>1106</v>
      </c>
      <c r="I704" s="66" t="s">
        <v>5412</v>
      </c>
      <c r="J704" s="72" t="s">
        <v>10</v>
      </c>
    </row>
    <row r="705" spans="2:10" ht="12" customHeight="1" x14ac:dyDescent="0.25">
      <c r="B705" s="68">
        <v>699</v>
      </c>
      <c r="C705" s="59" t="s">
        <v>4028</v>
      </c>
      <c r="D705" s="7" t="s">
        <v>1107</v>
      </c>
      <c r="E705" s="46" t="s">
        <v>4077</v>
      </c>
      <c r="F705" s="66" t="s">
        <v>640</v>
      </c>
      <c r="G705" s="69" t="s">
        <v>5642</v>
      </c>
      <c r="H705" s="7" t="s">
        <v>1108</v>
      </c>
      <c r="I705" s="66" t="s">
        <v>5413</v>
      </c>
      <c r="J705" s="72" t="s">
        <v>10</v>
      </c>
    </row>
    <row r="706" spans="2:10" ht="12" customHeight="1" x14ac:dyDescent="0.25">
      <c r="B706" s="68">
        <v>700</v>
      </c>
      <c r="C706" s="59" t="s">
        <v>4028</v>
      </c>
      <c r="D706" s="7" t="s">
        <v>1111</v>
      </c>
      <c r="E706" s="46" t="s">
        <v>4077</v>
      </c>
      <c r="F706" s="66" t="s">
        <v>640</v>
      </c>
      <c r="G706" s="69" t="s">
        <v>82</v>
      </c>
      <c r="H706" s="7" t="s">
        <v>1112</v>
      </c>
      <c r="I706" s="66" t="s">
        <v>5414</v>
      </c>
      <c r="J706" s="72" t="s">
        <v>10</v>
      </c>
    </row>
    <row r="707" spans="2:10" ht="12" customHeight="1" x14ac:dyDescent="0.25">
      <c r="B707" s="68">
        <v>701</v>
      </c>
      <c r="C707" s="59" t="s">
        <v>4028</v>
      </c>
      <c r="D707" s="7" t="s">
        <v>1315</v>
      </c>
      <c r="E707" s="46" t="s">
        <v>4100</v>
      </c>
      <c r="F707" s="66" t="s">
        <v>640</v>
      </c>
      <c r="G707" s="69" t="s">
        <v>1317</v>
      </c>
      <c r="H707" s="7" t="s">
        <v>1316</v>
      </c>
      <c r="I707" s="66" t="s">
        <v>1318</v>
      </c>
      <c r="J707" s="72" t="s">
        <v>10</v>
      </c>
    </row>
    <row r="708" spans="2:10" ht="12" customHeight="1" x14ac:dyDescent="0.25">
      <c r="B708" s="68">
        <v>702</v>
      </c>
      <c r="C708" s="59" t="s">
        <v>4028</v>
      </c>
      <c r="D708" s="7" t="s">
        <v>4011</v>
      </c>
      <c r="E708" s="46" t="s">
        <v>4139</v>
      </c>
      <c r="F708" s="66" t="s">
        <v>640</v>
      </c>
      <c r="G708" s="69" t="s">
        <v>2942</v>
      </c>
      <c r="H708" s="7" t="s">
        <v>4043</v>
      </c>
      <c r="I708" s="66" t="s">
        <v>5034</v>
      </c>
      <c r="J708" s="72" t="s">
        <v>10</v>
      </c>
    </row>
    <row r="709" spans="2:10" ht="12" customHeight="1" x14ac:dyDescent="0.25">
      <c r="B709" s="68">
        <v>703</v>
      </c>
      <c r="C709" s="59" t="s">
        <v>4028</v>
      </c>
      <c r="D709" s="7" t="s">
        <v>1366</v>
      </c>
      <c r="E709" s="46" t="s">
        <v>4107</v>
      </c>
      <c r="F709" s="66" t="s">
        <v>640</v>
      </c>
      <c r="G709" s="69" t="s">
        <v>1095</v>
      </c>
      <c r="H709" s="7" t="s">
        <v>1367</v>
      </c>
      <c r="I709" s="66" t="s">
        <v>1368</v>
      </c>
      <c r="J709" s="72" t="s">
        <v>10</v>
      </c>
    </row>
    <row r="710" spans="2:10" ht="12" customHeight="1" x14ac:dyDescent="0.25">
      <c r="B710" s="68">
        <v>704</v>
      </c>
      <c r="C710" s="59" t="s">
        <v>4028</v>
      </c>
      <c r="D710" s="7" t="s">
        <v>3912</v>
      </c>
      <c r="E710" s="46" t="s">
        <v>4110</v>
      </c>
      <c r="F710" s="66" t="s">
        <v>640</v>
      </c>
      <c r="G710" s="69" t="s">
        <v>1095</v>
      </c>
      <c r="H710" s="7" t="s">
        <v>4398</v>
      </c>
      <c r="I710" s="66" t="s">
        <v>4424</v>
      </c>
      <c r="J710" s="72" t="s">
        <v>10</v>
      </c>
    </row>
    <row r="711" spans="2:10" ht="12" customHeight="1" x14ac:dyDescent="0.25">
      <c r="B711" s="68">
        <v>705</v>
      </c>
      <c r="C711" s="59" t="s">
        <v>4028</v>
      </c>
      <c r="D711" s="7" t="s">
        <v>3913</v>
      </c>
      <c r="E711" s="46" t="s">
        <v>4110</v>
      </c>
      <c r="F711" s="66" t="s">
        <v>640</v>
      </c>
      <c r="G711" s="69" t="s">
        <v>5641</v>
      </c>
      <c r="H711" s="7" t="s">
        <v>4399</v>
      </c>
      <c r="I711" s="66" t="s">
        <v>4425</v>
      </c>
      <c r="J711" s="72" t="s">
        <v>10</v>
      </c>
    </row>
    <row r="712" spans="2:10" ht="12" customHeight="1" x14ac:dyDescent="0.25">
      <c r="B712" s="68">
        <v>706</v>
      </c>
      <c r="C712" s="59" t="s">
        <v>4028</v>
      </c>
      <c r="D712" s="7" t="s">
        <v>5107</v>
      </c>
      <c r="E712" s="46" t="s">
        <v>4757</v>
      </c>
      <c r="F712" s="66" t="s">
        <v>640</v>
      </c>
      <c r="G712" s="69" t="s">
        <v>1095</v>
      </c>
      <c r="H712" s="7" t="s">
        <v>5275</v>
      </c>
      <c r="I712" s="66" t="s">
        <v>5008</v>
      </c>
      <c r="J712" s="72" t="s">
        <v>10</v>
      </c>
    </row>
    <row r="713" spans="2:10" ht="12" customHeight="1" x14ac:dyDescent="0.25">
      <c r="B713" s="68">
        <v>707</v>
      </c>
      <c r="C713" s="59" t="s">
        <v>4028</v>
      </c>
      <c r="D713" s="7" t="s">
        <v>5915</v>
      </c>
      <c r="E713" s="46" t="s">
        <v>4141</v>
      </c>
      <c r="F713" s="66" t="s">
        <v>640</v>
      </c>
      <c r="G713" s="69" t="s">
        <v>470</v>
      </c>
      <c r="H713" s="7" t="s">
        <v>4076</v>
      </c>
      <c r="I713" s="66" t="s">
        <v>5914</v>
      </c>
      <c r="J713" s="72" t="s">
        <v>10</v>
      </c>
    </row>
    <row r="714" spans="2:10" ht="12" customHeight="1" x14ac:dyDescent="0.25">
      <c r="B714" s="68">
        <v>708</v>
      </c>
      <c r="C714" s="59" t="s">
        <v>4028</v>
      </c>
      <c r="D714" s="7" t="s">
        <v>1397</v>
      </c>
      <c r="E714" s="46" t="s">
        <v>4087</v>
      </c>
      <c r="F714" s="66" t="s">
        <v>640</v>
      </c>
      <c r="G714" s="69" t="s">
        <v>5394</v>
      </c>
      <c r="H714" s="7" t="s">
        <v>1398</v>
      </c>
      <c r="I714" s="66" t="s">
        <v>1399</v>
      </c>
      <c r="J714" s="72" t="s">
        <v>10</v>
      </c>
    </row>
    <row r="715" spans="2:10" ht="12" customHeight="1" x14ac:dyDescent="0.25">
      <c r="B715" s="68">
        <v>709</v>
      </c>
      <c r="C715" s="59" t="s">
        <v>4028</v>
      </c>
      <c r="D715" s="7" t="s">
        <v>1408</v>
      </c>
      <c r="E715" s="46" t="s">
        <v>4087</v>
      </c>
      <c r="F715" s="66" t="s">
        <v>640</v>
      </c>
      <c r="G715" s="69" t="s">
        <v>1317</v>
      </c>
      <c r="H715" s="7" t="s">
        <v>1406</v>
      </c>
      <c r="I715" s="66" t="s">
        <v>1409</v>
      </c>
      <c r="J715" s="72" t="s">
        <v>10</v>
      </c>
    </row>
    <row r="716" spans="2:10" ht="12" customHeight="1" x14ac:dyDescent="0.25">
      <c r="B716" s="68">
        <v>710</v>
      </c>
      <c r="C716" s="59" t="s">
        <v>4028</v>
      </c>
      <c r="D716" s="7" t="s">
        <v>1410</v>
      </c>
      <c r="E716" s="46" t="s">
        <v>4087</v>
      </c>
      <c r="F716" s="66" t="s">
        <v>640</v>
      </c>
      <c r="G716" s="69" t="s">
        <v>1317</v>
      </c>
      <c r="H716" s="7" t="s">
        <v>1406</v>
      </c>
      <c r="I716" s="66" t="s">
        <v>1411</v>
      </c>
      <c r="J716" s="72" t="s">
        <v>10</v>
      </c>
    </row>
    <row r="717" spans="2:10" ht="12" customHeight="1" x14ac:dyDescent="0.25">
      <c r="B717" s="68">
        <v>711</v>
      </c>
      <c r="C717" s="59" t="s">
        <v>4028</v>
      </c>
      <c r="D717" s="7" t="s">
        <v>1435</v>
      </c>
      <c r="E717" s="46" t="s">
        <v>4087</v>
      </c>
      <c r="F717" s="66" t="s">
        <v>640</v>
      </c>
      <c r="G717" s="69" t="s">
        <v>2734</v>
      </c>
      <c r="H717" s="7" t="s">
        <v>1436</v>
      </c>
      <c r="I717" s="66" t="s">
        <v>1437</v>
      </c>
      <c r="J717" s="72" t="s">
        <v>10</v>
      </c>
    </row>
    <row r="718" spans="2:10" ht="12" customHeight="1" x14ac:dyDescent="0.25">
      <c r="B718" s="68">
        <v>712</v>
      </c>
      <c r="C718" s="59" t="s">
        <v>4028</v>
      </c>
      <c r="D718" s="7" t="s">
        <v>1438</v>
      </c>
      <c r="E718" s="46" t="s">
        <v>4087</v>
      </c>
      <c r="F718" s="66" t="s">
        <v>640</v>
      </c>
      <c r="G718" s="69" t="s">
        <v>1171</v>
      </c>
      <c r="H718" s="7" t="s">
        <v>1439</v>
      </c>
      <c r="I718" s="66" t="s">
        <v>1440</v>
      </c>
      <c r="J718" s="72" t="s">
        <v>10</v>
      </c>
    </row>
    <row r="719" spans="2:10" ht="12" customHeight="1" x14ac:dyDescent="0.25">
      <c r="B719" s="68">
        <v>713</v>
      </c>
      <c r="C719" s="59" t="s">
        <v>4028</v>
      </c>
      <c r="D719" s="7" t="s">
        <v>1441</v>
      </c>
      <c r="E719" s="46" t="s">
        <v>4087</v>
      </c>
      <c r="F719" s="66" t="s">
        <v>640</v>
      </c>
      <c r="G719" s="69" t="s">
        <v>473</v>
      </c>
      <c r="H719" s="7" t="s">
        <v>1413</v>
      </c>
      <c r="I719" s="66" t="s">
        <v>1442</v>
      </c>
      <c r="J719" s="72" t="s">
        <v>10</v>
      </c>
    </row>
    <row r="720" spans="2:10" ht="12" customHeight="1" x14ac:dyDescent="0.25">
      <c r="B720" s="68">
        <v>714</v>
      </c>
      <c r="C720" s="59" t="s">
        <v>4028</v>
      </c>
      <c r="D720" s="7" t="s">
        <v>1443</v>
      </c>
      <c r="E720" s="46" t="s">
        <v>4087</v>
      </c>
      <c r="F720" s="66" t="s">
        <v>640</v>
      </c>
      <c r="G720" s="69" t="s">
        <v>82</v>
      </c>
      <c r="H720" s="7" t="s">
        <v>1444</v>
      </c>
      <c r="I720" s="66" t="s">
        <v>1445</v>
      </c>
      <c r="J720" s="72" t="s">
        <v>10</v>
      </c>
    </row>
    <row r="721" spans="2:10" ht="12" customHeight="1" x14ac:dyDescent="0.25">
      <c r="B721" s="68">
        <v>715</v>
      </c>
      <c r="C721" s="59" t="s">
        <v>4028</v>
      </c>
      <c r="D721" s="7" t="s">
        <v>1446</v>
      </c>
      <c r="E721" s="46" t="s">
        <v>4087</v>
      </c>
      <c r="F721" s="66" t="s">
        <v>640</v>
      </c>
      <c r="G721" s="69" t="s">
        <v>1095</v>
      </c>
      <c r="H721" s="7" t="s">
        <v>1447</v>
      </c>
      <c r="I721" s="66" t="s">
        <v>1448</v>
      </c>
      <c r="J721" s="72" t="s">
        <v>10</v>
      </c>
    </row>
    <row r="722" spans="2:10" ht="12" customHeight="1" x14ac:dyDescent="0.25">
      <c r="B722" s="68">
        <v>716</v>
      </c>
      <c r="C722" s="59" t="s">
        <v>4028</v>
      </c>
      <c r="D722" s="7" t="s">
        <v>1449</v>
      </c>
      <c r="E722" s="46" t="s">
        <v>4087</v>
      </c>
      <c r="F722" s="66" t="s">
        <v>640</v>
      </c>
      <c r="G722" s="69" t="s">
        <v>472</v>
      </c>
      <c r="H722" s="7" t="s">
        <v>1450</v>
      </c>
      <c r="I722" s="66" t="s">
        <v>1451</v>
      </c>
      <c r="J722" s="72" t="s">
        <v>10</v>
      </c>
    </row>
    <row r="723" spans="2:10" ht="12" customHeight="1" x14ac:dyDescent="0.25">
      <c r="B723" s="68">
        <v>717</v>
      </c>
      <c r="C723" s="59" t="s">
        <v>4028</v>
      </c>
      <c r="D723" s="7" t="s">
        <v>1452</v>
      </c>
      <c r="E723" s="46" t="s">
        <v>4087</v>
      </c>
      <c r="F723" s="66" t="s">
        <v>640</v>
      </c>
      <c r="G723" s="69" t="s">
        <v>472</v>
      </c>
      <c r="H723" s="7" t="s">
        <v>1453</v>
      </c>
      <c r="I723" s="66" t="s">
        <v>1454</v>
      </c>
      <c r="J723" s="72" t="s">
        <v>10</v>
      </c>
    </row>
    <row r="724" spans="2:10" ht="12" customHeight="1" x14ac:dyDescent="0.25">
      <c r="B724" s="68">
        <v>718</v>
      </c>
      <c r="C724" s="59" t="s">
        <v>4028</v>
      </c>
      <c r="D724" s="7" t="s">
        <v>1455</v>
      </c>
      <c r="E724" s="46" t="s">
        <v>4087</v>
      </c>
      <c r="F724" s="66" t="s">
        <v>640</v>
      </c>
      <c r="G724" s="69" t="s">
        <v>5393</v>
      </c>
      <c r="H724" s="7" t="s">
        <v>1456</v>
      </c>
      <c r="I724" s="66" t="s">
        <v>1457</v>
      </c>
      <c r="J724" s="72" t="s">
        <v>10</v>
      </c>
    </row>
    <row r="725" spans="2:10" ht="12" customHeight="1" x14ac:dyDescent="0.25">
      <c r="B725" s="68">
        <v>719</v>
      </c>
      <c r="C725" s="59" t="s">
        <v>4028</v>
      </c>
      <c r="D725" s="7" t="s">
        <v>1458</v>
      </c>
      <c r="E725" s="46" t="s">
        <v>4087</v>
      </c>
      <c r="F725" s="66" t="s">
        <v>640</v>
      </c>
      <c r="G725" s="69" t="s">
        <v>5393</v>
      </c>
      <c r="H725" s="7" t="s">
        <v>1459</v>
      </c>
      <c r="I725" s="66" t="s">
        <v>1460</v>
      </c>
      <c r="J725" s="72" t="s">
        <v>10</v>
      </c>
    </row>
    <row r="726" spans="2:10" ht="12" customHeight="1" x14ac:dyDescent="0.25">
      <c r="B726" s="68">
        <v>720</v>
      </c>
      <c r="C726" s="59" t="s">
        <v>4028</v>
      </c>
      <c r="D726" s="7" t="s">
        <v>1461</v>
      </c>
      <c r="E726" s="46" t="s">
        <v>4087</v>
      </c>
      <c r="F726" s="66" t="s">
        <v>640</v>
      </c>
      <c r="G726" s="69" t="s">
        <v>4031</v>
      </c>
      <c r="H726" s="7" t="s">
        <v>1462</v>
      </c>
      <c r="I726" s="66" t="s">
        <v>1463</v>
      </c>
      <c r="J726" s="72" t="s">
        <v>10</v>
      </c>
    </row>
    <row r="727" spans="2:10" ht="12" customHeight="1" x14ac:dyDescent="0.25">
      <c r="B727" s="68">
        <v>721</v>
      </c>
      <c r="C727" s="59" t="s">
        <v>4028</v>
      </c>
      <c r="D727" s="7" t="s">
        <v>1464</v>
      </c>
      <c r="E727" s="46" t="s">
        <v>4087</v>
      </c>
      <c r="F727" s="66" t="s">
        <v>640</v>
      </c>
      <c r="G727" s="69" t="s">
        <v>1095</v>
      </c>
      <c r="H727" s="7" t="s">
        <v>1465</v>
      </c>
      <c r="I727" s="66" t="s">
        <v>1466</v>
      </c>
      <c r="J727" s="72" t="s">
        <v>10</v>
      </c>
    </row>
    <row r="728" spans="2:10" ht="12" customHeight="1" x14ac:dyDescent="0.25">
      <c r="B728" s="68">
        <v>722</v>
      </c>
      <c r="C728" s="59" t="s">
        <v>4028</v>
      </c>
      <c r="D728" s="7" t="s">
        <v>1467</v>
      </c>
      <c r="E728" s="46" t="s">
        <v>4087</v>
      </c>
      <c r="F728" s="66" t="s">
        <v>640</v>
      </c>
      <c r="G728" s="69" t="s">
        <v>4455</v>
      </c>
      <c r="H728" s="7" t="s">
        <v>1468</v>
      </c>
      <c r="I728" s="66" t="s">
        <v>1470</v>
      </c>
      <c r="J728" s="72" t="s">
        <v>10</v>
      </c>
    </row>
    <row r="729" spans="2:10" ht="12" customHeight="1" x14ac:dyDescent="0.25">
      <c r="B729" s="68">
        <v>723</v>
      </c>
      <c r="C729" s="59" t="s">
        <v>4028</v>
      </c>
      <c r="D729" s="7" t="s">
        <v>1471</v>
      </c>
      <c r="E729" s="46" t="s">
        <v>4087</v>
      </c>
      <c r="F729" s="66" t="s">
        <v>640</v>
      </c>
      <c r="G729" s="69" t="s">
        <v>470</v>
      </c>
      <c r="H729" s="7" t="s">
        <v>1472</v>
      </c>
      <c r="I729" s="66" t="s">
        <v>1473</v>
      </c>
      <c r="J729" s="72" t="s">
        <v>10</v>
      </c>
    </row>
    <row r="730" spans="2:10" ht="12" customHeight="1" x14ac:dyDescent="0.25">
      <c r="B730" s="68">
        <v>724</v>
      </c>
      <c r="C730" s="59" t="s">
        <v>4028</v>
      </c>
      <c r="D730" s="7" t="s">
        <v>1474</v>
      </c>
      <c r="E730" s="46" t="s">
        <v>4087</v>
      </c>
      <c r="F730" s="66" t="s">
        <v>640</v>
      </c>
      <c r="G730" s="69" t="s">
        <v>4031</v>
      </c>
      <c r="H730" s="7" t="s">
        <v>1427</v>
      </c>
      <c r="I730" s="66" t="s">
        <v>1475</v>
      </c>
      <c r="J730" s="72" t="s">
        <v>10</v>
      </c>
    </row>
    <row r="731" spans="2:10" ht="12" customHeight="1" x14ac:dyDescent="0.25">
      <c r="B731" s="68">
        <v>725</v>
      </c>
      <c r="C731" s="59" t="s">
        <v>4028</v>
      </c>
      <c r="D731" s="7" t="s">
        <v>4652</v>
      </c>
      <c r="E731" s="46" t="s">
        <v>4083</v>
      </c>
      <c r="F731" s="66" t="s">
        <v>640</v>
      </c>
      <c r="G731" s="69" t="s">
        <v>5393</v>
      </c>
      <c r="H731" s="7" t="s">
        <v>5276</v>
      </c>
      <c r="I731" s="66" t="s">
        <v>4903</v>
      </c>
      <c r="J731" s="72" t="s">
        <v>10</v>
      </c>
    </row>
    <row r="732" spans="2:10" ht="12" customHeight="1" x14ac:dyDescent="0.25">
      <c r="B732" s="68">
        <v>726</v>
      </c>
      <c r="C732" s="59" t="s">
        <v>4028</v>
      </c>
      <c r="D732" s="7" t="s">
        <v>1528</v>
      </c>
      <c r="E732" s="46" t="s">
        <v>4225</v>
      </c>
      <c r="F732" s="66" t="s">
        <v>640</v>
      </c>
      <c r="G732" s="69" t="s">
        <v>474</v>
      </c>
      <c r="H732" s="7" t="s">
        <v>1529</v>
      </c>
      <c r="I732" s="66" t="s">
        <v>1530</v>
      </c>
      <c r="J732" s="72" t="s">
        <v>10</v>
      </c>
    </row>
    <row r="733" spans="2:10" ht="12" customHeight="1" x14ac:dyDescent="0.25">
      <c r="B733" s="68">
        <v>727</v>
      </c>
      <c r="C733" s="59" t="s">
        <v>4028</v>
      </c>
      <c r="D733" s="7" t="s">
        <v>4335</v>
      </c>
      <c r="E733" s="46" t="s">
        <v>4349</v>
      </c>
      <c r="F733" s="66" t="s">
        <v>640</v>
      </c>
      <c r="G733" s="69" t="s">
        <v>416</v>
      </c>
      <c r="H733" s="7" t="s">
        <v>4370</v>
      </c>
      <c r="I733" s="66" t="s">
        <v>4371</v>
      </c>
      <c r="J733" s="72" t="s">
        <v>10</v>
      </c>
    </row>
    <row r="734" spans="2:10" ht="12" customHeight="1" x14ac:dyDescent="0.25">
      <c r="B734" s="68">
        <v>728</v>
      </c>
      <c r="C734" s="59" t="s">
        <v>4028</v>
      </c>
      <c r="D734" s="7" t="s">
        <v>4336</v>
      </c>
      <c r="E734" s="46" t="s">
        <v>4349</v>
      </c>
      <c r="F734" s="66" t="s">
        <v>640</v>
      </c>
      <c r="G734" s="69" t="s">
        <v>1095</v>
      </c>
      <c r="H734" s="7" t="s">
        <v>4362</v>
      </c>
      <c r="I734" s="66" t="s">
        <v>4365</v>
      </c>
      <c r="J734" s="72" t="s">
        <v>10</v>
      </c>
    </row>
    <row r="735" spans="2:10" ht="12" customHeight="1" x14ac:dyDescent="0.25">
      <c r="B735" s="68">
        <v>729</v>
      </c>
      <c r="C735" s="59" t="s">
        <v>4028</v>
      </c>
      <c r="D735" s="7" t="s">
        <v>3914</v>
      </c>
      <c r="E735" s="46" t="s">
        <v>4110</v>
      </c>
      <c r="F735" s="66" t="s">
        <v>640</v>
      </c>
      <c r="G735" s="69" t="s">
        <v>4442</v>
      </c>
      <c r="H735" s="7" t="s">
        <v>4269</v>
      </c>
      <c r="I735" s="66" t="s">
        <v>4270</v>
      </c>
      <c r="J735" s="72" t="s">
        <v>10</v>
      </c>
    </row>
    <row r="736" spans="2:10" ht="12" customHeight="1" x14ac:dyDescent="0.25">
      <c r="B736" s="68">
        <v>730</v>
      </c>
      <c r="C736" s="59" t="s">
        <v>4028</v>
      </c>
      <c r="D736" s="7" t="s">
        <v>3915</v>
      </c>
      <c r="E736" s="46" t="s">
        <v>4110</v>
      </c>
      <c r="F736" s="66" t="s">
        <v>640</v>
      </c>
      <c r="G736" s="69" t="s">
        <v>1353</v>
      </c>
      <c r="H736" s="7" t="s">
        <v>4271</v>
      </c>
      <c r="I736" s="66" t="s">
        <v>4272</v>
      </c>
      <c r="J736" s="72" t="s">
        <v>10</v>
      </c>
    </row>
    <row r="737" spans="2:10" ht="12" customHeight="1" x14ac:dyDescent="0.25">
      <c r="B737" s="68">
        <v>731</v>
      </c>
      <c r="C737" s="59" t="s">
        <v>4028</v>
      </c>
      <c r="D737" s="7" t="s">
        <v>4400</v>
      </c>
      <c r="E737" s="46" t="s">
        <v>5738</v>
      </c>
      <c r="F737" s="66" t="s">
        <v>640</v>
      </c>
      <c r="G737" s="69" t="s">
        <v>2830</v>
      </c>
      <c r="H737" s="7" t="s">
        <v>4033</v>
      </c>
      <c r="I737" s="66" t="s">
        <v>5009</v>
      </c>
      <c r="J737" s="72" t="s">
        <v>10</v>
      </c>
    </row>
    <row r="738" spans="2:10" ht="12" customHeight="1" x14ac:dyDescent="0.25">
      <c r="B738" s="68">
        <v>732</v>
      </c>
      <c r="C738" s="59" t="s">
        <v>4028</v>
      </c>
      <c r="D738" s="7" t="s">
        <v>4337</v>
      </c>
      <c r="E738" s="46" t="s">
        <v>5739</v>
      </c>
      <c r="F738" s="66" t="s">
        <v>640</v>
      </c>
      <c r="G738" s="69" t="s">
        <v>4442</v>
      </c>
      <c r="H738" s="7" t="s">
        <v>4353</v>
      </c>
      <c r="I738" s="66" t="s">
        <v>4354</v>
      </c>
      <c r="J738" s="72" t="s">
        <v>10</v>
      </c>
    </row>
    <row r="739" spans="2:10" ht="12" customHeight="1" x14ac:dyDescent="0.25">
      <c r="B739" s="68">
        <v>733</v>
      </c>
      <c r="C739" s="59" t="s">
        <v>4028</v>
      </c>
      <c r="D739" s="7" t="s">
        <v>1767</v>
      </c>
      <c r="E739" s="46" t="s">
        <v>5740</v>
      </c>
      <c r="F739" s="66" t="s">
        <v>640</v>
      </c>
      <c r="G739" s="69" t="s">
        <v>1765</v>
      </c>
      <c r="H739" s="7" t="s">
        <v>1764</v>
      </c>
      <c r="I739" s="66" t="s">
        <v>1766</v>
      </c>
      <c r="J739" s="72" t="s">
        <v>10</v>
      </c>
    </row>
    <row r="740" spans="2:10" ht="12" customHeight="1" x14ac:dyDescent="0.25">
      <c r="B740" s="68">
        <v>734</v>
      </c>
      <c r="C740" s="59" t="s">
        <v>4028</v>
      </c>
      <c r="D740" s="7" t="s">
        <v>4338</v>
      </c>
      <c r="E740" s="46" t="s">
        <v>4346</v>
      </c>
      <c r="F740" s="66" t="s">
        <v>640</v>
      </c>
      <c r="G740" s="69" t="s">
        <v>4000</v>
      </c>
      <c r="H740" s="7" t="s">
        <v>4372</v>
      </c>
      <c r="I740" s="66" t="s">
        <v>4373</v>
      </c>
      <c r="J740" s="72" t="s">
        <v>10</v>
      </c>
    </row>
    <row r="741" spans="2:10" ht="12" customHeight="1" x14ac:dyDescent="0.25">
      <c r="B741" s="68">
        <v>735</v>
      </c>
      <c r="C741" s="59" t="s">
        <v>4028</v>
      </c>
      <c r="D741" s="7" t="s">
        <v>1803</v>
      </c>
      <c r="E741" s="46" t="s">
        <v>5885</v>
      </c>
      <c r="F741" s="66" t="s">
        <v>640</v>
      </c>
      <c r="G741" s="69" t="s">
        <v>1095</v>
      </c>
      <c r="H741" s="7" t="s">
        <v>1804</v>
      </c>
      <c r="I741" s="66" t="s">
        <v>1805</v>
      </c>
      <c r="J741" s="72" t="s">
        <v>10</v>
      </c>
    </row>
    <row r="742" spans="2:10" ht="12" customHeight="1" x14ac:dyDescent="0.25">
      <c r="B742" s="68">
        <v>736</v>
      </c>
      <c r="C742" s="59" t="s">
        <v>4028</v>
      </c>
      <c r="D742" s="7" t="s">
        <v>1809</v>
      </c>
      <c r="E742" s="46" t="s">
        <v>4077</v>
      </c>
      <c r="F742" s="66" t="s">
        <v>640</v>
      </c>
      <c r="G742" s="69" t="s">
        <v>1095</v>
      </c>
      <c r="H742" s="7" t="s">
        <v>1810</v>
      </c>
      <c r="I742" s="66" t="s">
        <v>5415</v>
      </c>
      <c r="J742" s="72" t="s">
        <v>10</v>
      </c>
    </row>
    <row r="743" spans="2:10" ht="12" customHeight="1" x14ac:dyDescent="0.25">
      <c r="B743" s="68">
        <v>737</v>
      </c>
      <c r="C743" s="59" t="s">
        <v>4028</v>
      </c>
      <c r="D743" s="7" t="s">
        <v>4012</v>
      </c>
      <c r="E743" s="46" t="s">
        <v>4110</v>
      </c>
      <c r="F743" s="66" t="s">
        <v>640</v>
      </c>
      <c r="G743" s="69" t="s">
        <v>1095</v>
      </c>
      <c r="H743" s="7" t="s">
        <v>4030</v>
      </c>
      <c r="I743" s="66" t="s">
        <v>4059</v>
      </c>
      <c r="J743" s="72" t="s">
        <v>10</v>
      </c>
    </row>
    <row r="744" spans="2:10" ht="12" customHeight="1" x14ac:dyDescent="0.25">
      <c r="B744" s="68">
        <v>738</v>
      </c>
      <c r="C744" s="59" t="s">
        <v>4028</v>
      </c>
      <c r="D744" s="7" t="s">
        <v>4339</v>
      </c>
      <c r="E744" s="46" t="s">
        <v>4346</v>
      </c>
      <c r="F744" s="66" t="s">
        <v>640</v>
      </c>
      <c r="G744" s="69" t="s">
        <v>4000</v>
      </c>
      <c r="H744" s="7" t="s">
        <v>4374</v>
      </c>
      <c r="I744" s="66" t="s">
        <v>4375</v>
      </c>
      <c r="J744" s="72" t="s">
        <v>10</v>
      </c>
    </row>
    <row r="745" spans="2:10" ht="12" customHeight="1" x14ac:dyDescent="0.25">
      <c r="B745" s="68">
        <v>739</v>
      </c>
      <c r="C745" s="59" t="s">
        <v>4028</v>
      </c>
      <c r="D745" s="7" t="s">
        <v>1873</v>
      </c>
      <c r="E745" s="46" t="s">
        <v>5740</v>
      </c>
      <c r="F745" s="66" t="s">
        <v>640</v>
      </c>
      <c r="G745" s="69" t="s">
        <v>1765</v>
      </c>
      <c r="H745" s="7" t="s">
        <v>1872</v>
      </c>
      <c r="I745" s="66" t="s">
        <v>1766</v>
      </c>
      <c r="J745" s="72" t="s">
        <v>10</v>
      </c>
    </row>
    <row r="746" spans="2:10" ht="12" customHeight="1" x14ac:dyDescent="0.25">
      <c r="B746" s="68">
        <v>740</v>
      </c>
      <c r="C746" s="59" t="s">
        <v>4028</v>
      </c>
      <c r="D746" s="7" t="s">
        <v>1887</v>
      </c>
      <c r="E746" s="46" t="s">
        <v>4231</v>
      </c>
      <c r="F746" s="66" t="s">
        <v>640</v>
      </c>
      <c r="G746" s="69" t="s">
        <v>1095</v>
      </c>
      <c r="H746" s="7" t="s">
        <v>1885</v>
      </c>
      <c r="I746" s="66" t="s">
        <v>1886</v>
      </c>
      <c r="J746" s="72" t="s">
        <v>10</v>
      </c>
    </row>
    <row r="747" spans="2:10" ht="12" customHeight="1" x14ac:dyDescent="0.25">
      <c r="B747" s="68">
        <v>741</v>
      </c>
      <c r="C747" s="59" t="s">
        <v>4028</v>
      </c>
      <c r="D747" s="7" t="s">
        <v>4013</v>
      </c>
      <c r="E747" s="46" t="s">
        <v>4734</v>
      </c>
      <c r="F747" s="66" t="s">
        <v>640</v>
      </c>
      <c r="G747" s="69" t="s">
        <v>1095</v>
      </c>
      <c r="H747" s="7" t="s">
        <v>4044</v>
      </c>
      <c r="I747" s="66" t="s">
        <v>5055</v>
      </c>
      <c r="J747" s="72" t="s">
        <v>10</v>
      </c>
    </row>
    <row r="748" spans="2:10" ht="12" customHeight="1" x14ac:dyDescent="0.25">
      <c r="B748" s="68">
        <v>742</v>
      </c>
      <c r="C748" s="59" t="s">
        <v>4028</v>
      </c>
      <c r="D748" s="7" t="s">
        <v>4340</v>
      </c>
      <c r="E748" s="46" t="s">
        <v>4347</v>
      </c>
      <c r="F748" s="66" t="s">
        <v>640</v>
      </c>
      <c r="G748" s="69" t="s">
        <v>1353</v>
      </c>
      <c r="H748" s="7" t="s">
        <v>4351</v>
      </c>
      <c r="I748" s="66" t="s">
        <v>4376</v>
      </c>
      <c r="J748" s="72" t="s">
        <v>10</v>
      </c>
    </row>
    <row r="749" spans="2:10" ht="12" customHeight="1" x14ac:dyDescent="0.25">
      <c r="B749" s="68">
        <v>743</v>
      </c>
      <c r="C749" s="59" t="s">
        <v>4028</v>
      </c>
      <c r="D749" s="7" t="s">
        <v>5872</v>
      </c>
      <c r="E749" s="46" t="s">
        <v>4141</v>
      </c>
      <c r="F749" s="66" t="s">
        <v>640</v>
      </c>
      <c r="G749" s="69" t="s">
        <v>3028</v>
      </c>
      <c r="H749" s="7" t="s">
        <v>4075</v>
      </c>
      <c r="I749" s="66" t="s">
        <v>5873</v>
      </c>
      <c r="J749" s="72" t="s">
        <v>10</v>
      </c>
    </row>
    <row r="750" spans="2:10" ht="12" customHeight="1" x14ac:dyDescent="0.25">
      <c r="B750" s="68">
        <v>744</v>
      </c>
      <c r="C750" s="59" t="s">
        <v>4028</v>
      </c>
      <c r="D750" s="7" t="s">
        <v>3155</v>
      </c>
      <c r="E750" s="46" t="s">
        <v>4083</v>
      </c>
      <c r="F750" s="66" t="s">
        <v>640</v>
      </c>
      <c r="G750" s="69" t="s">
        <v>2733</v>
      </c>
      <c r="H750" s="7" t="s">
        <v>5402</v>
      </c>
      <c r="I750" s="66" t="s">
        <v>3156</v>
      </c>
      <c r="J750" s="72" t="s">
        <v>10</v>
      </c>
    </row>
    <row r="751" spans="2:10" ht="12" customHeight="1" x14ac:dyDescent="0.25">
      <c r="B751" s="68">
        <v>745</v>
      </c>
      <c r="C751" s="59" t="s">
        <v>4028</v>
      </c>
      <c r="D751" s="7" t="s">
        <v>2121</v>
      </c>
      <c r="E751" s="46" t="s">
        <v>4083</v>
      </c>
      <c r="F751" s="66" t="s">
        <v>640</v>
      </c>
      <c r="G751" s="69" t="s">
        <v>5644</v>
      </c>
      <c r="H751" s="7" t="s">
        <v>2122</v>
      </c>
      <c r="I751" s="66" t="s">
        <v>2123</v>
      </c>
      <c r="J751" s="72" t="s">
        <v>10</v>
      </c>
    </row>
    <row r="752" spans="2:10" ht="12" customHeight="1" x14ac:dyDescent="0.25">
      <c r="B752" s="68">
        <v>746</v>
      </c>
      <c r="C752" s="59" t="s">
        <v>4028</v>
      </c>
      <c r="D752" s="7" t="s">
        <v>2141</v>
      </c>
      <c r="E752" s="46" t="s">
        <v>4083</v>
      </c>
      <c r="F752" s="66" t="s">
        <v>640</v>
      </c>
      <c r="G752" s="69" t="s">
        <v>1095</v>
      </c>
      <c r="H752" s="7" t="s">
        <v>2142</v>
      </c>
      <c r="I752" s="66" t="s">
        <v>2143</v>
      </c>
      <c r="J752" s="72" t="s">
        <v>10</v>
      </c>
    </row>
    <row r="753" spans="2:10" ht="12" customHeight="1" x14ac:dyDescent="0.25">
      <c r="B753" s="68">
        <v>747</v>
      </c>
      <c r="C753" s="59" t="s">
        <v>4028</v>
      </c>
      <c r="D753" s="7" t="s">
        <v>2147</v>
      </c>
      <c r="E753" s="46" t="s">
        <v>4083</v>
      </c>
      <c r="F753" s="66" t="s">
        <v>640</v>
      </c>
      <c r="G753" s="69" t="s">
        <v>1102</v>
      </c>
      <c r="H753" s="7" t="s">
        <v>2148</v>
      </c>
      <c r="I753" s="66" t="s">
        <v>2149</v>
      </c>
      <c r="J753" s="72" t="s">
        <v>10</v>
      </c>
    </row>
    <row r="754" spans="2:10" ht="12" customHeight="1" x14ac:dyDescent="0.25">
      <c r="B754" s="68">
        <v>748</v>
      </c>
      <c r="C754" s="59" t="s">
        <v>4028</v>
      </c>
      <c r="D754" s="7" t="s">
        <v>2150</v>
      </c>
      <c r="E754" s="46" t="s">
        <v>4083</v>
      </c>
      <c r="F754" s="66" t="s">
        <v>640</v>
      </c>
      <c r="G754" s="69" t="s">
        <v>4031</v>
      </c>
      <c r="H754" s="7" t="s">
        <v>2151</v>
      </c>
      <c r="I754" s="66" t="s">
        <v>2152</v>
      </c>
      <c r="J754" s="72" t="s">
        <v>10</v>
      </c>
    </row>
    <row r="755" spans="2:10" ht="12" customHeight="1" x14ac:dyDescent="0.25">
      <c r="B755" s="68">
        <v>749</v>
      </c>
      <c r="C755" s="59" t="s">
        <v>4028</v>
      </c>
      <c r="D755" s="7" t="s">
        <v>4650</v>
      </c>
      <c r="E755" s="46" t="s">
        <v>4083</v>
      </c>
      <c r="F755" s="66" t="s">
        <v>640</v>
      </c>
      <c r="G755" s="69" t="s">
        <v>4031</v>
      </c>
      <c r="H755" s="7" t="s">
        <v>5277</v>
      </c>
      <c r="I755" s="66" t="s">
        <v>4904</v>
      </c>
      <c r="J755" s="72" t="s">
        <v>10</v>
      </c>
    </row>
    <row r="756" spans="2:10" ht="12" customHeight="1" x14ac:dyDescent="0.25">
      <c r="B756" s="68">
        <v>750</v>
      </c>
      <c r="C756" s="59" t="s">
        <v>4028</v>
      </c>
      <c r="D756" s="7" t="s">
        <v>2125</v>
      </c>
      <c r="E756" s="46" t="s">
        <v>4083</v>
      </c>
      <c r="F756" s="66" t="s">
        <v>640</v>
      </c>
      <c r="G756" s="69" t="s">
        <v>2733</v>
      </c>
      <c r="H756" s="7" t="s">
        <v>2159</v>
      </c>
      <c r="I756" s="66" t="s">
        <v>2160</v>
      </c>
      <c r="J756" s="72" t="s">
        <v>10</v>
      </c>
    </row>
    <row r="757" spans="2:10" ht="12" customHeight="1" x14ac:dyDescent="0.25">
      <c r="B757" s="68">
        <v>751</v>
      </c>
      <c r="C757" s="59" t="s">
        <v>4028</v>
      </c>
      <c r="D757" s="7" t="s">
        <v>2128</v>
      </c>
      <c r="E757" s="46" t="s">
        <v>4083</v>
      </c>
      <c r="F757" s="66" t="s">
        <v>640</v>
      </c>
      <c r="G757" s="69" t="s">
        <v>1095</v>
      </c>
      <c r="H757" s="7" t="s">
        <v>2161</v>
      </c>
      <c r="I757" s="66" t="s">
        <v>2162</v>
      </c>
      <c r="J757" s="72" t="s">
        <v>10</v>
      </c>
    </row>
    <row r="758" spans="2:10" ht="12" customHeight="1" x14ac:dyDescent="0.25">
      <c r="B758" s="68">
        <v>752</v>
      </c>
      <c r="C758" s="59" t="s">
        <v>4028</v>
      </c>
      <c r="D758" s="7" t="s">
        <v>2131</v>
      </c>
      <c r="E758" s="46" t="s">
        <v>4083</v>
      </c>
      <c r="F758" s="66" t="s">
        <v>640</v>
      </c>
      <c r="G758" s="69" t="s">
        <v>471</v>
      </c>
      <c r="H758" s="7" t="s">
        <v>2163</v>
      </c>
      <c r="I758" s="66" t="s">
        <v>2164</v>
      </c>
      <c r="J758" s="72" t="s">
        <v>10</v>
      </c>
    </row>
    <row r="759" spans="2:10" ht="12" customHeight="1" x14ac:dyDescent="0.25">
      <c r="B759" s="68">
        <v>753</v>
      </c>
      <c r="C759" s="59" t="s">
        <v>4028</v>
      </c>
      <c r="D759" s="7" t="s">
        <v>2165</v>
      </c>
      <c r="E759" s="46" t="s">
        <v>4083</v>
      </c>
      <c r="F759" s="66" t="s">
        <v>640</v>
      </c>
      <c r="G759" s="69" t="s">
        <v>1095</v>
      </c>
      <c r="H759" s="7" t="s">
        <v>2166</v>
      </c>
      <c r="I759" s="66" t="s">
        <v>2167</v>
      </c>
      <c r="J759" s="72" t="s">
        <v>10</v>
      </c>
    </row>
    <row r="760" spans="2:10" ht="12" customHeight="1" x14ac:dyDescent="0.25">
      <c r="B760" s="68">
        <v>754</v>
      </c>
      <c r="C760" s="59" t="s">
        <v>4028</v>
      </c>
      <c r="D760" s="7" t="s">
        <v>2168</v>
      </c>
      <c r="E760" s="46" t="s">
        <v>4083</v>
      </c>
      <c r="F760" s="66" t="s">
        <v>640</v>
      </c>
      <c r="G760" s="69" t="s">
        <v>471</v>
      </c>
      <c r="H760" s="7" t="s">
        <v>2169</v>
      </c>
      <c r="I760" s="66" t="s">
        <v>2170</v>
      </c>
      <c r="J760" s="72" t="s">
        <v>10</v>
      </c>
    </row>
    <row r="761" spans="2:10" ht="12" customHeight="1" x14ac:dyDescent="0.25">
      <c r="B761" s="68">
        <v>755</v>
      </c>
      <c r="C761" s="59" t="s">
        <v>4028</v>
      </c>
      <c r="D761" s="7" t="s">
        <v>2135</v>
      </c>
      <c r="E761" s="46" t="s">
        <v>4083</v>
      </c>
      <c r="F761" s="66" t="s">
        <v>640</v>
      </c>
      <c r="G761" s="69" t="s">
        <v>5643</v>
      </c>
      <c r="H761" s="7" t="s">
        <v>2175</v>
      </c>
      <c r="I761" s="66" t="s">
        <v>2176</v>
      </c>
      <c r="J761" s="72" t="s">
        <v>10</v>
      </c>
    </row>
    <row r="762" spans="2:10" ht="12" customHeight="1" x14ac:dyDescent="0.25">
      <c r="B762" s="68">
        <v>756</v>
      </c>
      <c r="C762" s="59" t="s">
        <v>4028</v>
      </c>
      <c r="D762" s="7" t="s">
        <v>2177</v>
      </c>
      <c r="E762" s="46" t="s">
        <v>4083</v>
      </c>
      <c r="F762" s="66" t="s">
        <v>640</v>
      </c>
      <c r="G762" s="69" t="s">
        <v>2733</v>
      </c>
      <c r="H762" s="7" t="s">
        <v>2178</v>
      </c>
      <c r="I762" s="66" t="s">
        <v>2179</v>
      </c>
      <c r="J762" s="72" t="s">
        <v>10</v>
      </c>
    </row>
    <row r="763" spans="2:10" ht="12" customHeight="1" x14ac:dyDescent="0.25">
      <c r="B763" s="68">
        <v>757</v>
      </c>
      <c r="C763" s="59" t="s">
        <v>4028</v>
      </c>
      <c r="D763" s="7" t="s">
        <v>2180</v>
      </c>
      <c r="E763" s="46" t="s">
        <v>4083</v>
      </c>
      <c r="F763" s="66" t="s">
        <v>640</v>
      </c>
      <c r="G763" s="69" t="s">
        <v>4461</v>
      </c>
      <c r="H763" s="7" t="s">
        <v>2181</v>
      </c>
      <c r="I763" s="66" t="s">
        <v>2182</v>
      </c>
      <c r="J763" s="72" t="s">
        <v>10</v>
      </c>
    </row>
    <row r="764" spans="2:10" ht="12" customHeight="1" x14ac:dyDescent="0.25">
      <c r="B764" s="68">
        <v>758</v>
      </c>
      <c r="C764" s="59" t="s">
        <v>4028</v>
      </c>
      <c r="D764" s="7" t="s">
        <v>2186</v>
      </c>
      <c r="E764" s="46" t="s">
        <v>5739</v>
      </c>
      <c r="F764" s="66" t="s">
        <v>640</v>
      </c>
      <c r="G764" s="69" t="s">
        <v>2942</v>
      </c>
      <c r="H764" s="7" t="s">
        <v>2187</v>
      </c>
      <c r="I764" s="66" t="s">
        <v>5802</v>
      </c>
      <c r="J764" s="72" t="s">
        <v>10</v>
      </c>
    </row>
    <row r="765" spans="2:10" ht="12" customHeight="1" x14ac:dyDescent="0.25">
      <c r="B765" s="68">
        <v>759</v>
      </c>
      <c r="C765" s="59" t="s">
        <v>4028</v>
      </c>
      <c r="D765" s="7" t="s">
        <v>2193</v>
      </c>
      <c r="E765" s="46" t="s">
        <v>5741</v>
      </c>
      <c r="F765" s="66" t="s">
        <v>640</v>
      </c>
      <c r="G765" s="69" t="s">
        <v>1353</v>
      </c>
      <c r="H765" s="7" t="s">
        <v>2191</v>
      </c>
      <c r="I765" s="66" t="s">
        <v>2192</v>
      </c>
      <c r="J765" s="72" t="s">
        <v>10</v>
      </c>
    </row>
    <row r="766" spans="2:10" ht="12" customHeight="1" x14ac:dyDescent="0.25">
      <c r="B766" s="68">
        <v>760</v>
      </c>
      <c r="C766" s="59" t="s">
        <v>4028</v>
      </c>
      <c r="D766" s="7" t="s">
        <v>2218</v>
      </c>
      <c r="E766" s="46" t="s">
        <v>4233</v>
      </c>
      <c r="F766" s="66" t="s">
        <v>640</v>
      </c>
      <c r="G766" s="69" t="s">
        <v>4455</v>
      </c>
      <c r="H766" s="7" t="s">
        <v>2216</v>
      </c>
      <c r="I766" s="66" t="s">
        <v>2217</v>
      </c>
      <c r="J766" s="72" t="s">
        <v>10</v>
      </c>
    </row>
    <row r="767" spans="2:10" ht="12" customHeight="1" x14ac:dyDescent="0.25">
      <c r="B767" s="68">
        <v>761</v>
      </c>
      <c r="C767" s="59" t="s">
        <v>4028</v>
      </c>
      <c r="D767" s="7" t="s">
        <v>5898</v>
      </c>
      <c r="E767" s="46" t="s">
        <v>5895</v>
      </c>
      <c r="F767" s="66" t="s">
        <v>640</v>
      </c>
      <c r="G767" s="69" t="s">
        <v>1353</v>
      </c>
      <c r="H767" s="7" t="s">
        <v>5896</v>
      </c>
      <c r="I767" s="66" t="s">
        <v>5899</v>
      </c>
      <c r="J767" s="72" t="s">
        <v>10</v>
      </c>
    </row>
    <row r="768" spans="2:10" ht="12" customHeight="1" x14ac:dyDescent="0.25">
      <c r="B768" s="68">
        <v>762</v>
      </c>
      <c r="C768" s="59" t="s">
        <v>4028</v>
      </c>
      <c r="D768" s="7" t="s">
        <v>2246</v>
      </c>
      <c r="E768" s="46" t="s">
        <v>2246</v>
      </c>
      <c r="F768" s="66" t="s">
        <v>640</v>
      </c>
      <c r="G768" s="69" t="s">
        <v>1095</v>
      </c>
      <c r="H768" s="7" t="s">
        <v>2247</v>
      </c>
      <c r="I768" s="66" t="s">
        <v>2249</v>
      </c>
      <c r="J768" s="72" t="s">
        <v>10</v>
      </c>
    </row>
    <row r="769" spans="2:10" ht="12" customHeight="1" x14ac:dyDescent="0.25">
      <c r="B769" s="68">
        <v>763</v>
      </c>
      <c r="C769" s="59" t="s">
        <v>4028</v>
      </c>
      <c r="D769" s="7" t="s">
        <v>2302</v>
      </c>
      <c r="E769" s="46" t="s">
        <v>4079</v>
      </c>
      <c r="F769" s="66" t="s">
        <v>640</v>
      </c>
      <c r="G769" s="69" t="s">
        <v>1095</v>
      </c>
      <c r="H769" s="7" t="s">
        <v>2303</v>
      </c>
      <c r="I769" s="66" t="s">
        <v>39</v>
      </c>
      <c r="J769" s="72" t="s">
        <v>10</v>
      </c>
    </row>
    <row r="770" spans="2:10" ht="12" customHeight="1" x14ac:dyDescent="0.25">
      <c r="B770" s="68">
        <v>764</v>
      </c>
      <c r="C770" s="59" t="s">
        <v>4028</v>
      </c>
      <c r="D770" s="7" t="s">
        <v>2365</v>
      </c>
      <c r="E770" s="46" t="s">
        <v>4105</v>
      </c>
      <c r="F770" s="66" t="s">
        <v>640</v>
      </c>
      <c r="G770" s="69" t="s">
        <v>1095</v>
      </c>
      <c r="H770" s="7" t="s">
        <v>2366</v>
      </c>
      <c r="I770" s="66" t="s">
        <v>896</v>
      </c>
      <c r="J770" s="72" t="s">
        <v>10</v>
      </c>
    </row>
    <row r="771" spans="2:10" ht="12" customHeight="1" x14ac:dyDescent="0.25">
      <c r="B771" s="68">
        <v>765</v>
      </c>
      <c r="C771" s="59" t="s">
        <v>4028</v>
      </c>
      <c r="D771" s="7" t="s">
        <v>2428</v>
      </c>
      <c r="E771" s="46" t="s">
        <v>4087</v>
      </c>
      <c r="F771" s="66" t="s">
        <v>640</v>
      </c>
      <c r="G771" s="69" t="s">
        <v>1353</v>
      </c>
      <c r="H771" s="7" t="s">
        <v>2429</v>
      </c>
      <c r="I771" s="66" t="s">
        <v>2430</v>
      </c>
      <c r="J771" s="72" t="s">
        <v>10</v>
      </c>
    </row>
    <row r="772" spans="2:10" ht="12" customHeight="1" x14ac:dyDescent="0.25">
      <c r="B772" s="68">
        <v>766</v>
      </c>
      <c r="C772" s="59" t="s">
        <v>4028</v>
      </c>
      <c r="D772" s="7" t="s">
        <v>2431</v>
      </c>
      <c r="E772" s="46" t="s">
        <v>4087</v>
      </c>
      <c r="F772" s="66" t="s">
        <v>640</v>
      </c>
      <c r="G772" s="69" t="s">
        <v>1095</v>
      </c>
      <c r="H772" s="7" t="s">
        <v>2432</v>
      </c>
      <c r="I772" s="66" t="s">
        <v>2433</v>
      </c>
      <c r="J772" s="72" t="s">
        <v>10</v>
      </c>
    </row>
    <row r="773" spans="2:10" ht="12" customHeight="1" x14ac:dyDescent="0.25">
      <c r="B773" s="68">
        <v>767</v>
      </c>
      <c r="C773" s="59" t="s">
        <v>4028</v>
      </c>
      <c r="D773" s="7" t="s">
        <v>2572</v>
      </c>
      <c r="E773" s="46" t="s">
        <v>4087</v>
      </c>
      <c r="F773" s="66" t="s">
        <v>640</v>
      </c>
      <c r="G773" s="69" t="s">
        <v>1095</v>
      </c>
      <c r="H773" s="7" t="s">
        <v>2573</v>
      </c>
      <c r="I773" s="66" t="s">
        <v>2568</v>
      </c>
      <c r="J773" s="72" t="s">
        <v>10</v>
      </c>
    </row>
    <row r="774" spans="2:10" ht="12" customHeight="1" x14ac:dyDescent="0.25">
      <c r="B774" s="68">
        <v>768</v>
      </c>
      <c r="C774" s="59" t="s">
        <v>4028</v>
      </c>
      <c r="D774" s="7" t="s">
        <v>2574</v>
      </c>
      <c r="E774" s="46" t="s">
        <v>4087</v>
      </c>
      <c r="F774" s="66" t="s">
        <v>640</v>
      </c>
      <c r="G774" s="69" t="s">
        <v>82</v>
      </c>
      <c r="H774" s="7" t="s">
        <v>2570</v>
      </c>
      <c r="I774" s="66" t="s">
        <v>2575</v>
      </c>
      <c r="J774" s="72" t="s">
        <v>10</v>
      </c>
    </row>
    <row r="775" spans="2:10" ht="12" customHeight="1" x14ac:dyDescent="0.25">
      <c r="B775" s="68">
        <v>769</v>
      </c>
      <c r="C775" s="59" t="s">
        <v>4028</v>
      </c>
      <c r="D775" s="7" t="s">
        <v>2587</v>
      </c>
      <c r="E775" s="46" t="s">
        <v>4087</v>
      </c>
      <c r="F775" s="66" t="s">
        <v>640</v>
      </c>
      <c r="G775" s="69" t="s">
        <v>1095</v>
      </c>
      <c r="H775" s="7" t="s">
        <v>2579</v>
      </c>
      <c r="I775" s="66" t="s">
        <v>2588</v>
      </c>
      <c r="J775" s="72" t="s">
        <v>10</v>
      </c>
    </row>
    <row r="776" spans="2:10" ht="12" customHeight="1" x14ac:dyDescent="0.25">
      <c r="B776" s="68">
        <v>770</v>
      </c>
      <c r="C776" s="59" t="s">
        <v>4028</v>
      </c>
      <c r="D776" s="7" t="s">
        <v>2589</v>
      </c>
      <c r="E776" s="46" t="s">
        <v>4087</v>
      </c>
      <c r="F776" s="66" t="s">
        <v>640</v>
      </c>
      <c r="G776" s="69" t="s">
        <v>470</v>
      </c>
      <c r="H776" s="7" t="s">
        <v>2585</v>
      </c>
      <c r="I776" s="66" t="s">
        <v>2590</v>
      </c>
      <c r="J776" s="72" t="s">
        <v>10</v>
      </c>
    </row>
    <row r="777" spans="2:10" ht="12" customHeight="1" x14ac:dyDescent="0.25">
      <c r="B777" s="68">
        <v>771</v>
      </c>
      <c r="C777" s="59" t="s">
        <v>4028</v>
      </c>
      <c r="D777" s="7" t="s">
        <v>2600</v>
      </c>
      <c r="E777" s="46" t="s">
        <v>4141</v>
      </c>
      <c r="F777" s="66" t="s">
        <v>640</v>
      </c>
      <c r="G777" s="69" t="s">
        <v>2942</v>
      </c>
      <c r="H777" s="7" t="s">
        <v>2601</v>
      </c>
      <c r="I777" s="66" t="s">
        <v>2602</v>
      </c>
      <c r="J777" s="72" t="s">
        <v>10</v>
      </c>
    </row>
    <row r="778" spans="2:10" ht="12" customHeight="1" x14ac:dyDescent="0.25">
      <c r="B778" s="68">
        <v>772</v>
      </c>
      <c r="C778" s="59" t="s">
        <v>4028</v>
      </c>
      <c r="D778" s="7" t="s">
        <v>4343</v>
      </c>
      <c r="E778" s="46" t="s">
        <v>4112</v>
      </c>
      <c r="F778" s="66" t="s">
        <v>640</v>
      </c>
      <c r="G778" s="69" t="s">
        <v>471</v>
      </c>
      <c r="H778" s="7" t="s">
        <v>4379</v>
      </c>
      <c r="I778" s="66" t="s">
        <v>4380</v>
      </c>
      <c r="J778" s="72" t="s">
        <v>10</v>
      </c>
    </row>
    <row r="779" spans="2:10" ht="12" customHeight="1" x14ac:dyDescent="0.25">
      <c r="B779" s="68">
        <v>773</v>
      </c>
      <c r="C779" s="59" t="s">
        <v>4028</v>
      </c>
      <c r="D779" s="7" t="s">
        <v>4344</v>
      </c>
      <c r="E779" s="46" t="s">
        <v>4112</v>
      </c>
      <c r="F779" s="66" t="s">
        <v>640</v>
      </c>
      <c r="G779" s="69" t="s">
        <v>4461</v>
      </c>
      <c r="H779" s="7" t="s">
        <v>4381</v>
      </c>
      <c r="I779" s="66" t="s">
        <v>4382</v>
      </c>
      <c r="J779" s="72" t="s">
        <v>10</v>
      </c>
    </row>
    <row r="780" spans="2:10" ht="12" customHeight="1" x14ac:dyDescent="0.25">
      <c r="B780" s="68">
        <v>774</v>
      </c>
      <c r="C780" s="59" t="s">
        <v>4028</v>
      </c>
      <c r="D780" s="7" t="s">
        <v>3916</v>
      </c>
      <c r="E780" s="46" t="s">
        <v>4110</v>
      </c>
      <c r="F780" s="66" t="s">
        <v>640</v>
      </c>
      <c r="G780" s="69" t="s">
        <v>1095</v>
      </c>
      <c r="H780" s="7" t="s">
        <v>4275</v>
      </c>
      <c r="I780" s="66" t="s">
        <v>4276</v>
      </c>
      <c r="J780" s="72" t="s">
        <v>10</v>
      </c>
    </row>
    <row r="781" spans="2:10" ht="12" customHeight="1" x14ac:dyDescent="0.25">
      <c r="B781" s="68">
        <v>775</v>
      </c>
      <c r="C781" s="59" t="s">
        <v>4028</v>
      </c>
      <c r="D781" s="7" t="s">
        <v>2625</v>
      </c>
      <c r="E781" s="46" t="s">
        <v>4237</v>
      </c>
      <c r="F781" s="66" t="s">
        <v>640</v>
      </c>
      <c r="G781" s="69" t="s">
        <v>1095</v>
      </c>
      <c r="H781" s="7" t="s">
        <v>2626</v>
      </c>
      <c r="I781" s="66" t="s">
        <v>2313</v>
      </c>
      <c r="J781" s="72" t="s">
        <v>10</v>
      </c>
    </row>
    <row r="782" spans="2:10" ht="12" customHeight="1" x14ac:dyDescent="0.25">
      <c r="B782" s="68">
        <v>776</v>
      </c>
      <c r="C782" s="59" t="s">
        <v>4028</v>
      </c>
      <c r="D782" s="7" t="s">
        <v>2627</v>
      </c>
      <c r="E782" s="46" t="s">
        <v>4237</v>
      </c>
      <c r="F782" s="66" t="s">
        <v>640</v>
      </c>
      <c r="G782" s="69" t="s">
        <v>1102</v>
      </c>
      <c r="H782" s="7" t="s">
        <v>2628</v>
      </c>
      <c r="I782" s="66" t="s">
        <v>2629</v>
      </c>
      <c r="J782" s="72" t="s">
        <v>10</v>
      </c>
    </row>
    <row r="783" spans="2:10" ht="12" customHeight="1" x14ac:dyDescent="0.25">
      <c r="B783" s="68">
        <v>777</v>
      </c>
      <c r="C783" s="59" t="s">
        <v>4028</v>
      </c>
      <c r="D783" s="7" t="s">
        <v>2642</v>
      </c>
      <c r="E783" s="46" t="s">
        <v>5736</v>
      </c>
      <c r="F783" s="66" t="s">
        <v>640</v>
      </c>
      <c r="G783" s="69" t="s">
        <v>5393</v>
      </c>
      <c r="H783" s="7" t="s">
        <v>2643</v>
      </c>
      <c r="I783" s="66" t="s">
        <v>2644</v>
      </c>
      <c r="J783" s="72" t="s">
        <v>10</v>
      </c>
    </row>
    <row r="784" spans="2:10" ht="12" customHeight="1" x14ac:dyDescent="0.25">
      <c r="B784" s="68">
        <v>778</v>
      </c>
      <c r="C784" s="59" t="s">
        <v>4028</v>
      </c>
      <c r="D784" s="7" t="s">
        <v>4653</v>
      </c>
      <c r="E784" s="46" t="s">
        <v>4733</v>
      </c>
      <c r="F784" s="66" t="s">
        <v>640</v>
      </c>
      <c r="G784" s="69" t="s">
        <v>3999</v>
      </c>
      <c r="H784" s="7" t="s">
        <v>5280</v>
      </c>
      <c r="I784" s="66" t="s">
        <v>5035</v>
      </c>
      <c r="J784" s="72" t="s">
        <v>10</v>
      </c>
    </row>
    <row r="785" spans="2:10" ht="12" customHeight="1" x14ac:dyDescent="0.25">
      <c r="B785" s="68">
        <v>779</v>
      </c>
      <c r="C785" s="59" t="s">
        <v>4028</v>
      </c>
      <c r="D785" s="7" t="s">
        <v>4804</v>
      </c>
      <c r="E785" s="46" t="s">
        <v>5743</v>
      </c>
      <c r="F785" s="66" t="s">
        <v>640</v>
      </c>
      <c r="G785" s="69" t="s">
        <v>1095</v>
      </c>
      <c r="H785" s="7" t="s">
        <v>4798</v>
      </c>
      <c r="I785" s="66" t="s">
        <v>4843</v>
      </c>
      <c r="J785" s="72" t="s">
        <v>10</v>
      </c>
    </row>
    <row r="786" spans="2:10" ht="12" customHeight="1" x14ac:dyDescent="0.25">
      <c r="B786" s="68">
        <v>780</v>
      </c>
      <c r="C786" s="59" t="s">
        <v>4028</v>
      </c>
      <c r="D786" s="7" t="s">
        <v>2688</v>
      </c>
      <c r="E786" s="46" t="s">
        <v>4087</v>
      </c>
      <c r="F786" s="66" t="s">
        <v>640</v>
      </c>
      <c r="G786" s="69" t="s">
        <v>470</v>
      </c>
      <c r="H786" s="7" t="s">
        <v>2678</v>
      </c>
      <c r="I786" s="66" t="s">
        <v>2689</v>
      </c>
      <c r="J786" s="72" t="s">
        <v>10</v>
      </c>
    </row>
    <row r="787" spans="2:10" ht="12" customHeight="1" x14ac:dyDescent="0.25">
      <c r="B787" s="68">
        <v>781</v>
      </c>
      <c r="C787" s="59" t="s">
        <v>4028</v>
      </c>
      <c r="D787" s="7" t="s">
        <v>2692</v>
      </c>
      <c r="E787" s="46" t="s">
        <v>4224</v>
      </c>
      <c r="F787" s="66" t="s">
        <v>640</v>
      </c>
      <c r="G787" s="69" t="s">
        <v>1353</v>
      </c>
      <c r="H787" s="7" t="s">
        <v>1509</v>
      </c>
      <c r="I787" s="66" t="s">
        <v>1510</v>
      </c>
      <c r="J787" s="72" t="s">
        <v>10</v>
      </c>
    </row>
    <row r="788" spans="2:10" ht="12" customHeight="1" x14ac:dyDescent="0.25">
      <c r="B788" s="68">
        <v>782</v>
      </c>
      <c r="C788" s="59" t="s">
        <v>4028</v>
      </c>
      <c r="D788" s="7" t="s">
        <v>2693</v>
      </c>
      <c r="E788" s="46" t="s">
        <v>2693</v>
      </c>
      <c r="F788" s="66" t="s">
        <v>640</v>
      </c>
      <c r="G788" s="69" t="s">
        <v>4455</v>
      </c>
      <c r="H788" s="7" t="s">
        <v>2694</v>
      </c>
      <c r="I788" s="66" t="s">
        <v>2695</v>
      </c>
      <c r="J788" s="72" t="s">
        <v>10</v>
      </c>
    </row>
    <row r="789" spans="2:10" ht="12" customHeight="1" x14ac:dyDescent="0.25">
      <c r="B789" s="68">
        <v>783</v>
      </c>
      <c r="C789" s="59" t="s">
        <v>4028</v>
      </c>
      <c r="D789" s="7" t="s">
        <v>4800</v>
      </c>
      <c r="E789" s="46" t="s">
        <v>4800</v>
      </c>
      <c r="F789" s="66" t="s">
        <v>640</v>
      </c>
      <c r="G789" s="69" t="s">
        <v>1095</v>
      </c>
      <c r="H789" s="7" t="s">
        <v>4801</v>
      </c>
      <c r="I789" s="66" t="s">
        <v>5800</v>
      </c>
      <c r="J789" s="72" t="s">
        <v>10</v>
      </c>
    </row>
    <row r="790" spans="2:10" ht="12" customHeight="1" x14ac:dyDescent="0.25">
      <c r="B790" s="68">
        <v>784</v>
      </c>
      <c r="C790" s="59" t="s">
        <v>4028</v>
      </c>
      <c r="D790" s="7" t="s">
        <v>2821</v>
      </c>
      <c r="E790" s="46" t="s">
        <v>4239</v>
      </c>
      <c r="F790" s="66" t="s">
        <v>640</v>
      </c>
      <c r="G790" s="69" t="s">
        <v>1353</v>
      </c>
      <c r="H790" s="7" t="s">
        <v>2822</v>
      </c>
      <c r="I790" s="66" t="s">
        <v>2823</v>
      </c>
      <c r="J790" s="72" t="s">
        <v>10</v>
      </c>
    </row>
    <row r="791" spans="2:10" ht="12" customHeight="1" x14ac:dyDescent="0.25">
      <c r="B791" s="68">
        <v>785</v>
      </c>
      <c r="C791" s="59" t="s">
        <v>4028</v>
      </c>
      <c r="D791" s="7" t="s">
        <v>3766</v>
      </c>
      <c r="E791" s="46" t="s">
        <v>5740</v>
      </c>
      <c r="F791" s="66" t="s">
        <v>640</v>
      </c>
      <c r="G791" s="69" t="s">
        <v>474</v>
      </c>
      <c r="H791" s="7" t="s">
        <v>3767</v>
      </c>
      <c r="I791" s="66" t="s">
        <v>3768</v>
      </c>
      <c r="J791" s="72" t="s">
        <v>10</v>
      </c>
    </row>
    <row r="792" spans="2:10" ht="12" customHeight="1" x14ac:dyDescent="0.25">
      <c r="B792" s="68">
        <v>786</v>
      </c>
      <c r="C792" s="59" t="s">
        <v>4028</v>
      </c>
      <c r="D792" s="7" t="s">
        <v>2832</v>
      </c>
      <c r="E792" s="46" t="s">
        <v>5740</v>
      </c>
      <c r="F792" s="66" t="s">
        <v>640</v>
      </c>
      <c r="G792" s="69" t="s">
        <v>1095</v>
      </c>
      <c r="H792" s="7" t="s">
        <v>2833</v>
      </c>
      <c r="I792" s="66" t="s">
        <v>2831</v>
      </c>
      <c r="J792" s="72" t="s">
        <v>10</v>
      </c>
    </row>
    <row r="793" spans="2:10" ht="12" customHeight="1" x14ac:dyDescent="0.25">
      <c r="B793" s="68">
        <v>787</v>
      </c>
      <c r="C793" s="59" t="s">
        <v>4028</v>
      </c>
      <c r="D793" s="7" t="s">
        <v>2834</v>
      </c>
      <c r="E793" s="46" t="s">
        <v>5740</v>
      </c>
      <c r="F793" s="66" t="s">
        <v>640</v>
      </c>
      <c r="G793" s="69" t="s">
        <v>1095</v>
      </c>
      <c r="H793" s="7" t="s">
        <v>2833</v>
      </c>
      <c r="I793" s="66" t="s">
        <v>2835</v>
      </c>
      <c r="J793" s="72" t="s">
        <v>10</v>
      </c>
    </row>
    <row r="794" spans="2:10" ht="12" customHeight="1" x14ac:dyDescent="0.25">
      <c r="B794" s="68">
        <v>788</v>
      </c>
      <c r="C794" s="59" t="s">
        <v>4028</v>
      </c>
      <c r="D794" s="7" t="s">
        <v>5416</v>
      </c>
      <c r="E794" s="46" t="s">
        <v>4077</v>
      </c>
      <c r="F794" s="66" t="s">
        <v>640</v>
      </c>
      <c r="G794" s="69" t="s">
        <v>1095</v>
      </c>
      <c r="H794" s="7" t="s">
        <v>2867</v>
      </c>
      <c r="I794" s="66" t="s">
        <v>5417</v>
      </c>
      <c r="J794" s="72" t="s">
        <v>10</v>
      </c>
    </row>
    <row r="795" spans="2:10" ht="12" customHeight="1" x14ac:dyDescent="0.25">
      <c r="B795" s="68">
        <v>789</v>
      </c>
      <c r="C795" s="59" t="s">
        <v>4028</v>
      </c>
      <c r="D795" s="7" t="s">
        <v>2868</v>
      </c>
      <c r="E795" s="46" t="s">
        <v>4077</v>
      </c>
      <c r="F795" s="66" t="s">
        <v>640</v>
      </c>
      <c r="G795" s="69" t="s">
        <v>82</v>
      </c>
      <c r="H795" s="7" t="s">
        <v>2869</v>
      </c>
      <c r="I795" s="66" t="s">
        <v>5418</v>
      </c>
      <c r="J795" s="72" t="s">
        <v>10</v>
      </c>
    </row>
    <row r="796" spans="2:10" ht="12" customHeight="1" x14ac:dyDescent="0.25">
      <c r="B796" s="68">
        <v>790</v>
      </c>
      <c r="C796" s="59" t="s">
        <v>4028</v>
      </c>
      <c r="D796" s="7" t="s">
        <v>2900</v>
      </c>
      <c r="E796" s="46" t="s">
        <v>4141</v>
      </c>
      <c r="F796" s="66" t="s">
        <v>640</v>
      </c>
      <c r="G796" s="69" t="s">
        <v>82</v>
      </c>
      <c r="H796" s="7" t="s">
        <v>2901</v>
      </c>
      <c r="I796" s="66" t="s">
        <v>2902</v>
      </c>
      <c r="J796" s="72" t="s">
        <v>10</v>
      </c>
    </row>
    <row r="797" spans="2:10" ht="12" customHeight="1" x14ac:dyDescent="0.25">
      <c r="B797" s="68">
        <v>791</v>
      </c>
      <c r="C797" s="59" t="s">
        <v>4028</v>
      </c>
      <c r="D797" s="7" t="s">
        <v>2944</v>
      </c>
      <c r="E797" s="46" t="s">
        <v>2509</v>
      </c>
      <c r="F797" s="66" t="s">
        <v>640</v>
      </c>
      <c r="G797" s="69" t="s">
        <v>1095</v>
      </c>
      <c r="H797" s="7" t="s">
        <v>2945</v>
      </c>
      <c r="I797" s="66" t="s">
        <v>2946</v>
      </c>
      <c r="J797" s="72" t="s">
        <v>10</v>
      </c>
    </row>
    <row r="798" spans="2:10" ht="12" customHeight="1" x14ac:dyDescent="0.25">
      <c r="B798" s="68">
        <v>792</v>
      </c>
      <c r="C798" s="59" t="s">
        <v>4028</v>
      </c>
      <c r="D798" s="7" t="s">
        <v>3917</v>
      </c>
      <c r="E798" s="46" t="s">
        <v>4110</v>
      </c>
      <c r="F798" s="66" t="s">
        <v>640</v>
      </c>
      <c r="G798" s="69" t="s">
        <v>1102</v>
      </c>
      <c r="H798" s="7" t="s">
        <v>4401</v>
      </c>
      <c r="I798" s="66" t="s">
        <v>4426</v>
      </c>
      <c r="J798" s="72" t="s">
        <v>10</v>
      </c>
    </row>
    <row r="799" spans="2:10" ht="12" customHeight="1" x14ac:dyDescent="0.25">
      <c r="B799" s="68">
        <v>793</v>
      </c>
      <c r="C799" s="59" t="s">
        <v>4028</v>
      </c>
      <c r="D799" s="7" t="s">
        <v>4651</v>
      </c>
      <c r="E799" s="46" t="s">
        <v>4083</v>
      </c>
      <c r="F799" s="66" t="s">
        <v>640</v>
      </c>
      <c r="G799" s="69" t="s">
        <v>471</v>
      </c>
      <c r="H799" s="7" t="s">
        <v>5288</v>
      </c>
      <c r="I799" s="66" t="s">
        <v>4905</v>
      </c>
      <c r="J799" s="72" t="s">
        <v>10</v>
      </c>
    </row>
    <row r="800" spans="2:10" ht="12" customHeight="1" x14ac:dyDescent="0.25">
      <c r="B800" s="68">
        <v>794</v>
      </c>
      <c r="C800" s="59" t="s">
        <v>4028</v>
      </c>
      <c r="D800" s="7" t="s">
        <v>5804</v>
      </c>
      <c r="E800" s="46" t="s">
        <v>4730</v>
      </c>
      <c r="F800" s="66" t="s">
        <v>640</v>
      </c>
      <c r="G800" s="69" t="s">
        <v>1095</v>
      </c>
      <c r="H800" s="7" t="s">
        <v>5805</v>
      </c>
      <c r="I800" s="66" t="s">
        <v>5807</v>
      </c>
      <c r="J800" s="72" t="s">
        <v>10</v>
      </c>
    </row>
    <row r="801" spans="2:10" ht="12" customHeight="1" x14ac:dyDescent="0.25">
      <c r="B801" s="68">
        <v>795</v>
      </c>
      <c r="C801" s="59" t="s">
        <v>4028</v>
      </c>
      <c r="D801" s="7" t="s">
        <v>3051</v>
      </c>
      <c r="E801" s="46" t="s">
        <v>4141</v>
      </c>
      <c r="F801" s="66" t="s">
        <v>640</v>
      </c>
      <c r="G801" s="69" t="s">
        <v>82</v>
      </c>
      <c r="H801" s="7" t="s">
        <v>2901</v>
      </c>
      <c r="I801" s="66" t="s">
        <v>3052</v>
      </c>
      <c r="J801" s="72" t="s">
        <v>10</v>
      </c>
    </row>
    <row r="802" spans="2:10" ht="12" customHeight="1" x14ac:dyDescent="0.25">
      <c r="B802" s="68">
        <v>796</v>
      </c>
      <c r="C802" s="59" t="s">
        <v>4028</v>
      </c>
      <c r="D802" s="7" t="s">
        <v>5912</v>
      </c>
      <c r="E802" s="46" t="s">
        <v>4141</v>
      </c>
      <c r="F802" s="66" t="s">
        <v>640</v>
      </c>
      <c r="G802" s="69" t="s">
        <v>472</v>
      </c>
      <c r="H802" s="7" t="s">
        <v>5913</v>
      </c>
      <c r="I802" s="66" t="s">
        <v>5911</v>
      </c>
      <c r="J802" s="72" t="s">
        <v>10</v>
      </c>
    </row>
    <row r="803" spans="2:10" ht="12" customHeight="1" x14ac:dyDescent="0.25">
      <c r="B803" s="68">
        <v>797</v>
      </c>
      <c r="C803" s="59" t="s">
        <v>4028</v>
      </c>
      <c r="D803" s="7" t="s">
        <v>4464</v>
      </c>
      <c r="E803" s="46" t="s">
        <v>4141</v>
      </c>
      <c r="F803" s="66" t="s">
        <v>640</v>
      </c>
      <c r="G803" s="69" t="s">
        <v>472</v>
      </c>
      <c r="H803" s="7" t="s">
        <v>2901</v>
      </c>
      <c r="I803" s="66" t="s">
        <v>4465</v>
      </c>
      <c r="J803" s="72" t="s">
        <v>10</v>
      </c>
    </row>
    <row r="804" spans="2:10" ht="12" customHeight="1" x14ac:dyDescent="0.25">
      <c r="B804" s="68">
        <v>798</v>
      </c>
      <c r="C804" s="59" t="s">
        <v>4028</v>
      </c>
      <c r="D804" s="7" t="s">
        <v>4014</v>
      </c>
      <c r="E804" s="46" t="s">
        <v>5754</v>
      </c>
      <c r="F804" s="66" t="s">
        <v>640</v>
      </c>
      <c r="G804" s="69" t="s">
        <v>5393</v>
      </c>
      <c r="H804" s="7" t="s">
        <v>4045</v>
      </c>
      <c r="I804" s="66" t="s">
        <v>5036</v>
      </c>
      <c r="J804" s="72" t="s">
        <v>10</v>
      </c>
    </row>
    <row r="805" spans="2:10" ht="12" customHeight="1" x14ac:dyDescent="0.25">
      <c r="B805" s="68">
        <v>799</v>
      </c>
      <c r="C805" s="59" t="s">
        <v>4028</v>
      </c>
      <c r="D805" s="7" t="s">
        <v>4015</v>
      </c>
      <c r="E805" s="46" t="s">
        <v>5754</v>
      </c>
      <c r="F805" s="66" t="s">
        <v>640</v>
      </c>
      <c r="G805" s="69" t="s">
        <v>4031</v>
      </c>
      <c r="H805" s="7" t="s">
        <v>4046</v>
      </c>
      <c r="I805" s="66" t="s">
        <v>5037</v>
      </c>
      <c r="J805" s="72" t="s">
        <v>10</v>
      </c>
    </row>
    <row r="806" spans="2:10" ht="12" customHeight="1" x14ac:dyDescent="0.25">
      <c r="B806" s="68">
        <v>800</v>
      </c>
      <c r="C806" s="59" t="s">
        <v>4028</v>
      </c>
      <c r="D806" s="7" t="s">
        <v>5844</v>
      </c>
      <c r="E806" s="46" t="s">
        <v>5844</v>
      </c>
      <c r="F806" s="66" t="s">
        <v>640</v>
      </c>
      <c r="G806" s="69" t="s">
        <v>4000</v>
      </c>
      <c r="H806" s="7" t="s">
        <v>3769</v>
      </c>
      <c r="I806" s="66" t="s">
        <v>3770</v>
      </c>
      <c r="J806" s="72" t="s">
        <v>10</v>
      </c>
    </row>
    <row r="807" spans="2:10" ht="12" customHeight="1" x14ac:dyDescent="0.25">
      <c r="B807" s="68">
        <v>801</v>
      </c>
      <c r="C807" s="59" t="s">
        <v>4028</v>
      </c>
      <c r="D807" s="7" t="s">
        <v>3095</v>
      </c>
      <c r="E807" s="46" t="s">
        <v>4141</v>
      </c>
      <c r="F807" s="66" t="s">
        <v>640</v>
      </c>
      <c r="G807" s="69" t="s">
        <v>82</v>
      </c>
      <c r="H807" s="7" t="s">
        <v>2901</v>
      </c>
      <c r="I807" s="66" t="s">
        <v>3096</v>
      </c>
      <c r="J807" s="72" t="s">
        <v>10</v>
      </c>
    </row>
    <row r="808" spans="2:10" ht="12" customHeight="1" x14ac:dyDescent="0.25">
      <c r="B808" s="68">
        <v>802</v>
      </c>
      <c r="C808" s="59" t="s">
        <v>4028</v>
      </c>
      <c r="D808" s="7" t="s">
        <v>3919</v>
      </c>
      <c r="E808" s="46" t="s">
        <v>4110</v>
      </c>
      <c r="F808" s="66" t="s">
        <v>640</v>
      </c>
      <c r="G808" s="69" t="s">
        <v>1095</v>
      </c>
      <c r="H808" s="7" t="s">
        <v>4287</v>
      </c>
      <c r="I808" s="66" t="s">
        <v>4288</v>
      </c>
      <c r="J808" s="72" t="s">
        <v>10</v>
      </c>
    </row>
    <row r="809" spans="2:10" ht="12" customHeight="1" x14ac:dyDescent="0.25">
      <c r="B809" s="68">
        <v>803</v>
      </c>
      <c r="C809" s="59" t="s">
        <v>4028</v>
      </c>
      <c r="D809" s="7" t="s">
        <v>3920</v>
      </c>
      <c r="E809" s="46" t="s">
        <v>4110</v>
      </c>
      <c r="F809" s="66" t="s">
        <v>640</v>
      </c>
      <c r="G809" s="69" t="s">
        <v>1095</v>
      </c>
      <c r="H809" s="7" t="s">
        <v>4289</v>
      </c>
      <c r="I809" s="66" t="s">
        <v>4290</v>
      </c>
      <c r="J809" s="72" t="s">
        <v>10</v>
      </c>
    </row>
    <row r="810" spans="2:10" ht="12" customHeight="1" x14ac:dyDescent="0.25">
      <c r="B810" s="68">
        <v>804</v>
      </c>
      <c r="C810" s="59" t="s">
        <v>4028</v>
      </c>
      <c r="D810" s="7" t="s">
        <v>3921</v>
      </c>
      <c r="E810" s="46" t="s">
        <v>4110</v>
      </c>
      <c r="F810" s="66" t="s">
        <v>640</v>
      </c>
      <c r="G810" s="69" t="s">
        <v>474</v>
      </c>
      <c r="H810" s="7" t="s">
        <v>4291</v>
      </c>
      <c r="I810" s="66" t="s">
        <v>4292</v>
      </c>
      <c r="J810" s="72" t="s">
        <v>10</v>
      </c>
    </row>
    <row r="811" spans="2:10" ht="12" customHeight="1" x14ac:dyDescent="0.25">
      <c r="B811" s="68">
        <v>805</v>
      </c>
      <c r="C811" s="59" t="s">
        <v>4028</v>
      </c>
      <c r="D811" s="7" t="s">
        <v>3922</v>
      </c>
      <c r="E811" s="46" t="s">
        <v>4110</v>
      </c>
      <c r="F811" s="66" t="s">
        <v>640</v>
      </c>
      <c r="G811" s="69" t="s">
        <v>4442</v>
      </c>
      <c r="H811" s="7" t="s">
        <v>4293</v>
      </c>
      <c r="I811" s="66" t="s">
        <v>4294</v>
      </c>
      <c r="J811" s="72" t="s">
        <v>10</v>
      </c>
    </row>
    <row r="812" spans="2:10" ht="12" customHeight="1" x14ac:dyDescent="0.25">
      <c r="B812" s="68">
        <v>806</v>
      </c>
      <c r="C812" s="59" t="s">
        <v>4028</v>
      </c>
      <c r="D812" s="7" t="s">
        <v>3924</v>
      </c>
      <c r="E812" s="46" t="s">
        <v>4110</v>
      </c>
      <c r="F812" s="66" t="s">
        <v>640</v>
      </c>
      <c r="G812" s="69" t="s">
        <v>474</v>
      </c>
      <c r="H812" s="7" t="s">
        <v>4291</v>
      </c>
      <c r="I812" s="66" t="s">
        <v>4295</v>
      </c>
      <c r="J812" s="72" t="s">
        <v>10</v>
      </c>
    </row>
    <row r="813" spans="2:10" ht="12" customHeight="1" x14ac:dyDescent="0.25">
      <c r="B813" s="68">
        <v>807</v>
      </c>
      <c r="C813" s="59" t="s">
        <v>4028</v>
      </c>
      <c r="D813" s="7" t="s">
        <v>3925</v>
      </c>
      <c r="E813" s="46" t="s">
        <v>4110</v>
      </c>
      <c r="F813" s="66" t="s">
        <v>640</v>
      </c>
      <c r="G813" s="69" t="s">
        <v>474</v>
      </c>
      <c r="H813" s="7" t="s">
        <v>4291</v>
      </c>
      <c r="I813" s="66" t="s">
        <v>4296</v>
      </c>
      <c r="J813" s="72" t="s">
        <v>10</v>
      </c>
    </row>
    <row r="814" spans="2:10" ht="12" customHeight="1" x14ac:dyDescent="0.25">
      <c r="B814" s="68">
        <v>808</v>
      </c>
      <c r="C814" s="59" t="s">
        <v>4028</v>
      </c>
      <c r="D814" s="7" t="s">
        <v>3926</v>
      </c>
      <c r="E814" s="46" t="s">
        <v>4110</v>
      </c>
      <c r="F814" s="66" t="s">
        <v>640</v>
      </c>
      <c r="G814" s="69" t="s">
        <v>5117</v>
      </c>
      <c r="H814" s="7" t="s">
        <v>4297</v>
      </c>
      <c r="I814" s="66" t="s">
        <v>4298</v>
      </c>
      <c r="J814" s="72" t="s">
        <v>10</v>
      </c>
    </row>
    <row r="815" spans="2:10" ht="12" customHeight="1" x14ac:dyDescent="0.25">
      <c r="B815" s="68">
        <v>809</v>
      </c>
      <c r="C815" s="59" t="s">
        <v>4028</v>
      </c>
      <c r="D815" s="7" t="s">
        <v>3923</v>
      </c>
      <c r="E815" s="46" t="s">
        <v>4110</v>
      </c>
      <c r="F815" s="66" t="s">
        <v>640</v>
      </c>
      <c r="G815" s="69" t="s">
        <v>4442</v>
      </c>
      <c r="H815" s="7" t="s">
        <v>4402</v>
      </c>
      <c r="I815" s="66" t="s">
        <v>4270</v>
      </c>
      <c r="J815" s="72" t="s">
        <v>10</v>
      </c>
    </row>
    <row r="816" spans="2:10" ht="12" customHeight="1" x14ac:dyDescent="0.25">
      <c r="B816" s="68">
        <v>810</v>
      </c>
      <c r="C816" s="59" t="s">
        <v>4028</v>
      </c>
      <c r="D816" s="7" t="s">
        <v>4016</v>
      </c>
      <c r="E816" s="46" t="s">
        <v>4139</v>
      </c>
      <c r="F816" s="66" t="s">
        <v>640</v>
      </c>
      <c r="G816" s="69" t="s">
        <v>470</v>
      </c>
      <c r="H816" s="7" t="s">
        <v>4047</v>
      </c>
      <c r="I816" s="66" t="s">
        <v>5038</v>
      </c>
      <c r="J816" s="72" t="s">
        <v>10</v>
      </c>
    </row>
    <row r="817" spans="2:10" ht="12" customHeight="1" x14ac:dyDescent="0.25">
      <c r="B817" s="68">
        <v>811</v>
      </c>
      <c r="C817" s="59" t="s">
        <v>4028</v>
      </c>
      <c r="D817" s="7" t="s">
        <v>4322</v>
      </c>
      <c r="E817" s="46" t="s">
        <v>4110</v>
      </c>
      <c r="F817" s="66" t="s">
        <v>640</v>
      </c>
      <c r="G817" s="69" t="s">
        <v>1095</v>
      </c>
      <c r="H817" s="7" t="s">
        <v>4263</v>
      </c>
      <c r="I817" s="66" t="s">
        <v>4264</v>
      </c>
      <c r="J817" s="72" t="s">
        <v>10</v>
      </c>
    </row>
    <row r="818" spans="2:10" ht="12" customHeight="1" x14ac:dyDescent="0.25">
      <c r="B818" s="68">
        <v>812</v>
      </c>
      <c r="C818" s="59" t="s">
        <v>4028</v>
      </c>
      <c r="D818" s="7" t="s">
        <v>4748</v>
      </c>
      <c r="E818" s="46" t="s">
        <v>5742</v>
      </c>
      <c r="F818" s="66" t="s">
        <v>640</v>
      </c>
      <c r="G818" s="69" t="s">
        <v>1353</v>
      </c>
      <c r="H818" s="7" t="s">
        <v>4713</v>
      </c>
      <c r="I818" s="66" t="s">
        <v>5039</v>
      </c>
      <c r="J818" s="72" t="s">
        <v>10</v>
      </c>
    </row>
    <row r="819" spans="2:10" ht="12" customHeight="1" x14ac:dyDescent="0.25">
      <c r="B819" s="68">
        <v>813</v>
      </c>
      <c r="C819" s="59" t="s">
        <v>4028</v>
      </c>
      <c r="D819" s="7" t="s">
        <v>3293</v>
      </c>
      <c r="E819" s="46" t="s">
        <v>5825</v>
      </c>
      <c r="F819" s="66" t="s">
        <v>640</v>
      </c>
      <c r="G819" s="69" t="s">
        <v>472</v>
      </c>
      <c r="H819" s="7" t="s">
        <v>3294</v>
      </c>
      <c r="I819" s="66" t="s">
        <v>1376</v>
      </c>
      <c r="J819" s="72" t="s">
        <v>10</v>
      </c>
    </row>
    <row r="820" spans="2:10" ht="12" customHeight="1" x14ac:dyDescent="0.25">
      <c r="B820" s="68">
        <v>814</v>
      </c>
      <c r="C820" s="59" t="s">
        <v>4028</v>
      </c>
      <c r="D820" s="7" t="s">
        <v>3316</v>
      </c>
      <c r="E820" s="46" t="s">
        <v>2509</v>
      </c>
      <c r="F820" s="66" t="s">
        <v>640</v>
      </c>
      <c r="G820" s="69" t="s">
        <v>4454</v>
      </c>
      <c r="H820" s="7" t="s">
        <v>3317</v>
      </c>
      <c r="I820" s="66" t="s">
        <v>1483</v>
      </c>
      <c r="J820" s="72" t="s">
        <v>10</v>
      </c>
    </row>
    <row r="821" spans="2:10" ht="12" customHeight="1" x14ac:dyDescent="0.25">
      <c r="B821" s="68">
        <v>815</v>
      </c>
      <c r="C821" s="59" t="s">
        <v>4028</v>
      </c>
      <c r="D821" s="7" t="s">
        <v>3408</v>
      </c>
      <c r="E821" s="46" t="s">
        <v>4246</v>
      </c>
      <c r="F821" s="66" t="s">
        <v>640</v>
      </c>
      <c r="G821" s="69" t="s">
        <v>3406</v>
      </c>
      <c r="H821" s="7" t="s">
        <v>3405</v>
      </c>
      <c r="I821" s="66" t="s">
        <v>3409</v>
      </c>
      <c r="J821" s="72" t="s">
        <v>10</v>
      </c>
    </row>
    <row r="822" spans="2:10" ht="12" customHeight="1" x14ac:dyDescent="0.25">
      <c r="B822" s="68">
        <v>816</v>
      </c>
      <c r="C822" s="59" t="s">
        <v>4028</v>
      </c>
      <c r="D822" s="7" t="s">
        <v>3771</v>
      </c>
      <c r="E822" s="46" t="s">
        <v>4247</v>
      </c>
      <c r="F822" s="66" t="s">
        <v>640</v>
      </c>
      <c r="G822" s="69" t="s">
        <v>1095</v>
      </c>
      <c r="H822" s="7" t="s">
        <v>3428</v>
      </c>
      <c r="I822" s="66" t="s">
        <v>3772</v>
      </c>
      <c r="J822" s="72" t="s">
        <v>10</v>
      </c>
    </row>
    <row r="823" spans="2:10" ht="12" customHeight="1" x14ac:dyDescent="0.25">
      <c r="B823" s="68">
        <v>817</v>
      </c>
      <c r="C823" s="59" t="s">
        <v>4028</v>
      </c>
      <c r="D823" s="7" t="s">
        <v>3461</v>
      </c>
      <c r="E823" s="46" t="s">
        <v>4139</v>
      </c>
      <c r="F823" s="66" t="s">
        <v>640</v>
      </c>
      <c r="G823" s="69" t="s">
        <v>1102</v>
      </c>
      <c r="H823" s="7" t="s">
        <v>3462</v>
      </c>
      <c r="I823" s="66" t="s">
        <v>3463</v>
      </c>
      <c r="J823" s="72" t="s">
        <v>10</v>
      </c>
    </row>
    <row r="824" spans="2:10" ht="12" customHeight="1" x14ac:dyDescent="0.25">
      <c r="B824" s="68">
        <v>818</v>
      </c>
      <c r="C824" s="59" t="s">
        <v>4028</v>
      </c>
      <c r="D824" s="7" t="s">
        <v>3484</v>
      </c>
      <c r="E824" s="46" t="s">
        <v>4100</v>
      </c>
      <c r="F824" s="66" t="s">
        <v>640</v>
      </c>
      <c r="G824" s="69" t="s">
        <v>1493</v>
      </c>
      <c r="H824" s="7" t="s">
        <v>3485</v>
      </c>
      <c r="I824" s="66" t="s">
        <v>4906</v>
      </c>
      <c r="J824" s="72" t="s">
        <v>10</v>
      </c>
    </row>
    <row r="825" spans="2:10" ht="12" customHeight="1" x14ac:dyDescent="0.25">
      <c r="B825" s="68">
        <v>819</v>
      </c>
      <c r="C825" s="59" t="s">
        <v>4028</v>
      </c>
      <c r="D825" s="7" t="s">
        <v>3516</v>
      </c>
      <c r="E825" s="46" t="s">
        <v>4079</v>
      </c>
      <c r="F825" s="66" t="s">
        <v>640</v>
      </c>
      <c r="G825" s="69" t="s">
        <v>1095</v>
      </c>
      <c r="H825" s="7" t="s">
        <v>2303</v>
      </c>
      <c r="I825" s="66" t="s">
        <v>39</v>
      </c>
      <c r="J825" s="72" t="s">
        <v>10</v>
      </c>
    </row>
    <row r="826" spans="2:10" ht="12" customHeight="1" x14ac:dyDescent="0.25">
      <c r="B826" s="68">
        <v>820</v>
      </c>
      <c r="C826" s="59" t="s">
        <v>4028</v>
      </c>
      <c r="D826" s="7" t="s">
        <v>3927</v>
      </c>
      <c r="E826" s="46" t="s">
        <v>4110</v>
      </c>
      <c r="F826" s="66" t="s">
        <v>640</v>
      </c>
      <c r="G826" s="69" t="s">
        <v>4000</v>
      </c>
      <c r="H826" s="7" t="s">
        <v>4391</v>
      </c>
      <c r="I826" s="66" t="s">
        <v>4427</v>
      </c>
      <c r="J826" s="72" t="s">
        <v>10</v>
      </c>
    </row>
    <row r="827" spans="2:10" ht="12" customHeight="1" x14ac:dyDescent="0.25">
      <c r="B827" s="68">
        <v>821</v>
      </c>
      <c r="C827" s="59" t="s">
        <v>4028</v>
      </c>
      <c r="D827" s="7" t="s">
        <v>3928</v>
      </c>
      <c r="E827" s="46" t="s">
        <v>4110</v>
      </c>
      <c r="F827" s="66" t="s">
        <v>640</v>
      </c>
      <c r="G827" s="69" t="s">
        <v>4000</v>
      </c>
      <c r="H827" s="7" t="s">
        <v>4309</v>
      </c>
      <c r="I827" s="66" t="s">
        <v>4310</v>
      </c>
      <c r="J827" s="72" t="s">
        <v>10</v>
      </c>
    </row>
    <row r="828" spans="2:10" ht="12" customHeight="1" x14ac:dyDescent="0.25">
      <c r="B828" s="68">
        <v>822</v>
      </c>
      <c r="C828" s="59" t="s">
        <v>4028</v>
      </c>
      <c r="D828" s="7" t="s">
        <v>3581</v>
      </c>
      <c r="E828" s="46" t="s">
        <v>4105</v>
      </c>
      <c r="F828" s="66" t="s">
        <v>640</v>
      </c>
      <c r="G828" s="69" t="s">
        <v>1095</v>
      </c>
      <c r="H828" s="7" t="s">
        <v>3580</v>
      </c>
      <c r="I828" s="66" t="s">
        <v>3582</v>
      </c>
      <c r="J828" s="72" t="s">
        <v>10</v>
      </c>
    </row>
    <row r="829" spans="2:10" ht="12" customHeight="1" x14ac:dyDescent="0.25">
      <c r="B829" s="68">
        <v>823</v>
      </c>
      <c r="C829" s="59" t="s">
        <v>4028</v>
      </c>
      <c r="D829" s="7" t="s">
        <v>3624</v>
      </c>
      <c r="E829" s="46" t="s">
        <v>2509</v>
      </c>
      <c r="F829" s="66" t="s">
        <v>640</v>
      </c>
      <c r="G829" s="69" t="s">
        <v>5645</v>
      </c>
      <c r="H829" s="7" t="s">
        <v>3625</v>
      </c>
      <c r="I829" s="66" t="s">
        <v>1483</v>
      </c>
      <c r="J829" s="72" t="s">
        <v>10</v>
      </c>
    </row>
    <row r="830" spans="2:10" ht="12" customHeight="1" x14ac:dyDescent="0.25">
      <c r="B830" s="68">
        <v>824</v>
      </c>
      <c r="C830" s="59" t="s">
        <v>4028</v>
      </c>
      <c r="D830" s="7" t="s">
        <v>3929</v>
      </c>
      <c r="E830" s="46" t="s">
        <v>4110</v>
      </c>
      <c r="F830" s="66" t="s">
        <v>640</v>
      </c>
      <c r="G830" s="69" t="s">
        <v>1095</v>
      </c>
      <c r="H830" s="7" t="s">
        <v>4311</v>
      </c>
      <c r="I830" s="66" t="s">
        <v>4312</v>
      </c>
      <c r="J830" s="72" t="s">
        <v>10</v>
      </c>
    </row>
    <row r="831" spans="2:10" ht="12" customHeight="1" x14ac:dyDescent="0.25">
      <c r="B831" s="68">
        <v>825</v>
      </c>
      <c r="C831" s="59" t="s">
        <v>4028</v>
      </c>
      <c r="D831" s="7" t="s">
        <v>3930</v>
      </c>
      <c r="E831" s="46" t="s">
        <v>4110</v>
      </c>
      <c r="F831" s="66" t="s">
        <v>640</v>
      </c>
      <c r="G831" s="69" t="s">
        <v>474</v>
      </c>
      <c r="H831" s="7" t="s">
        <v>4313</v>
      </c>
      <c r="I831" s="66" t="s">
        <v>4314</v>
      </c>
      <c r="J831" s="72" t="s">
        <v>10</v>
      </c>
    </row>
    <row r="832" spans="2:10" ht="12" customHeight="1" x14ac:dyDescent="0.25">
      <c r="B832" s="68">
        <v>826</v>
      </c>
      <c r="C832" s="59" t="s">
        <v>4028</v>
      </c>
      <c r="D832" s="7" t="s">
        <v>3931</v>
      </c>
      <c r="E832" s="46" t="s">
        <v>4110</v>
      </c>
      <c r="F832" s="66" t="s">
        <v>640</v>
      </c>
      <c r="G832" s="69" t="s">
        <v>1493</v>
      </c>
      <c r="H832" s="7" t="s">
        <v>4315</v>
      </c>
      <c r="I832" s="66" t="s">
        <v>4316</v>
      </c>
      <c r="J832" s="72" t="s">
        <v>10</v>
      </c>
    </row>
    <row r="833" spans="2:10" ht="12" customHeight="1" x14ac:dyDescent="0.25">
      <c r="B833" s="68">
        <v>827</v>
      </c>
      <c r="C833" s="59" t="s">
        <v>4028</v>
      </c>
      <c r="D833" s="7" t="s">
        <v>3677</v>
      </c>
      <c r="E833" s="46" t="s">
        <v>3677</v>
      </c>
      <c r="F833" s="66" t="s">
        <v>640</v>
      </c>
      <c r="G833" s="69" t="s">
        <v>1095</v>
      </c>
      <c r="H833" s="7" t="s">
        <v>3678</v>
      </c>
      <c r="I833" s="66" t="s">
        <v>3679</v>
      </c>
      <c r="J833" s="72" t="s">
        <v>10</v>
      </c>
    </row>
    <row r="834" spans="2:10" ht="12" customHeight="1" x14ac:dyDescent="0.25">
      <c r="B834" s="68">
        <v>828</v>
      </c>
      <c r="C834" s="59" t="s">
        <v>4028</v>
      </c>
      <c r="D834" s="7" t="s">
        <v>3693</v>
      </c>
      <c r="E834" s="46" t="s">
        <v>4078</v>
      </c>
      <c r="F834" s="66" t="s">
        <v>640</v>
      </c>
      <c r="G834" s="69" t="s">
        <v>470</v>
      </c>
      <c r="H834" s="7" t="s">
        <v>3694</v>
      </c>
      <c r="I834" s="66" t="s">
        <v>5053</v>
      </c>
      <c r="J834" s="72" t="s">
        <v>10</v>
      </c>
    </row>
    <row r="835" spans="2:10" ht="12" customHeight="1" x14ac:dyDescent="0.25">
      <c r="B835" s="68">
        <v>829</v>
      </c>
      <c r="C835" s="59" t="s">
        <v>4028</v>
      </c>
      <c r="D835" s="7" t="s">
        <v>3932</v>
      </c>
      <c r="E835" s="46" t="s">
        <v>4110</v>
      </c>
      <c r="F835" s="66" t="s">
        <v>640</v>
      </c>
      <c r="G835" s="69" t="s">
        <v>4414</v>
      </c>
      <c r="H835" s="7" t="s">
        <v>4317</v>
      </c>
      <c r="I835" s="66" t="s">
        <v>4318</v>
      </c>
      <c r="J835" s="72" t="s">
        <v>10</v>
      </c>
    </row>
    <row r="836" spans="2:10" ht="12" customHeight="1" x14ac:dyDescent="0.25">
      <c r="B836" s="68">
        <v>830</v>
      </c>
      <c r="C836" s="59" t="s">
        <v>4028</v>
      </c>
      <c r="D836" s="7" t="s">
        <v>4017</v>
      </c>
      <c r="E836" s="46" t="s">
        <v>4139</v>
      </c>
      <c r="F836" s="66" t="s">
        <v>640</v>
      </c>
      <c r="G836" s="69" t="s">
        <v>2830</v>
      </c>
      <c r="H836" s="7" t="s">
        <v>4048</v>
      </c>
      <c r="I836" s="66" t="s">
        <v>5012</v>
      </c>
      <c r="J836" s="72" t="s">
        <v>10</v>
      </c>
    </row>
    <row r="837" spans="2:10" ht="12" customHeight="1" x14ac:dyDescent="0.25">
      <c r="B837" s="68">
        <v>831</v>
      </c>
      <c r="C837" s="59" t="s">
        <v>4028</v>
      </c>
      <c r="D837" s="7" t="s">
        <v>3910</v>
      </c>
      <c r="E837" s="46" t="s">
        <v>4110</v>
      </c>
      <c r="F837" s="66" t="s">
        <v>4741</v>
      </c>
      <c r="G837" s="69" t="s">
        <v>3999</v>
      </c>
      <c r="H837" s="7" t="s">
        <v>4260</v>
      </c>
      <c r="I837" s="66" t="s">
        <v>4261</v>
      </c>
      <c r="J837" s="72" t="s">
        <v>10</v>
      </c>
    </row>
    <row r="838" spans="2:10" ht="12" customHeight="1" x14ac:dyDescent="0.25">
      <c r="B838" s="68">
        <v>832</v>
      </c>
      <c r="C838" s="59" t="s">
        <v>4028</v>
      </c>
      <c r="D838" s="7" t="s">
        <v>4510</v>
      </c>
      <c r="E838" s="46" t="s">
        <v>4550</v>
      </c>
      <c r="F838" s="66" t="s">
        <v>4741</v>
      </c>
      <c r="G838" s="69" t="s">
        <v>1645</v>
      </c>
      <c r="H838" s="7" t="s">
        <v>4560</v>
      </c>
      <c r="I838" s="66" t="s">
        <v>4559</v>
      </c>
      <c r="J838" s="72" t="s">
        <v>10</v>
      </c>
    </row>
    <row r="839" spans="2:10" ht="12" customHeight="1" x14ac:dyDescent="0.25">
      <c r="B839" s="68">
        <v>833</v>
      </c>
      <c r="C839" s="59" t="s">
        <v>4028</v>
      </c>
      <c r="D839" s="7" t="s">
        <v>1432</v>
      </c>
      <c r="E839" s="46" t="s">
        <v>4087</v>
      </c>
      <c r="F839" s="66" t="s">
        <v>4741</v>
      </c>
      <c r="G839" s="69" t="s">
        <v>5122</v>
      </c>
      <c r="H839" s="7" t="s">
        <v>1433</v>
      </c>
      <c r="I839" s="66" t="s">
        <v>1434</v>
      </c>
      <c r="J839" s="72" t="s">
        <v>10</v>
      </c>
    </row>
    <row r="840" spans="2:10" ht="12" customHeight="1" x14ac:dyDescent="0.25">
      <c r="B840" s="68">
        <v>834</v>
      </c>
      <c r="C840" s="59" t="s">
        <v>4028</v>
      </c>
      <c r="D840" s="7" t="s">
        <v>1480</v>
      </c>
      <c r="E840" s="46" t="s">
        <v>4087</v>
      </c>
      <c r="F840" s="66" t="s">
        <v>4741</v>
      </c>
      <c r="G840" s="69" t="s">
        <v>3999</v>
      </c>
      <c r="H840" s="7" t="s">
        <v>1477</v>
      </c>
      <c r="I840" s="66" t="s">
        <v>1479</v>
      </c>
      <c r="J840" s="72" t="s">
        <v>10</v>
      </c>
    </row>
    <row r="841" spans="2:10" ht="12" customHeight="1" x14ac:dyDescent="0.25">
      <c r="B841" s="68">
        <v>835</v>
      </c>
      <c r="C841" s="59" t="s">
        <v>4028</v>
      </c>
      <c r="D841" s="7" t="s">
        <v>2138</v>
      </c>
      <c r="E841" s="46" t="s">
        <v>4083</v>
      </c>
      <c r="F841" s="66" t="s">
        <v>4741</v>
      </c>
      <c r="G841" s="69" t="s">
        <v>376</v>
      </c>
      <c r="H841" s="7" t="s">
        <v>2139</v>
      </c>
      <c r="I841" s="66" t="s">
        <v>2140</v>
      </c>
      <c r="J841" s="72" t="s">
        <v>10</v>
      </c>
    </row>
    <row r="842" spans="2:10" ht="12" customHeight="1" x14ac:dyDescent="0.25">
      <c r="B842" s="68">
        <v>836</v>
      </c>
      <c r="C842" s="59" t="s">
        <v>4028</v>
      </c>
      <c r="D842" s="7" t="s">
        <v>2144</v>
      </c>
      <c r="E842" s="46" t="s">
        <v>4083</v>
      </c>
      <c r="F842" s="66" t="s">
        <v>4741</v>
      </c>
      <c r="G842" s="69" t="s">
        <v>5120</v>
      </c>
      <c r="H842" s="7" t="s">
        <v>2145</v>
      </c>
      <c r="I842" s="66" t="s">
        <v>2146</v>
      </c>
      <c r="J842" s="72" t="s">
        <v>10</v>
      </c>
    </row>
    <row r="843" spans="2:10" ht="12" customHeight="1" x14ac:dyDescent="0.25">
      <c r="B843" s="68">
        <v>837</v>
      </c>
      <c r="C843" s="59" t="s">
        <v>4028</v>
      </c>
      <c r="D843" s="7" t="s">
        <v>2153</v>
      </c>
      <c r="E843" s="46" t="s">
        <v>4083</v>
      </c>
      <c r="F843" s="66" t="s">
        <v>4741</v>
      </c>
      <c r="G843" s="69" t="s">
        <v>5122</v>
      </c>
      <c r="H843" s="7" t="s">
        <v>2154</v>
      </c>
      <c r="I843" s="66" t="s">
        <v>2155</v>
      </c>
      <c r="J843" s="72" t="s">
        <v>10</v>
      </c>
    </row>
    <row r="844" spans="2:10" ht="12" customHeight="1" x14ac:dyDescent="0.25">
      <c r="B844" s="68">
        <v>838</v>
      </c>
      <c r="C844" s="59" t="s">
        <v>4028</v>
      </c>
      <c r="D844" s="7" t="s">
        <v>4341</v>
      </c>
      <c r="E844" s="46" t="s">
        <v>4112</v>
      </c>
      <c r="F844" s="66" t="s">
        <v>4741</v>
      </c>
      <c r="G844" s="69" t="s">
        <v>5120</v>
      </c>
      <c r="H844" s="7" t="s">
        <v>5278</v>
      </c>
      <c r="I844" s="66" t="s">
        <v>4377</v>
      </c>
      <c r="J844" s="72" t="s">
        <v>10</v>
      </c>
    </row>
    <row r="845" spans="2:10" ht="12" customHeight="1" x14ac:dyDescent="0.25">
      <c r="B845" s="68">
        <v>839</v>
      </c>
      <c r="C845" s="59" t="s">
        <v>4028</v>
      </c>
      <c r="D845" s="7" t="s">
        <v>4342</v>
      </c>
      <c r="E845" s="46" t="s">
        <v>4112</v>
      </c>
      <c r="F845" s="66" t="s">
        <v>4741</v>
      </c>
      <c r="G845" s="69" t="s">
        <v>5120</v>
      </c>
      <c r="H845" s="7" t="s">
        <v>5279</v>
      </c>
      <c r="I845" s="66" t="s">
        <v>4378</v>
      </c>
      <c r="J845" s="72" t="s">
        <v>10</v>
      </c>
    </row>
    <row r="846" spans="2:10" ht="12" customHeight="1" x14ac:dyDescent="0.25">
      <c r="B846" s="68">
        <v>840</v>
      </c>
      <c r="C846" s="59" t="s">
        <v>4028</v>
      </c>
      <c r="D846" s="7" t="s">
        <v>2690</v>
      </c>
      <c r="E846" s="46" t="s">
        <v>4087</v>
      </c>
      <c r="F846" s="66" t="s">
        <v>4741</v>
      </c>
      <c r="G846" s="69" t="s">
        <v>5398</v>
      </c>
      <c r="H846" s="7" t="s">
        <v>2686</v>
      </c>
      <c r="I846" s="66" t="s">
        <v>2691</v>
      </c>
      <c r="J846" s="72" t="s">
        <v>10</v>
      </c>
    </row>
    <row r="847" spans="2:10" ht="12" customHeight="1" x14ac:dyDescent="0.25">
      <c r="B847" s="68">
        <v>841</v>
      </c>
      <c r="C847" s="59" t="s">
        <v>4028</v>
      </c>
      <c r="D847" s="7" t="s">
        <v>2953</v>
      </c>
      <c r="E847" s="46" t="s">
        <v>4102</v>
      </c>
      <c r="F847" s="66" t="s">
        <v>4741</v>
      </c>
      <c r="G847" s="69" t="s">
        <v>1645</v>
      </c>
      <c r="H847" s="7" t="s">
        <v>2954</v>
      </c>
      <c r="I847" s="66" t="s">
        <v>2955</v>
      </c>
      <c r="J847" s="72" t="s">
        <v>10</v>
      </c>
    </row>
    <row r="848" spans="2:10" ht="12" customHeight="1" x14ac:dyDescent="0.25">
      <c r="B848" s="68">
        <v>842</v>
      </c>
      <c r="C848" s="59" t="s">
        <v>4028</v>
      </c>
      <c r="D848" s="7" t="s">
        <v>3025</v>
      </c>
      <c r="E848" s="46" t="s">
        <v>4141</v>
      </c>
      <c r="F848" s="66" t="s">
        <v>4741</v>
      </c>
      <c r="G848" s="69" t="s">
        <v>5399</v>
      </c>
      <c r="H848" s="7" t="s">
        <v>3026</v>
      </c>
      <c r="I848" s="66" t="s">
        <v>3027</v>
      </c>
      <c r="J848" s="72" t="s">
        <v>10</v>
      </c>
    </row>
    <row r="849" spans="2:10" ht="12" customHeight="1" x14ac:dyDescent="0.25">
      <c r="B849" s="68">
        <v>843</v>
      </c>
      <c r="C849" s="59" t="s">
        <v>4028</v>
      </c>
      <c r="D849" s="7" t="s">
        <v>3918</v>
      </c>
      <c r="E849" s="46" t="s">
        <v>4110</v>
      </c>
      <c r="F849" s="66" t="s">
        <v>4741</v>
      </c>
      <c r="G849" s="69" t="s">
        <v>1645</v>
      </c>
      <c r="H849" s="7" t="s">
        <v>4277</v>
      </c>
      <c r="I849" s="66" t="s">
        <v>4278</v>
      </c>
      <c r="J849" s="72" t="s">
        <v>10</v>
      </c>
    </row>
    <row r="850" spans="2:10" ht="12" customHeight="1" x14ac:dyDescent="0.25">
      <c r="B850" s="68">
        <v>844</v>
      </c>
      <c r="C850" s="59" t="s">
        <v>4028</v>
      </c>
      <c r="D850" s="7" t="s">
        <v>3265</v>
      </c>
      <c r="E850" s="46" t="s">
        <v>4077</v>
      </c>
      <c r="F850" s="66" t="s">
        <v>4741</v>
      </c>
      <c r="G850" s="69" t="s">
        <v>5120</v>
      </c>
      <c r="H850" s="7" t="s">
        <v>3266</v>
      </c>
      <c r="I850" s="66" t="s">
        <v>5419</v>
      </c>
      <c r="J850" s="72" t="s">
        <v>10</v>
      </c>
    </row>
    <row r="851" spans="2:10" ht="12" customHeight="1" x14ac:dyDescent="0.25">
      <c r="B851" s="68">
        <v>845</v>
      </c>
      <c r="C851" s="59" t="s">
        <v>4028</v>
      </c>
      <c r="D851" s="7" t="s">
        <v>3640</v>
      </c>
      <c r="E851" s="46" t="s">
        <v>4101</v>
      </c>
      <c r="F851" s="66" t="s">
        <v>4741</v>
      </c>
      <c r="G851" s="69" t="s">
        <v>2248</v>
      </c>
      <c r="H851" s="7" t="s">
        <v>3638</v>
      </c>
      <c r="I851" s="66" t="s">
        <v>3639</v>
      </c>
      <c r="J851" s="72" t="s">
        <v>10</v>
      </c>
    </row>
    <row r="852" spans="2:10" ht="12" customHeight="1" x14ac:dyDescent="0.25">
      <c r="B852" s="68">
        <v>846</v>
      </c>
      <c r="C852" s="59" t="s">
        <v>4028</v>
      </c>
      <c r="D852" s="7" t="s">
        <v>74</v>
      </c>
      <c r="E852" s="46" t="s">
        <v>4077</v>
      </c>
      <c r="F852" s="66" t="s">
        <v>8</v>
      </c>
      <c r="G852" s="69" t="s">
        <v>799</v>
      </c>
      <c r="H852" s="7" t="s">
        <v>75</v>
      </c>
      <c r="I852" s="66" t="s">
        <v>5422</v>
      </c>
      <c r="J852" s="72" t="s">
        <v>10</v>
      </c>
    </row>
    <row r="853" spans="2:10" ht="12" customHeight="1" x14ac:dyDescent="0.25">
      <c r="B853" s="68">
        <v>847</v>
      </c>
      <c r="C853" s="59" t="s">
        <v>4028</v>
      </c>
      <c r="D853" s="7" t="s">
        <v>4656</v>
      </c>
      <c r="E853" s="46" t="s">
        <v>4123</v>
      </c>
      <c r="F853" s="66" t="s">
        <v>8</v>
      </c>
      <c r="G853" s="69" t="s">
        <v>5150</v>
      </c>
      <c r="H853" s="7" t="s">
        <v>4714</v>
      </c>
      <c r="I853" s="66" t="s">
        <v>4907</v>
      </c>
      <c r="J853" s="72" t="s">
        <v>10</v>
      </c>
    </row>
    <row r="854" spans="2:10" ht="12" customHeight="1" x14ac:dyDescent="0.25">
      <c r="B854" s="68">
        <v>848</v>
      </c>
      <c r="C854" s="59" t="s">
        <v>4028</v>
      </c>
      <c r="D854" s="7" t="s">
        <v>5109</v>
      </c>
      <c r="E854" s="46" t="s">
        <v>5747</v>
      </c>
      <c r="F854" s="66" t="s">
        <v>8</v>
      </c>
      <c r="G854" s="69" t="s">
        <v>130</v>
      </c>
      <c r="H854" s="7" t="s">
        <v>5296</v>
      </c>
      <c r="I854" s="66" t="s">
        <v>4919</v>
      </c>
      <c r="J854" s="72" t="s">
        <v>10</v>
      </c>
    </row>
    <row r="855" spans="2:10" ht="12" customHeight="1" x14ac:dyDescent="0.25">
      <c r="B855" s="68">
        <v>849</v>
      </c>
      <c r="C855" s="59" t="s">
        <v>4028</v>
      </c>
      <c r="D855" s="7" t="s">
        <v>142</v>
      </c>
      <c r="E855" s="46" t="s">
        <v>5745</v>
      </c>
      <c r="F855" s="66" t="s">
        <v>8</v>
      </c>
      <c r="G855" s="69" t="s">
        <v>1892</v>
      </c>
      <c r="H855" s="7" t="s">
        <v>143</v>
      </c>
      <c r="I855" s="66" t="s">
        <v>144</v>
      </c>
      <c r="J855" s="72" t="s">
        <v>10</v>
      </c>
    </row>
    <row r="856" spans="2:10" ht="12" customHeight="1" x14ac:dyDescent="0.25">
      <c r="B856" s="68">
        <v>850</v>
      </c>
      <c r="C856" s="59" t="s">
        <v>4028</v>
      </c>
      <c r="D856" s="7" t="s">
        <v>169</v>
      </c>
      <c r="E856" s="46" t="s">
        <v>169</v>
      </c>
      <c r="F856" s="66" t="s">
        <v>8</v>
      </c>
      <c r="G856" s="69" t="s">
        <v>359</v>
      </c>
      <c r="H856" s="7" t="s">
        <v>170</v>
      </c>
      <c r="I856" s="66" t="s">
        <v>171</v>
      </c>
      <c r="J856" s="72" t="s">
        <v>10</v>
      </c>
    </row>
    <row r="857" spans="2:10" ht="12" customHeight="1" x14ac:dyDescent="0.25">
      <c r="B857" s="68">
        <v>851</v>
      </c>
      <c r="C857" s="59" t="s">
        <v>4028</v>
      </c>
      <c r="D857" s="7" t="s">
        <v>231</v>
      </c>
      <c r="E857" s="46" t="s">
        <v>5746</v>
      </c>
      <c r="F857" s="66" t="s">
        <v>8</v>
      </c>
      <c r="G857" s="69" t="s">
        <v>130</v>
      </c>
      <c r="H857" s="7" t="s">
        <v>232</v>
      </c>
      <c r="I857" s="66" t="s">
        <v>233</v>
      </c>
      <c r="J857" s="72" t="s">
        <v>10</v>
      </c>
    </row>
    <row r="858" spans="2:10" ht="12" customHeight="1" x14ac:dyDescent="0.25">
      <c r="B858" s="68">
        <v>852</v>
      </c>
      <c r="C858" s="59" t="s">
        <v>4028</v>
      </c>
      <c r="D858" s="7" t="s">
        <v>269</v>
      </c>
      <c r="E858" s="46" t="s">
        <v>4136</v>
      </c>
      <c r="F858" s="66" t="s">
        <v>8</v>
      </c>
      <c r="G858" s="69" t="s">
        <v>2739</v>
      </c>
      <c r="H858" s="7" t="s">
        <v>270</v>
      </c>
      <c r="I858" s="66" t="s">
        <v>271</v>
      </c>
      <c r="J858" s="72" t="s">
        <v>10</v>
      </c>
    </row>
    <row r="859" spans="2:10" ht="12" customHeight="1" x14ac:dyDescent="0.25">
      <c r="B859" s="68">
        <v>853</v>
      </c>
      <c r="C859" s="59" t="s">
        <v>4028</v>
      </c>
      <c r="D859" s="7" t="s">
        <v>272</v>
      </c>
      <c r="E859" s="46" t="s">
        <v>272</v>
      </c>
      <c r="F859" s="66" t="s">
        <v>8</v>
      </c>
      <c r="G859" s="69" t="s">
        <v>1892</v>
      </c>
      <c r="H859" s="7" t="s">
        <v>273</v>
      </c>
      <c r="I859" s="66" t="s">
        <v>274</v>
      </c>
      <c r="J859" s="72" t="s">
        <v>10</v>
      </c>
    </row>
    <row r="860" spans="2:10" ht="12" customHeight="1" x14ac:dyDescent="0.25">
      <c r="B860" s="68">
        <v>854</v>
      </c>
      <c r="C860" s="59" t="s">
        <v>4028</v>
      </c>
      <c r="D860" s="7" t="s">
        <v>314</v>
      </c>
      <c r="E860" s="46" t="s">
        <v>314</v>
      </c>
      <c r="F860" s="66" t="s">
        <v>8</v>
      </c>
      <c r="G860" s="69" t="s">
        <v>5126</v>
      </c>
      <c r="H860" s="7" t="s">
        <v>315</v>
      </c>
      <c r="I860" s="66" t="s">
        <v>316</v>
      </c>
      <c r="J860" s="72" t="s">
        <v>10</v>
      </c>
    </row>
    <row r="861" spans="2:10" ht="12" customHeight="1" x14ac:dyDescent="0.25">
      <c r="B861" s="68">
        <v>855</v>
      </c>
      <c r="C861" s="59" t="s">
        <v>4028</v>
      </c>
      <c r="D861" s="7" t="s">
        <v>361</v>
      </c>
      <c r="E861" s="46" t="s">
        <v>5838</v>
      </c>
      <c r="F861" s="66" t="s">
        <v>8</v>
      </c>
      <c r="G861" s="69" t="s">
        <v>130</v>
      </c>
      <c r="H861" s="7" t="s">
        <v>362</v>
      </c>
      <c r="I861" s="66" t="s">
        <v>363</v>
      </c>
      <c r="J861" s="72" t="s">
        <v>10</v>
      </c>
    </row>
    <row r="862" spans="2:10" ht="12" customHeight="1" x14ac:dyDescent="0.25">
      <c r="B862" s="68">
        <v>856</v>
      </c>
      <c r="C862" s="59" t="s">
        <v>4028</v>
      </c>
      <c r="D862" s="7" t="s">
        <v>434</v>
      </c>
      <c r="E862" s="46" t="s">
        <v>4118</v>
      </c>
      <c r="F862" s="66" t="s">
        <v>8</v>
      </c>
      <c r="G862" s="69" t="s">
        <v>650</v>
      </c>
      <c r="H862" s="7" t="s">
        <v>435</v>
      </c>
      <c r="I862" s="66" t="s">
        <v>436</v>
      </c>
      <c r="J862" s="72" t="s">
        <v>10</v>
      </c>
    </row>
    <row r="863" spans="2:10" ht="12" customHeight="1" x14ac:dyDescent="0.25">
      <c r="B863" s="68">
        <v>857</v>
      </c>
      <c r="C863" s="59" t="s">
        <v>4028</v>
      </c>
      <c r="D863" s="7" t="s">
        <v>500</v>
      </c>
      <c r="E863" s="46" t="s">
        <v>4469</v>
      </c>
      <c r="F863" s="66" t="s">
        <v>8</v>
      </c>
      <c r="G863" s="69" t="s">
        <v>130</v>
      </c>
      <c r="H863" s="7" t="s">
        <v>501</v>
      </c>
      <c r="I863" s="66" t="s">
        <v>502</v>
      </c>
      <c r="J863" s="72" t="s">
        <v>10</v>
      </c>
    </row>
    <row r="864" spans="2:10" ht="12" customHeight="1" x14ac:dyDescent="0.25">
      <c r="B864" s="68">
        <v>858</v>
      </c>
      <c r="C864" s="59" t="s">
        <v>4028</v>
      </c>
      <c r="D864" s="7" t="s">
        <v>4751</v>
      </c>
      <c r="E864" s="46" t="s">
        <v>4755</v>
      </c>
      <c r="F864" s="66" t="s">
        <v>8</v>
      </c>
      <c r="G864" s="69" t="s">
        <v>1892</v>
      </c>
      <c r="H864" s="7" t="s">
        <v>5289</v>
      </c>
      <c r="I864" s="66" t="s">
        <v>4908</v>
      </c>
      <c r="J864" s="72" t="s">
        <v>10</v>
      </c>
    </row>
    <row r="865" spans="2:10" ht="12" customHeight="1" x14ac:dyDescent="0.25">
      <c r="B865" s="68">
        <v>859</v>
      </c>
      <c r="C865" s="59" t="s">
        <v>4028</v>
      </c>
      <c r="D865" s="7" t="s">
        <v>548</v>
      </c>
      <c r="E865" s="46" t="s">
        <v>4469</v>
      </c>
      <c r="F865" s="66" t="s">
        <v>8</v>
      </c>
      <c r="G865" s="69" t="s">
        <v>799</v>
      </c>
      <c r="H865" s="7" t="s">
        <v>549</v>
      </c>
      <c r="I865" s="66" t="s">
        <v>550</v>
      </c>
      <c r="J865" s="72" t="s">
        <v>10</v>
      </c>
    </row>
    <row r="866" spans="2:10" ht="12" customHeight="1" x14ac:dyDescent="0.25">
      <c r="B866" s="68">
        <v>860</v>
      </c>
      <c r="C866" s="59" t="s">
        <v>4028</v>
      </c>
      <c r="D866" s="7" t="s">
        <v>561</v>
      </c>
      <c r="E866" s="46" t="s">
        <v>5746</v>
      </c>
      <c r="F866" s="66" t="s">
        <v>8</v>
      </c>
      <c r="G866" s="69" t="s">
        <v>1892</v>
      </c>
      <c r="H866" s="7" t="s">
        <v>562</v>
      </c>
      <c r="I866" s="66" t="s">
        <v>563</v>
      </c>
      <c r="J866" s="72" t="s">
        <v>10</v>
      </c>
    </row>
    <row r="867" spans="2:10" ht="12" customHeight="1" x14ac:dyDescent="0.25">
      <c r="B867" s="68">
        <v>861</v>
      </c>
      <c r="C867" s="59" t="s">
        <v>4028</v>
      </c>
      <c r="D867" s="7" t="s">
        <v>3609</v>
      </c>
      <c r="E867" s="46" t="s">
        <v>4123</v>
      </c>
      <c r="F867" s="66" t="s">
        <v>8</v>
      </c>
      <c r="G867" s="69" t="s">
        <v>130</v>
      </c>
      <c r="H867" s="7" t="s">
        <v>3610</v>
      </c>
      <c r="I867" s="66" t="s">
        <v>3611</v>
      </c>
      <c r="J867" s="72" t="s">
        <v>10</v>
      </c>
    </row>
    <row r="868" spans="2:10" ht="12" customHeight="1" x14ac:dyDescent="0.25">
      <c r="B868" s="68">
        <v>862</v>
      </c>
      <c r="C868" s="59" t="s">
        <v>4028</v>
      </c>
      <c r="D868" s="7" t="s">
        <v>573</v>
      </c>
      <c r="E868" s="46" t="s">
        <v>4123</v>
      </c>
      <c r="F868" s="66" t="s">
        <v>8</v>
      </c>
      <c r="G868" s="69" t="s">
        <v>5126</v>
      </c>
      <c r="H868" s="7" t="s">
        <v>574</v>
      </c>
      <c r="I868" s="66" t="s">
        <v>575</v>
      </c>
      <c r="J868" s="72" t="s">
        <v>10</v>
      </c>
    </row>
    <row r="869" spans="2:10" ht="12" customHeight="1" x14ac:dyDescent="0.25">
      <c r="B869" s="68">
        <v>863</v>
      </c>
      <c r="C869" s="59" t="s">
        <v>4028</v>
      </c>
      <c r="D869" s="7" t="s">
        <v>631</v>
      </c>
      <c r="E869" s="46" t="s">
        <v>4088</v>
      </c>
      <c r="F869" s="66" t="s">
        <v>8</v>
      </c>
      <c r="G869" s="69" t="s">
        <v>130</v>
      </c>
      <c r="H869" s="7" t="s">
        <v>632</v>
      </c>
      <c r="I869" s="66" t="s">
        <v>633</v>
      </c>
      <c r="J869" s="72" t="s">
        <v>10</v>
      </c>
    </row>
    <row r="870" spans="2:10" ht="12" customHeight="1" x14ac:dyDescent="0.25">
      <c r="B870" s="68">
        <v>864</v>
      </c>
      <c r="C870" s="59" t="s">
        <v>4028</v>
      </c>
      <c r="D870" s="7" t="s">
        <v>732</v>
      </c>
      <c r="E870" s="46" t="s">
        <v>5746</v>
      </c>
      <c r="F870" s="66" t="s">
        <v>8</v>
      </c>
      <c r="G870" s="69" t="s">
        <v>7</v>
      </c>
      <c r="H870" s="7" t="s">
        <v>733</v>
      </c>
      <c r="I870" s="66" t="s">
        <v>734</v>
      </c>
      <c r="J870" s="72" t="s">
        <v>10</v>
      </c>
    </row>
    <row r="871" spans="2:10" ht="12" customHeight="1" x14ac:dyDescent="0.25">
      <c r="B871" s="68">
        <v>865</v>
      </c>
      <c r="C871" s="59" t="s">
        <v>4028</v>
      </c>
      <c r="D871" s="7" t="s">
        <v>797</v>
      </c>
      <c r="E871" s="46" t="s">
        <v>4118</v>
      </c>
      <c r="F871" s="66" t="s">
        <v>8</v>
      </c>
      <c r="G871" s="69" t="s">
        <v>799</v>
      </c>
      <c r="H871" s="7" t="s">
        <v>798</v>
      </c>
      <c r="I871" s="66" t="s">
        <v>800</v>
      </c>
      <c r="J871" s="72" t="s">
        <v>10</v>
      </c>
    </row>
    <row r="872" spans="2:10" ht="12" customHeight="1" x14ac:dyDescent="0.25">
      <c r="B872" s="68">
        <v>866</v>
      </c>
      <c r="C872" s="59" t="s">
        <v>4028</v>
      </c>
      <c r="D872" s="7" t="s">
        <v>891</v>
      </c>
      <c r="E872" s="46" t="s">
        <v>4123</v>
      </c>
      <c r="F872" s="66" t="s">
        <v>8</v>
      </c>
      <c r="G872" s="69" t="s">
        <v>5124</v>
      </c>
      <c r="H872" s="7" t="s">
        <v>892</v>
      </c>
      <c r="I872" s="66" t="s">
        <v>893</v>
      </c>
      <c r="J872" s="72" t="s">
        <v>10</v>
      </c>
    </row>
    <row r="873" spans="2:10" ht="12" customHeight="1" x14ac:dyDescent="0.25">
      <c r="B873" s="68">
        <v>867</v>
      </c>
      <c r="C873" s="59" t="s">
        <v>4028</v>
      </c>
      <c r="D873" s="7" t="s">
        <v>4655</v>
      </c>
      <c r="E873" s="46" t="s">
        <v>4083</v>
      </c>
      <c r="F873" s="66" t="s">
        <v>8</v>
      </c>
      <c r="G873" s="69" t="s">
        <v>650</v>
      </c>
      <c r="H873" s="7" t="s">
        <v>5290</v>
      </c>
      <c r="I873" s="66" t="s">
        <v>4909</v>
      </c>
      <c r="J873" s="72" t="s">
        <v>10</v>
      </c>
    </row>
    <row r="874" spans="2:10" ht="12" customHeight="1" x14ac:dyDescent="0.25">
      <c r="B874" s="68">
        <v>868</v>
      </c>
      <c r="C874" s="59" t="s">
        <v>4028</v>
      </c>
      <c r="D874" s="7" t="s">
        <v>907</v>
      </c>
      <c r="E874" s="46" t="s">
        <v>4119</v>
      </c>
      <c r="F874" s="66" t="s">
        <v>8</v>
      </c>
      <c r="G874" s="69" t="s">
        <v>5126</v>
      </c>
      <c r="H874" s="7" t="s">
        <v>908</v>
      </c>
      <c r="I874" s="66" t="s">
        <v>909</v>
      </c>
      <c r="J874" s="72" t="s">
        <v>10</v>
      </c>
    </row>
    <row r="875" spans="2:10" ht="12" customHeight="1" x14ac:dyDescent="0.25">
      <c r="B875" s="68">
        <v>869</v>
      </c>
      <c r="C875" s="59" t="s">
        <v>4028</v>
      </c>
      <c r="D875" s="7" t="s">
        <v>4522</v>
      </c>
      <c r="E875" s="46" t="s">
        <v>4124</v>
      </c>
      <c r="F875" s="66" t="s">
        <v>8</v>
      </c>
      <c r="G875" s="69" t="s">
        <v>650</v>
      </c>
      <c r="H875" s="7" t="s">
        <v>4583</v>
      </c>
      <c r="I875" s="66" t="s">
        <v>4584</v>
      </c>
      <c r="J875" s="72" t="s">
        <v>10</v>
      </c>
    </row>
    <row r="876" spans="2:10" ht="12" customHeight="1" x14ac:dyDescent="0.25">
      <c r="B876" s="68">
        <v>870</v>
      </c>
      <c r="C876" s="59" t="s">
        <v>4028</v>
      </c>
      <c r="D876" s="7" t="s">
        <v>932</v>
      </c>
      <c r="E876" s="46" t="s">
        <v>4119</v>
      </c>
      <c r="F876" s="66" t="s">
        <v>8</v>
      </c>
      <c r="G876" s="69" t="s">
        <v>650</v>
      </c>
      <c r="H876" s="7" t="s">
        <v>933</v>
      </c>
      <c r="I876" s="66" t="s">
        <v>934</v>
      </c>
      <c r="J876" s="72" t="s">
        <v>10</v>
      </c>
    </row>
    <row r="877" spans="2:10" ht="12" customHeight="1" x14ac:dyDescent="0.25">
      <c r="B877" s="68">
        <v>871</v>
      </c>
      <c r="C877" s="59" t="s">
        <v>4028</v>
      </c>
      <c r="D877" s="7" t="s">
        <v>948</v>
      </c>
      <c r="E877" s="46" t="s">
        <v>4118</v>
      </c>
      <c r="F877" s="66" t="s">
        <v>8</v>
      </c>
      <c r="G877" s="69" t="s">
        <v>650</v>
      </c>
      <c r="H877" s="7" t="s">
        <v>946</v>
      </c>
      <c r="I877" s="66" t="s">
        <v>949</v>
      </c>
      <c r="J877" s="72" t="s">
        <v>10</v>
      </c>
    </row>
    <row r="878" spans="2:10" ht="12" customHeight="1" x14ac:dyDescent="0.25">
      <c r="B878" s="68">
        <v>872</v>
      </c>
      <c r="C878" s="59" t="s">
        <v>4028</v>
      </c>
      <c r="D878" s="7" t="s">
        <v>5705</v>
      </c>
      <c r="E878" s="46" t="s">
        <v>4118</v>
      </c>
      <c r="F878" s="66" t="s">
        <v>8</v>
      </c>
      <c r="G878" s="69" t="s">
        <v>130</v>
      </c>
      <c r="H878" s="7" t="s">
        <v>987</v>
      </c>
      <c r="I878" s="66" t="s">
        <v>988</v>
      </c>
      <c r="J878" s="72" t="s">
        <v>10</v>
      </c>
    </row>
    <row r="879" spans="2:10" ht="12" customHeight="1" x14ac:dyDescent="0.25">
      <c r="B879" s="68">
        <v>873</v>
      </c>
      <c r="C879" s="59" t="s">
        <v>4028</v>
      </c>
      <c r="D879" s="7" t="s">
        <v>1231</v>
      </c>
      <c r="E879" s="46" t="s">
        <v>4077</v>
      </c>
      <c r="F879" s="66" t="s">
        <v>8</v>
      </c>
      <c r="G879" s="69" t="s">
        <v>2739</v>
      </c>
      <c r="H879" s="7" t="s">
        <v>1232</v>
      </c>
      <c r="I879" s="66" t="s">
        <v>5423</v>
      </c>
      <c r="J879" s="72" t="s">
        <v>10</v>
      </c>
    </row>
    <row r="880" spans="2:10" ht="12" customHeight="1" x14ac:dyDescent="0.25">
      <c r="B880" s="68">
        <v>874</v>
      </c>
      <c r="C880" s="59" t="s">
        <v>4028</v>
      </c>
      <c r="D880" s="7" t="s">
        <v>1241</v>
      </c>
      <c r="E880" s="46" t="s">
        <v>4077</v>
      </c>
      <c r="F880" s="66" t="s">
        <v>8</v>
      </c>
      <c r="G880" s="69" t="s">
        <v>650</v>
      </c>
      <c r="H880" s="7" t="s">
        <v>1242</v>
      </c>
      <c r="I880" s="66" t="s">
        <v>5424</v>
      </c>
      <c r="J880" s="72" t="s">
        <v>10</v>
      </c>
    </row>
    <row r="881" spans="2:10" ht="12" customHeight="1" x14ac:dyDescent="0.25">
      <c r="B881" s="68">
        <v>875</v>
      </c>
      <c r="C881" s="59" t="s">
        <v>4028</v>
      </c>
      <c r="D881" s="7" t="s">
        <v>4024</v>
      </c>
      <c r="E881" s="46" t="s">
        <v>4077</v>
      </c>
      <c r="F881" s="66" t="s">
        <v>8</v>
      </c>
      <c r="G881" s="69" t="s">
        <v>5125</v>
      </c>
      <c r="H881" s="7" t="s">
        <v>4053</v>
      </c>
      <c r="I881" s="66" t="s">
        <v>5623</v>
      </c>
      <c r="J881" s="72" t="s">
        <v>10</v>
      </c>
    </row>
    <row r="882" spans="2:10" ht="12" customHeight="1" x14ac:dyDescent="0.25">
      <c r="B882" s="68">
        <v>876</v>
      </c>
      <c r="C882" s="59" t="s">
        <v>4028</v>
      </c>
      <c r="D882" s="7" t="s">
        <v>1275</v>
      </c>
      <c r="E882" s="46" t="s">
        <v>4077</v>
      </c>
      <c r="F882" s="66" t="s">
        <v>8</v>
      </c>
      <c r="G882" s="69" t="s">
        <v>650</v>
      </c>
      <c r="H882" s="7" t="s">
        <v>1276</v>
      </c>
      <c r="I882" s="66" t="s">
        <v>5425</v>
      </c>
      <c r="J882" s="72" t="s">
        <v>10</v>
      </c>
    </row>
    <row r="883" spans="2:10" ht="12" customHeight="1" x14ac:dyDescent="0.25">
      <c r="B883" s="68">
        <v>877</v>
      </c>
      <c r="C883" s="59" t="s">
        <v>4028</v>
      </c>
      <c r="D883" s="7" t="s">
        <v>5108</v>
      </c>
      <c r="E883" s="46" t="s">
        <v>5149</v>
      </c>
      <c r="F883" s="66" t="s">
        <v>8</v>
      </c>
      <c r="G883" s="69" t="s">
        <v>130</v>
      </c>
      <c r="H883" s="7" t="s">
        <v>5176</v>
      </c>
      <c r="I883" s="66" t="s">
        <v>4910</v>
      </c>
      <c r="J883" s="72" t="s">
        <v>10</v>
      </c>
    </row>
    <row r="884" spans="2:10" ht="12" customHeight="1" x14ac:dyDescent="0.25">
      <c r="B884" s="68">
        <v>878</v>
      </c>
      <c r="C884" s="59" t="s">
        <v>4028</v>
      </c>
      <c r="D884" s="7" t="s">
        <v>1580</v>
      </c>
      <c r="E884" s="46" t="s">
        <v>4226</v>
      </c>
      <c r="F884" s="66" t="s">
        <v>8</v>
      </c>
      <c r="G884" s="69" t="s">
        <v>799</v>
      </c>
      <c r="H884" s="7" t="s">
        <v>1581</v>
      </c>
      <c r="I884" s="66" t="s">
        <v>1582</v>
      </c>
      <c r="J884" s="72" t="s">
        <v>10</v>
      </c>
    </row>
    <row r="885" spans="2:10" ht="12" customHeight="1" x14ac:dyDescent="0.25">
      <c r="B885" s="68">
        <v>879</v>
      </c>
      <c r="C885" s="59" t="s">
        <v>4028</v>
      </c>
      <c r="D885" s="7" t="s">
        <v>1586</v>
      </c>
      <c r="E885" s="46" t="s">
        <v>4469</v>
      </c>
      <c r="F885" s="66" t="s">
        <v>8</v>
      </c>
      <c r="G885" s="69" t="s">
        <v>1892</v>
      </c>
      <c r="H885" s="7" t="s">
        <v>1587</v>
      </c>
      <c r="I885" s="66" t="s">
        <v>1588</v>
      </c>
      <c r="J885" s="72" t="s">
        <v>10</v>
      </c>
    </row>
    <row r="886" spans="2:10" ht="12" customHeight="1" x14ac:dyDescent="0.25">
      <c r="B886" s="68">
        <v>880</v>
      </c>
      <c r="C886" s="59" t="s">
        <v>4028</v>
      </c>
      <c r="D886" s="7" t="s">
        <v>1621</v>
      </c>
      <c r="E886" s="46" t="s">
        <v>5751</v>
      </c>
      <c r="F886" s="66" t="s">
        <v>8</v>
      </c>
      <c r="G886" s="69" t="s">
        <v>5125</v>
      </c>
      <c r="H886" s="7" t="s">
        <v>1622</v>
      </c>
      <c r="I886" s="66" t="s">
        <v>1623</v>
      </c>
      <c r="J886" s="72" t="s">
        <v>10</v>
      </c>
    </row>
    <row r="887" spans="2:10" ht="12" customHeight="1" x14ac:dyDescent="0.25">
      <c r="B887" s="68">
        <v>881</v>
      </c>
      <c r="C887" s="59" t="s">
        <v>4028</v>
      </c>
      <c r="D887" s="7" t="s">
        <v>1751</v>
      </c>
      <c r="E887" s="46" t="s">
        <v>4118</v>
      </c>
      <c r="F887" s="66" t="s">
        <v>8</v>
      </c>
      <c r="G887" s="69" t="s">
        <v>7</v>
      </c>
      <c r="H887" s="7" t="s">
        <v>6</v>
      </c>
      <c r="I887" s="66" t="s">
        <v>1752</v>
      </c>
      <c r="J887" s="72" t="s">
        <v>10</v>
      </c>
    </row>
    <row r="888" spans="2:10" ht="12" customHeight="1" x14ac:dyDescent="0.25">
      <c r="B888" s="68">
        <v>882</v>
      </c>
      <c r="C888" s="59" t="s">
        <v>4028</v>
      </c>
      <c r="D888" s="7" t="s">
        <v>3863</v>
      </c>
      <c r="E888" s="46" t="s">
        <v>4230</v>
      </c>
      <c r="F888" s="66" t="s">
        <v>8</v>
      </c>
      <c r="G888" s="69" t="s">
        <v>130</v>
      </c>
      <c r="H888" s="7" t="s">
        <v>3873</v>
      </c>
      <c r="I888" s="66" t="s">
        <v>4911</v>
      </c>
      <c r="J888" s="72" t="s">
        <v>10</v>
      </c>
    </row>
    <row r="889" spans="2:10" ht="12" customHeight="1" x14ac:dyDescent="0.25">
      <c r="B889" s="68">
        <v>883</v>
      </c>
      <c r="C889" s="59" t="s">
        <v>4028</v>
      </c>
      <c r="D889" s="7" t="s">
        <v>1837</v>
      </c>
      <c r="E889" s="46" t="s">
        <v>4124</v>
      </c>
      <c r="F889" s="66" t="s">
        <v>8</v>
      </c>
      <c r="G889" s="69" t="s">
        <v>650</v>
      </c>
      <c r="H889" s="7" t="s">
        <v>1838</v>
      </c>
      <c r="I889" s="66" t="s">
        <v>1839</v>
      </c>
      <c r="J889" s="72" t="s">
        <v>10</v>
      </c>
    </row>
    <row r="890" spans="2:10" ht="12" customHeight="1" x14ac:dyDescent="0.25">
      <c r="B890" s="68">
        <v>884</v>
      </c>
      <c r="C890" s="59" t="s">
        <v>4028</v>
      </c>
      <c r="D890" s="7" t="s">
        <v>1890</v>
      </c>
      <c r="E890" s="46" t="s">
        <v>4118</v>
      </c>
      <c r="F890" s="66" t="s">
        <v>8</v>
      </c>
      <c r="G890" s="69" t="s">
        <v>1892</v>
      </c>
      <c r="H890" s="7" t="s">
        <v>1891</v>
      </c>
      <c r="I890" s="66" t="s">
        <v>1893</v>
      </c>
      <c r="J890" s="72" t="s">
        <v>10</v>
      </c>
    </row>
    <row r="891" spans="2:10" ht="12" customHeight="1" x14ac:dyDescent="0.25">
      <c r="B891" s="68">
        <v>885</v>
      </c>
      <c r="C891" s="59" t="s">
        <v>4028</v>
      </c>
      <c r="D891" s="7" t="s">
        <v>1912</v>
      </c>
      <c r="E891" s="46" t="s">
        <v>4077</v>
      </c>
      <c r="F891" s="66" t="s">
        <v>8</v>
      </c>
      <c r="G891" s="69" t="s">
        <v>2739</v>
      </c>
      <c r="H891" s="7" t="s">
        <v>1913</v>
      </c>
      <c r="I891" s="66" t="s">
        <v>5426</v>
      </c>
      <c r="J891" s="72" t="s">
        <v>10</v>
      </c>
    </row>
    <row r="892" spans="2:10" ht="12" customHeight="1" x14ac:dyDescent="0.25">
      <c r="B892" s="68">
        <v>886</v>
      </c>
      <c r="C892" s="59" t="s">
        <v>4028</v>
      </c>
      <c r="D892" s="7" t="s">
        <v>1951</v>
      </c>
      <c r="E892" s="46" t="s">
        <v>2509</v>
      </c>
      <c r="F892" s="66" t="s">
        <v>8</v>
      </c>
      <c r="G892" s="69" t="s">
        <v>130</v>
      </c>
      <c r="H892" s="7" t="s">
        <v>1952</v>
      </c>
      <c r="I892" s="66" t="s">
        <v>1483</v>
      </c>
      <c r="J892" s="72" t="s">
        <v>10</v>
      </c>
    </row>
    <row r="893" spans="2:10" ht="12" customHeight="1" x14ac:dyDescent="0.25">
      <c r="B893" s="68">
        <v>887</v>
      </c>
      <c r="C893" s="59" t="s">
        <v>4028</v>
      </c>
      <c r="D893" s="7" t="s">
        <v>4827</v>
      </c>
      <c r="E893" s="46" t="s">
        <v>4825</v>
      </c>
      <c r="F893" s="66" t="s">
        <v>8</v>
      </c>
      <c r="G893" s="69" t="s">
        <v>650</v>
      </c>
      <c r="H893" s="7" t="s">
        <v>5177</v>
      </c>
      <c r="I893" s="66" t="s">
        <v>4826</v>
      </c>
      <c r="J893" s="72" t="s">
        <v>10</v>
      </c>
    </row>
    <row r="894" spans="2:10" ht="12" customHeight="1" x14ac:dyDescent="0.25">
      <c r="B894" s="68">
        <v>888</v>
      </c>
      <c r="C894" s="59" t="s">
        <v>4028</v>
      </c>
      <c r="D894" s="7" t="s">
        <v>3780</v>
      </c>
      <c r="E894" s="46" t="s">
        <v>3780</v>
      </c>
      <c r="F894" s="66" t="s">
        <v>8</v>
      </c>
      <c r="G894" s="69" t="s">
        <v>5124</v>
      </c>
      <c r="H894" s="7" t="s">
        <v>3807</v>
      </c>
      <c r="I894" s="66" t="s">
        <v>4912</v>
      </c>
      <c r="J894" s="72" t="s">
        <v>10</v>
      </c>
    </row>
    <row r="895" spans="2:10" ht="12" customHeight="1" x14ac:dyDescent="0.25">
      <c r="B895" s="68">
        <v>889</v>
      </c>
      <c r="C895" s="59" t="s">
        <v>4028</v>
      </c>
      <c r="D895" s="7" t="s">
        <v>2508</v>
      </c>
      <c r="E895" s="46" t="s">
        <v>2509</v>
      </c>
      <c r="F895" s="66" t="s">
        <v>8</v>
      </c>
      <c r="G895" s="69" t="s">
        <v>130</v>
      </c>
      <c r="H895" s="7" t="s">
        <v>2510</v>
      </c>
      <c r="I895" s="66" t="s">
        <v>2511</v>
      </c>
      <c r="J895" s="72" t="s">
        <v>10</v>
      </c>
    </row>
    <row r="896" spans="2:10" ht="12" customHeight="1" x14ac:dyDescent="0.25">
      <c r="B896" s="68">
        <v>890</v>
      </c>
      <c r="C896" s="59" t="s">
        <v>4028</v>
      </c>
      <c r="D896" s="7" t="s">
        <v>3860</v>
      </c>
      <c r="E896" s="46" t="s">
        <v>4112</v>
      </c>
      <c r="F896" s="66" t="s">
        <v>8</v>
      </c>
      <c r="G896" s="69" t="s">
        <v>7</v>
      </c>
      <c r="H896" s="7" t="s">
        <v>5291</v>
      </c>
      <c r="I896" s="66" t="s">
        <v>4913</v>
      </c>
      <c r="J896" s="72" t="s">
        <v>10</v>
      </c>
    </row>
    <row r="897" spans="2:10" ht="12" customHeight="1" x14ac:dyDescent="0.25">
      <c r="B897" s="68">
        <v>891</v>
      </c>
      <c r="C897" s="59" t="s">
        <v>4028</v>
      </c>
      <c r="D897" s="7" t="s">
        <v>5110</v>
      </c>
      <c r="E897" s="46" t="s">
        <v>5110</v>
      </c>
      <c r="F897" s="66" t="s">
        <v>8</v>
      </c>
      <c r="G897" s="69" t="s">
        <v>650</v>
      </c>
      <c r="H897" s="7" t="s">
        <v>5297</v>
      </c>
      <c r="I897" s="66" t="s">
        <v>4920</v>
      </c>
      <c r="J897" s="72" t="s">
        <v>10</v>
      </c>
    </row>
    <row r="898" spans="2:10" ht="12" customHeight="1" x14ac:dyDescent="0.25">
      <c r="B898" s="68">
        <v>892</v>
      </c>
      <c r="C898" s="59" t="s">
        <v>4028</v>
      </c>
      <c r="D898" s="7" t="s">
        <v>4749</v>
      </c>
      <c r="E898" s="46" t="s">
        <v>4754</v>
      </c>
      <c r="F898" s="66" t="s">
        <v>8</v>
      </c>
      <c r="G898" s="69" t="s">
        <v>130</v>
      </c>
      <c r="H898" s="7" t="s">
        <v>4761</v>
      </c>
      <c r="I898" s="66" t="s">
        <v>3210</v>
      </c>
      <c r="J898" s="72" t="s">
        <v>10</v>
      </c>
    </row>
    <row r="899" spans="2:10" ht="12" customHeight="1" x14ac:dyDescent="0.25">
      <c r="B899" s="68">
        <v>893</v>
      </c>
      <c r="C899" s="59" t="s">
        <v>4028</v>
      </c>
      <c r="D899" s="7" t="s">
        <v>2668</v>
      </c>
      <c r="E899" s="46" t="s">
        <v>4123</v>
      </c>
      <c r="F899" s="66" t="s">
        <v>8</v>
      </c>
      <c r="G899" s="69" t="s">
        <v>650</v>
      </c>
      <c r="H899" s="7" t="s">
        <v>2669</v>
      </c>
      <c r="I899" s="66" t="s">
        <v>2670</v>
      </c>
      <c r="J899" s="72" t="s">
        <v>10</v>
      </c>
    </row>
    <row r="900" spans="2:10" ht="12" customHeight="1" x14ac:dyDescent="0.25">
      <c r="B900" s="68">
        <v>894</v>
      </c>
      <c r="C900" s="59" t="s">
        <v>4028</v>
      </c>
      <c r="D900" s="7" t="s">
        <v>4521</v>
      </c>
      <c r="E900" s="46" t="s">
        <v>4124</v>
      </c>
      <c r="F900" s="66" t="s">
        <v>8</v>
      </c>
      <c r="G900" s="69" t="s">
        <v>1892</v>
      </c>
      <c r="H900" s="7" t="s">
        <v>4579</v>
      </c>
      <c r="I900" s="66" t="s">
        <v>4580</v>
      </c>
      <c r="J900" s="72" t="s">
        <v>10</v>
      </c>
    </row>
    <row r="901" spans="2:10" ht="12" customHeight="1" x14ac:dyDescent="0.25">
      <c r="B901" s="68">
        <v>895</v>
      </c>
      <c r="C901" s="59" t="s">
        <v>4028</v>
      </c>
      <c r="D901" s="7" t="s">
        <v>2711</v>
      </c>
      <c r="E901" s="46" t="s">
        <v>4229</v>
      </c>
      <c r="F901" s="66" t="s">
        <v>8</v>
      </c>
      <c r="G901" s="69" t="s">
        <v>650</v>
      </c>
      <c r="H901" s="7" t="s">
        <v>2712</v>
      </c>
      <c r="I901" s="66" t="s">
        <v>2704</v>
      </c>
      <c r="J901" s="72" t="s">
        <v>10</v>
      </c>
    </row>
    <row r="902" spans="2:10" ht="12" customHeight="1" x14ac:dyDescent="0.25">
      <c r="B902" s="68">
        <v>896</v>
      </c>
      <c r="C902" s="59" t="s">
        <v>4028</v>
      </c>
      <c r="D902" s="7" t="s">
        <v>2729</v>
      </c>
      <c r="E902" s="46" t="s">
        <v>2729</v>
      </c>
      <c r="F902" s="66" t="s">
        <v>8</v>
      </c>
      <c r="G902" s="69" t="s">
        <v>799</v>
      </c>
      <c r="H902" s="7" t="s">
        <v>2730</v>
      </c>
      <c r="I902" s="66" t="s">
        <v>2731</v>
      </c>
      <c r="J902" s="72" t="s">
        <v>10</v>
      </c>
    </row>
    <row r="903" spans="2:10" ht="12" customHeight="1" x14ac:dyDescent="0.25">
      <c r="B903" s="68">
        <v>897</v>
      </c>
      <c r="C903" s="59" t="s">
        <v>4028</v>
      </c>
      <c r="D903" s="7" t="s">
        <v>2740</v>
      </c>
      <c r="E903" s="46" t="s">
        <v>5744</v>
      </c>
      <c r="F903" s="66" t="s">
        <v>8</v>
      </c>
      <c r="G903" s="69" t="s">
        <v>799</v>
      </c>
      <c r="H903" s="7" t="s">
        <v>2741</v>
      </c>
      <c r="I903" s="66" t="s">
        <v>2742</v>
      </c>
      <c r="J903" s="72" t="s">
        <v>10</v>
      </c>
    </row>
    <row r="904" spans="2:10" ht="12" customHeight="1" x14ac:dyDescent="0.25">
      <c r="B904" s="68">
        <v>898</v>
      </c>
      <c r="C904" s="59" t="s">
        <v>4028</v>
      </c>
      <c r="D904" s="7" t="s">
        <v>2744</v>
      </c>
      <c r="E904" s="46" t="s">
        <v>4077</v>
      </c>
      <c r="F904" s="66" t="s">
        <v>8</v>
      </c>
      <c r="G904" s="69" t="s">
        <v>650</v>
      </c>
      <c r="H904" s="7" t="s">
        <v>2745</v>
      </c>
      <c r="I904" s="66" t="s">
        <v>5427</v>
      </c>
      <c r="J904" s="72" t="s">
        <v>10</v>
      </c>
    </row>
    <row r="905" spans="2:10" ht="12" customHeight="1" x14ac:dyDescent="0.25">
      <c r="B905" s="68">
        <v>899</v>
      </c>
      <c r="C905" s="59" t="s">
        <v>4028</v>
      </c>
      <c r="D905" s="7" t="s">
        <v>2768</v>
      </c>
      <c r="E905" s="46" t="s">
        <v>4077</v>
      </c>
      <c r="F905" s="66" t="s">
        <v>8</v>
      </c>
      <c r="G905" s="69" t="s">
        <v>1892</v>
      </c>
      <c r="H905" s="7" t="s">
        <v>2769</v>
      </c>
      <c r="I905" s="66" t="s">
        <v>5428</v>
      </c>
      <c r="J905" s="72" t="s">
        <v>10</v>
      </c>
    </row>
    <row r="906" spans="2:10" ht="12" customHeight="1" x14ac:dyDescent="0.25">
      <c r="B906" s="68">
        <v>900</v>
      </c>
      <c r="C906" s="59" t="s">
        <v>4028</v>
      </c>
      <c r="D906" s="7" t="s">
        <v>2849</v>
      </c>
      <c r="E906" s="46" t="s">
        <v>5712</v>
      </c>
      <c r="F906" s="66" t="s">
        <v>8</v>
      </c>
      <c r="G906" s="69" t="s">
        <v>4578</v>
      </c>
      <c r="H906" s="7" t="s">
        <v>5713</v>
      </c>
      <c r="I906" s="66" t="s">
        <v>5714</v>
      </c>
      <c r="J906" s="72" t="s">
        <v>10</v>
      </c>
    </row>
    <row r="907" spans="2:10" ht="12" customHeight="1" x14ac:dyDescent="0.25">
      <c r="B907" s="68">
        <v>901</v>
      </c>
      <c r="C907" s="59" t="s">
        <v>4028</v>
      </c>
      <c r="D907" s="7" t="s">
        <v>5708</v>
      </c>
      <c r="E907" s="46" t="s">
        <v>4735</v>
      </c>
      <c r="F907" s="66" t="s">
        <v>8</v>
      </c>
      <c r="G907" s="69" t="s">
        <v>130</v>
      </c>
      <c r="H907" s="7" t="s">
        <v>5709</v>
      </c>
      <c r="I907" s="66" t="s">
        <v>5710</v>
      </c>
      <c r="J907" s="72" t="s">
        <v>10</v>
      </c>
    </row>
    <row r="908" spans="2:10" ht="12" customHeight="1" x14ac:dyDescent="0.25">
      <c r="B908" s="68">
        <v>902</v>
      </c>
      <c r="C908" s="59" t="s">
        <v>4028</v>
      </c>
      <c r="D908" s="7" t="s">
        <v>4806</v>
      </c>
      <c r="E908" s="46" t="s">
        <v>5753</v>
      </c>
      <c r="F908" s="66" t="s">
        <v>8</v>
      </c>
      <c r="G908" s="69" t="s">
        <v>5127</v>
      </c>
      <c r="H908" s="7" t="s">
        <v>5178</v>
      </c>
      <c r="I908" s="66" t="s">
        <v>4847</v>
      </c>
      <c r="J908" s="72" t="s">
        <v>10</v>
      </c>
    </row>
    <row r="909" spans="2:10" ht="12" customHeight="1" x14ac:dyDescent="0.25">
      <c r="B909" s="68">
        <v>903</v>
      </c>
      <c r="C909" s="59" t="s">
        <v>4028</v>
      </c>
      <c r="D909" s="7" t="s">
        <v>3003</v>
      </c>
      <c r="E909" s="46" t="s">
        <v>4077</v>
      </c>
      <c r="F909" s="66" t="s">
        <v>8</v>
      </c>
      <c r="G909" s="69" t="s">
        <v>1892</v>
      </c>
      <c r="H909" s="7" t="s">
        <v>3004</v>
      </c>
      <c r="I909" s="66" t="s">
        <v>5429</v>
      </c>
      <c r="J909" s="72" t="s">
        <v>10</v>
      </c>
    </row>
    <row r="910" spans="2:10" ht="12" customHeight="1" x14ac:dyDescent="0.25">
      <c r="B910" s="68">
        <v>904</v>
      </c>
      <c r="C910" s="59" t="s">
        <v>4028</v>
      </c>
      <c r="D910" s="7" t="s">
        <v>3029</v>
      </c>
      <c r="E910" s="46" t="s">
        <v>5754</v>
      </c>
      <c r="F910" s="66" t="s">
        <v>8</v>
      </c>
      <c r="G910" s="69" t="s">
        <v>650</v>
      </c>
      <c r="H910" s="7" t="s">
        <v>3030</v>
      </c>
      <c r="I910" s="66" t="s">
        <v>3031</v>
      </c>
      <c r="J910" s="72" t="s">
        <v>10</v>
      </c>
    </row>
    <row r="911" spans="2:10" ht="12" customHeight="1" x14ac:dyDescent="0.25">
      <c r="B911" s="68">
        <v>905</v>
      </c>
      <c r="C911" s="59" t="s">
        <v>4028</v>
      </c>
      <c r="D911" s="7" t="s">
        <v>3065</v>
      </c>
      <c r="E911" s="46" t="s">
        <v>5740</v>
      </c>
      <c r="F911" s="66" t="s">
        <v>8</v>
      </c>
      <c r="G911" s="69" t="s">
        <v>356</v>
      </c>
      <c r="H911" s="7" t="s">
        <v>3066</v>
      </c>
      <c r="I911" s="66" t="s">
        <v>3067</v>
      </c>
      <c r="J911" s="72" t="s">
        <v>10</v>
      </c>
    </row>
    <row r="912" spans="2:10" ht="12" customHeight="1" x14ac:dyDescent="0.25">
      <c r="B912" s="68">
        <v>906</v>
      </c>
      <c r="C912" s="59" t="s">
        <v>4028</v>
      </c>
      <c r="D912" s="7" t="s">
        <v>4657</v>
      </c>
      <c r="E912" s="46" t="s">
        <v>4130</v>
      </c>
      <c r="F912" s="66" t="s">
        <v>8</v>
      </c>
      <c r="G912" s="69" t="s">
        <v>5400</v>
      </c>
      <c r="H912" s="7" t="s">
        <v>4715</v>
      </c>
      <c r="I912" s="66" t="s">
        <v>4914</v>
      </c>
      <c r="J912" s="72" t="s">
        <v>10</v>
      </c>
    </row>
    <row r="913" spans="2:10" ht="12" customHeight="1" x14ac:dyDescent="0.25">
      <c r="B913" s="68">
        <v>907</v>
      </c>
      <c r="C913" s="59" t="s">
        <v>4028</v>
      </c>
      <c r="D913" s="7" t="s">
        <v>4206</v>
      </c>
      <c r="E913" s="46" t="s">
        <v>4110</v>
      </c>
      <c r="F913" s="66" t="s">
        <v>8</v>
      </c>
      <c r="G913" s="69" t="s">
        <v>7</v>
      </c>
      <c r="H913" s="7" t="s">
        <v>4301</v>
      </c>
      <c r="I913" s="66" t="s">
        <v>4302</v>
      </c>
      <c r="J913" s="72" t="s">
        <v>10</v>
      </c>
    </row>
    <row r="914" spans="2:10" ht="12" customHeight="1" x14ac:dyDescent="0.25">
      <c r="B914" s="68">
        <v>908</v>
      </c>
      <c r="C914" s="59" t="s">
        <v>4028</v>
      </c>
      <c r="D914" s="7" t="s">
        <v>4658</v>
      </c>
      <c r="E914" s="46" t="s">
        <v>4736</v>
      </c>
      <c r="F914" s="66" t="s">
        <v>8</v>
      </c>
      <c r="G914" s="69" t="s">
        <v>5125</v>
      </c>
      <c r="H914" s="7" t="s">
        <v>4716</v>
      </c>
      <c r="I914" s="66" t="s">
        <v>4915</v>
      </c>
      <c r="J914" s="72" t="s">
        <v>10</v>
      </c>
    </row>
    <row r="915" spans="2:10" ht="12" customHeight="1" x14ac:dyDescent="0.25">
      <c r="B915" s="68">
        <v>909</v>
      </c>
      <c r="C915" s="59" t="s">
        <v>4028</v>
      </c>
      <c r="D915" s="7" t="s">
        <v>4654</v>
      </c>
      <c r="E915" s="46" t="s">
        <v>4083</v>
      </c>
      <c r="F915" s="66" t="s">
        <v>8</v>
      </c>
      <c r="G915" s="69" t="s">
        <v>1892</v>
      </c>
      <c r="H915" s="7" t="s">
        <v>5292</v>
      </c>
      <c r="I915" s="66" t="s">
        <v>4916</v>
      </c>
      <c r="J915" s="72" t="s">
        <v>10</v>
      </c>
    </row>
    <row r="916" spans="2:10" ht="12" customHeight="1" x14ac:dyDescent="0.25">
      <c r="B916" s="68">
        <v>910</v>
      </c>
      <c r="C916" s="59" t="s">
        <v>4028</v>
      </c>
      <c r="D916" s="7" t="s">
        <v>4208</v>
      </c>
      <c r="E916" s="46" t="s">
        <v>4110</v>
      </c>
      <c r="F916" s="66" t="s">
        <v>8</v>
      </c>
      <c r="G916" s="69" t="s">
        <v>2889</v>
      </c>
      <c r="H916" s="7" t="s">
        <v>4249</v>
      </c>
      <c r="I916" s="66" t="s">
        <v>4307</v>
      </c>
      <c r="J916" s="72" t="s">
        <v>10</v>
      </c>
    </row>
    <row r="917" spans="2:10" ht="12" customHeight="1" x14ac:dyDescent="0.25">
      <c r="B917" s="68">
        <v>911</v>
      </c>
      <c r="C917" s="59" t="s">
        <v>4028</v>
      </c>
      <c r="D917" s="7" t="s">
        <v>4802</v>
      </c>
      <c r="E917" s="46" t="s">
        <v>5748</v>
      </c>
      <c r="F917" s="66" t="s">
        <v>8</v>
      </c>
      <c r="G917" s="69" t="s">
        <v>650</v>
      </c>
      <c r="H917" s="7" t="s">
        <v>4803</v>
      </c>
      <c r="I917" s="66" t="s">
        <v>4887</v>
      </c>
      <c r="J917" s="72" t="s">
        <v>10</v>
      </c>
    </row>
    <row r="918" spans="2:10" ht="12" customHeight="1" x14ac:dyDescent="0.25">
      <c r="B918" s="68">
        <v>912</v>
      </c>
      <c r="C918" s="59" t="s">
        <v>4028</v>
      </c>
      <c r="D918" s="7" t="s">
        <v>4822</v>
      </c>
      <c r="E918" s="46" t="s">
        <v>4754</v>
      </c>
      <c r="F918" s="66" t="s">
        <v>8</v>
      </c>
      <c r="G918" s="69" t="s">
        <v>5126</v>
      </c>
      <c r="H918" s="7" t="s">
        <v>5293</v>
      </c>
      <c r="I918" s="66" t="s">
        <v>4823</v>
      </c>
      <c r="J918" s="72" t="s">
        <v>10</v>
      </c>
    </row>
    <row r="919" spans="2:10" ht="12" customHeight="1" x14ac:dyDescent="0.25">
      <c r="B919" s="68">
        <v>913</v>
      </c>
      <c r="C919" s="59" t="s">
        <v>4028</v>
      </c>
      <c r="D919" s="7" t="s">
        <v>3355</v>
      </c>
      <c r="E919" s="46" t="s">
        <v>5740</v>
      </c>
      <c r="F919" s="66" t="s">
        <v>8</v>
      </c>
      <c r="G919" s="69" t="s">
        <v>130</v>
      </c>
      <c r="H919" s="7" t="s">
        <v>3356</v>
      </c>
      <c r="I919" s="66" t="s">
        <v>3351</v>
      </c>
      <c r="J919" s="72" t="s">
        <v>10</v>
      </c>
    </row>
    <row r="920" spans="2:10" ht="12" customHeight="1" x14ac:dyDescent="0.25">
      <c r="B920" s="68">
        <v>914</v>
      </c>
      <c r="C920" s="59" t="s">
        <v>4028</v>
      </c>
      <c r="D920" s="7" t="s">
        <v>3357</v>
      </c>
      <c r="E920" s="46" t="s">
        <v>5740</v>
      </c>
      <c r="F920" s="66" t="s">
        <v>8</v>
      </c>
      <c r="G920" s="69" t="s">
        <v>130</v>
      </c>
      <c r="H920" s="7" t="s">
        <v>3353</v>
      </c>
      <c r="I920" s="66" t="s">
        <v>3354</v>
      </c>
      <c r="J920" s="72" t="s">
        <v>10</v>
      </c>
    </row>
    <row r="921" spans="2:10" ht="12" customHeight="1" x14ac:dyDescent="0.25">
      <c r="B921" s="68">
        <v>915</v>
      </c>
      <c r="C921" s="59" t="s">
        <v>4028</v>
      </c>
      <c r="D921" s="7" t="s">
        <v>4530</v>
      </c>
      <c r="E921" s="46" t="s">
        <v>4732</v>
      </c>
      <c r="F921" s="66" t="s">
        <v>8</v>
      </c>
      <c r="G921" s="69" t="s">
        <v>130</v>
      </c>
      <c r="H921" s="7" t="s">
        <v>4595</v>
      </c>
      <c r="I921" s="66" t="s">
        <v>4917</v>
      </c>
      <c r="J921" s="72" t="s">
        <v>10</v>
      </c>
    </row>
    <row r="922" spans="2:10" ht="12" customHeight="1" x14ac:dyDescent="0.25">
      <c r="B922" s="68">
        <v>916</v>
      </c>
      <c r="C922" s="59" t="s">
        <v>4028</v>
      </c>
      <c r="D922" s="7" t="s">
        <v>3781</v>
      </c>
      <c r="E922" s="46" t="s">
        <v>4108</v>
      </c>
      <c r="F922" s="66" t="s">
        <v>8</v>
      </c>
      <c r="G922" s="69" t="s">
        <v>650</v>
      </c>
      <c r="H922" s="7" t="s">
        <v>5294</v>
      </c>
      <c r="I922" s="66" t="s">
        <v>4918</v>
      </c>
      <c r="J922" s="72" t="s">
        <v>10</v>
      </c>
    </row>
    <row r="923" spans="2:10" ht="12" customHeight="1" x14ac:dyDescent="0.25">
      <c r="B923" s="68">
        <v>917</v>
      </c>
      <c r="C923" s="59" t="s">
        <v>4028</v>
      </c>
      <c r="D923" s="7" t="s">
        <v>4486</v>
      </c>
      <c r="E923" s="46" t="s">
        <v>4474</v>
      </c>
      <c r="F923" s="66" t="s">
        <v>8</v>
      </c>
      <c r="G923" s="69" t="s">
        <v>5400</v>
      </c>
      <c r="H923" s="7" t="s">
        <v>5295</v>
      </c>
      <c r="I923" s="66">
        <v>800744823</v>
      </c>
      <c r="J923" s="72" t="s">
        <v>10</v>
      </c>
    </row>
    <row r="924" spans="2:10" ht="12" customHeight="1" x14ac:dyDescent="0.25">
      <c r="B924" s="68">
        <v>918</v>
      </c>
      <c r="C924" s="59" t="s">
        <v>4028</v>
      </c>
      <c r="D924" s="7" t="s">
        <v>3522</v>
      </c>
      <c r="E924" s="46" t="s">
        <v>5752</v>
      </c>
      <c r="F924" s="66" t="s">
        <v>8</v>
      </c>
      <c r="G924" s="69" t="s">
        <v>799</v>
      </c>
      <c r="H924" s="7" t="s">
        <v>3523</v>
      </c>
      <c r="I924" s="66" t="s">
        <v>3524</v>
      </c>
      <c r="J924" s="72" t="s">
        <v>10</v>
      </c>
    </row>
    <row r="925" spans="2:10" ht="12" customHeight="1" x14ac:dyDescent="0.25">
      <c r="B925" s="68">
        <v>919</v>
      </c>
      <c r="C925" s="59" t="s">
        <v>4028</v>
      </c>
      <c r="D925" s="7" t="s">
        <v>3531</v>
      </c>
      <c r="E925" s="46" t="s">
        <v>4132</v>
      </c>
      <c r="F925" s="66" t="s">
        <v>8</v>
      </c>
      <c r="G925" s="69" t="s">
        <v>799</v>
      </c>
      <c r="H925" s="7" t="s">
        <v>3532</v>
      </c>
      <c r="I925" s="66" t="s">
        <v>3535</v>
      </c>
      <c r="J925" s="72" t="s">
        <v>10</v>
      </c>
    </row>
    <row r="926" spans="2:10" ht="12" customHeight="1" x14ac:dyDescent="0.25">
      <c r="B926" s="68">
        <v>920</v>
      </c>
      <c r="C926" s="59" t="s">
        <v>4028</v>
      </c>
      <c r="D926" s="7" t="s">
        <v>3616</v>
      </c>
      <c r="E926" s="46" t="s">
        <v>4123</v>
      </c>
      <c r="F926" s="66" t="s">
        <v>8</v>
      </c>
      <c r="G926" s="69" t="s">
        <v>130</v>
      </c>
      <c r="H926" s="7" t="s">
        <v>3617</v>
      </c>
      <c r="I926" s="66" t="s">
        <v>3618</v>
      </c>
      <c r="J926" s="72" t="s">
        <v>10</v>
      </c>
    </row>
    <row r="927" spans="2:10" ht="12" customHeight="1" x14ac:dyDescent="0.25">
      <c r="B927" s="68">
        <v>921</v>
      </c>
      <c r="C927" s="59" t="s">
        <v>4028</v>
      </c>
      <c r="D927" s="7" t="s">
        <v>5892</v>
      </c>
      <c r="E927" s="46" t="s">
        <v>4123</v>
      </c>
      <c r="F927" s="66" t="s">
        <v>8</v>
      </c>
      <c r="G927" s="69" t="s">
        <v>130</v>
      </c>
      <c r="H927" s="7" t="s">
        <v>5893</v>
      </c>
      <c r="I927" s="66" t="s">
        <v>581</v>
      </c>
      <c r="J927" s="72" t="s">
        <v>10</v>
      </c>
    </row>
    <row r="928" spans="2:10" ht="12" customHeight="1" x14ac:dyDescent="0.25">
      <c r="B928" s="68">
        <v>922</v>
      </c>
      <c r="C928" s="59" t="s">
        <v>4028</v>
      </c>
      <c r="D928" s="7" t="s">
        <v>3746</v>
      </c>
      <c r="E928" s="46" t="s">
        <v>5749</v>
      </c>
      <c r="F928" s="66" t="s">
        <v>8</v>
      </c>
      <c r="G928" s="69" t="s">
        <v>7</v>
      </c>
      <c r="H928" s="7" t="s">
        <v>3747</v>
      </c>
      <c r="I928" s="66" t="s">
        <v>3748</v>
      </c>
      <c r="J928" s="72" t="s">
        <v>10</v>
      </c>
    </row>
    <row r="929" spans="2:10" ht="12" customHeight="1" x14ac:dyDescent="0.25">
      <c r="B929" s="68">
        <v>923</v>
      </c>
      <c r="C929" s="59" t="s">
        <v>4028</v>
      </c>
      <c r="D929" s="7" t="s">
        <v>4693</v>
      </c>
      <c r="E929" s="46" t="s">
        <v>4733</v>
      </c>
      <c r="F929" s="66" t="s">
        <v>17</v>
      </c>
      <c r="G929" s="69" t="s">
        <v>1119</v>
      </c>
      <c r="H929" s="7" t="s">
        <v>4720</v>
      </c>
      <c r="I929" s="66" t="s">
        <v>5040</v>
      </c>
      <c r="J929" s="72" t="s">
        <v>10</v>
      </c>
    </row>
    <row r="930" spans="2:10" ht="12" customHeight="1" x14ac:dyDescent="0.25">
      <c r="B930" s="68">
        <v>924</v>
      </c>
      <c r="C930" s="59" t="s">
        <v>4028</v>
      </c>
      <c r="D930" s="7" t="s">
        <v>4671</v>
      </c>
      <c r="E930" s="46" t="s">
        <v>4733</v>
      </c>
      <c r="F930" s="66" t="s">
        <v>17</v>
      </c>
      <c r="G930" s="69" t="s">
        <v>1171</v>
      </c>
      <c r="H930" s="7" t="s">
        <v>5298</v>
      </c>
      <c r="I930" s="66" t="s">
        <v>5040</v>
      </c>
      <c r="J930" s="72" t="s">
        <v>10</v>
      </c>
    </row>
    <row r="931" spans="2:10" ht="12" customHeight="1" x14ac:dyDescent="0.25">
      <c r="B931" s="68">
        <v>925</v>
      </c>
      <c r="C931" s="59" t="s">
        <v>4028</v>
      </c>
      <c r="D931" s="7" t="s">
        <v>4672</v>
      </c>
      <c r="E931" s="46" t="s">
        <v>4733</v>
      </c>
      <c r="F931" s="66" t="s">
        <v>17</v>
      </c>
      <c r="G931" s="69" t="s">
        <v>1171</v>
      </c>
      <c r="H931" s="7" t="s">
        <v>5299</v>
      </c>
      <c r="I931" s="66" t="s">
        <v>5040</v>
      </c>
      <c r="J931" s="72" t="s">
        <v>10</v>
      </c>
    </row>
    <row r="932" spans="2:10" ht="12" customHeight="1" x14ac:dyDescent="0.25">
      <c r="B932" s="68">
        <v>926</v>
      </c>
      <c r="C932" s="59" t="s">
        <v>4028</v>
      </c>
      <c r="D932" s="7" t="s">
        <v>3837</v>
      </c>
      <c r="E932" s="46" t="s">
        <v>4083</v>
      </c>
      <c r="F932" s="66" t="s">
        <v>17</v>
      </c>
      <c r="G932" s="69" t="s">
        <v>1277</v>
      </c>
      <c r="H932" s="7" t="s">
        <v>5300</v>
      </c>
      <c r="I932" s="66" t="s">
        <v>4921</v>
      </c>
      <c r="J932" s="72" t="s">
        <v>10</v>
      </c>
    </row>
    <row r="933" spans="2:10" ht="12" customHeight="1" x14ac:dyDescent="0.25">
      <c r="B933" s="68">
        <v>927</v>
      </c>
      <c r="C933" s="59" t="s">
        <v>4028</v>
      </c>
      <c r="D933" s="7" t="s">
        <v>34</v>
      </c>
      <c r="E933" s="46" t="s">
        <v>5755</v>
      </c>
      <c r="F933" s="66" t="s">
        <v>17</v>
      </c>
      <c r="G933" s="69" t="s">
        <v>32</v>
      </c>
      <c r="H933" s="7" t="s">
        <v>35</v>
      </c>
      <c r="I933" s="66" t="s">
        <v>36</v>
      </c>
      <c r="J933" s="72" t="s">
        <v>10</v>
      </c>
    </row>
    <row r="934" spans="2:10" ht="12" customHeight="1" x14ac:dyDescent="0.25">
      <c r="B934" s="68">
        <v>928</v>
      </c>
      <c r="C934" s="59" t="s">
        <v>4028</v>
      </c>
      <c r="D934" s="7" t="s">
        <v>76</v>
      </c>
      <c r="E934" s="46" t="s">
        <v>4077</v>
      </c>
      <c r="F934" s="66" t="s">
        <v>17</v>
      </c>
      <c r="G934" s="69" t="s">
        <v>69</v>
      </c>
      <c r="H934" s="7" t="s">
        <v>77</v>
      </c>
      <c r="I934" s="66" t="s">
        <v>5461</v>
      </c>
      <c r="J934" s="72" t="s">
        <v>10</v>
      </c>
    </row>
    <row r="935" spans="2:10" ht="12" customHeight="1" x14ac:dyDescent="0.25">
      <c r="B935" s="68">
        <v>929</v>
      </c>
      <c r="C935" s="59" t="s">
        <v>4028</v>
      </c>
      <c r="D935" s="7" t="s">
        <v>78</v>
      </c>
      <c r="E935" s="46" t="s">
        <v>4077</v>
      </c>
      <c r="F935" s="66" t="s">
        <v>17</v>
      </c>
      <c r="G935" s="69" t="s">
        <v>57</v>
      </c>
      <c r="H935" s="7" t="s">
        <v>79</v>
      </c>
      <c r="I935" s="66" t="s">
        <v>5462</v>
      </c>
      <c r="J935" s="72" t="s">
        <v>10</v>
      </c>
    </row>
    <row r="936" spans="2:10" ht="12" customHeight="1" x14ac:dyDescent="0.25">
      <c r="B936" s="68">
        <v>930</v>
      </c>
      <c r="C936" s="59" t="s">
        <v>4028</v>
      </c>
      <c r="D936" s="7" t="s">
        <v>80</v>
      </c>
      <c r="E936" s="46" t="s">
        <v>4077</v>
      </c>
      <c r="F936" s="66" t="s">
        <v>17</v>
      </c>
      <c r="G936" s="69" t="s">
        <v>47</v>
      </c>
      <c r="H936" s="7" t="s">
        <v>81</v>
      </c>
      <c r="I936" s="66" t="s">
        <v>5463</v>
      </c>
      <c r="J936" s="72" t="s">
        <v>10</v>
      </c>
    </row>
    <row r="937" spans="2:10" ht="12" customHeight="1" x14ac:dyDescent="0.25">
      <c r="B937" s="68">
        <v>931</v>
      </c>
      <c r="C937" s="59" t="s">
        <v>4028</v>
      </c>
      <c r="D937" s="7" t="s">
        <v>95</v>
      </c>
      <c r="E937" s="46" t="s">
        <v>4122</v>
      </c>
      <c r="F937" s="66" t="s">
        <v>17</v>
      </c>
      <c r="G937" s="69" t="s">
        <v>47</v>
      </c>
      <c r="H937" s="7" t="s">
        <v>96</v>
      </c>
      <c r="I937" s="66" t="s">
        <v>97</v>
      </c>
      <c r="J937" s="72" t="s">
        <v>10</v>
      </c>
    </row>
    <row r="938" spans="2:10" ht="12" customHeight="1" x14ac:dyDescent="0.25">
      <c r="B938" s="68">
        <v>932</v>
      </c>
      <c r="C938" s="59" t="s">
        <v>4028</v>
      </c>
      <c r="D938" s="7" t="s">
        <v>4508</v>
      </c>
      <c r="E938" s="46" t="s">
        <v>4122</v>
      </c>
      <c r="F938" s="66" t="s">
        <v>17</v>
      </c>
      <c r="G938" s="69" t="s">
        <v>47</v>
      </c>
      <c r="H938" s="7" t="s">
        <v>4556</v>
      </c>
      <c r="I938" s="66" t="s">
        <v>4557</v>
      </c>
      <c r="J938" s="72" t="s">
        <v>10</v>
      </c>
    </row>
    <row r="939" spans="2:10" ht="12" customHeight="1" x14ac:dyDescent="0.25">
      <c r="B939" s="68">
        <v>933</v>
      </c>
      <c r="C939" s="59" t="s">
        <v>4028</v>
      </c>
      <c r="D939" s="7" t="s">
        <v>98</v>
      </c>
      <c r="E939" s="46" t="s">
        <v>4122</v>
      </c>
      <c r="F939" s="66" t="s">
        <v>17</v>
      </c>
      <c r="G939" s="69" t="s">
        <v>100</v>
      </c>
      <c r="H939" s="7" t="s">
        <v>99</v>
      </c>
      <c r="I939" s="66" t="s">
        <v>4922</v>
      </c>
      <c r="J939" s="72" t="s">
        <v>10</v>
      </c>
    </row>
    <row r="940" spans="2:10" ht="12" customHeight="1" x14ac:dyDescent="0.25">
      <c r="B940" s="68">
        <v>934</v>
      </c>
      <c r="C940" s="59" t="s">
        <v>4028</v>
      </c>
      <c r="D940" s="7" t="s">
        <v>107</v>
      </c>
      <c r="E940" s="46" t="s">
        <v>4122</v>
      </c>
      <c r="F940" s="66" t="s">
        <v>17</v>
      </c>
      <c r="G940" s="69" t="s">
        <v>57</v>
      </c>
      <c r="H940" s="7" t="s">
        <v>108</v>
      </c>
      <c r="I940" s="66" t="s">
        <v>109</v>
      </c>
      <c r="J940" s="72" t="s">
        <v>10</v>
      </c>
    </row>
    <row r="941" spans="2:10" ht="12" customHeight="1" x14ac:dyDescent="0.25">
      <c r="B941" s="68">
        <v>935</v>
      </c>
      <c r="C941" s="59" t="s">
        <v>4028</v>
      </c>
      <c r="D941" s="7" t="s">
        <v>3831</v>
      </c>
      <c r="E941" s="46" t="s">
        <v>3831</v>
      </c>
      <c r="F941" s="66" t="s">
        <v>17</v>
      </c>
      <c r="G941" s="69" t="s">
        <v>21</v>
      </c>
      <c r="H941" s="7" t="s">
        <v>5301</v>
      </c>
      <c r="I941" s="66" t="s">
        <v>5906</v>
      </c>
      <c r="J941" s="72" t="s">
        <v>10</v>
      </c>
    </row>
    <row r="942" spans="2:10" ht="12" customHeight="1" x14ac:dyDescent="0.25">
      <c r="B942" s="68">
        <v>936</v>
      </c>
      <c r="C942" s="59" t="s">
        <v>4028</v>
      </c>
      <c r="D942" s="7" t="s">
        <v>128</v>
      </c>
      <c r="E942" s="46" t="s">
        <v>4130</v>
      </c>
      <c r="F942" s="66" t="s">
        <v>17</v>
      </c>
      <c r="G942" s="69" t="s">
        <v>298</v>
      </c>
      <c r="H942" s="7" t="s">
        <v>129</v>
      </c>
      <c r="I942" s="66" t="s">
        <v>4924</v>
      </c>
      <c r="J942" s="72" t="s">
        <v>10</v>
      </c>
    </row>
    <row r="943" spans="2:10" ht="12" customHeight="1" x14ac:dyDescent="0.25">
      <c r="B943" s="68">
        <v>937</v>
      </c>
      <c r="C943" s="59" t="s">
        <v>4028</v>
      </c>
      <c r="D943" s="7" t="s">
        <v>138</v>
      </c>
      <c r="E943" s="46" t="s">
        <v>4469</v>
      </c>
      <c r="F943" s="66" t="s">
        <v>17</v>
      </c>
      <c r="G943" s="69" t="s">
        <v>140</v>
      </c>
      <c r="H943" s="7" t="s">
        <v>139</v>
      </c>
      <c r="I943" s="66" t="s">
        <v>141</v>
      </c>
      <c r="J943" s="72" t="s">
        <v>10</v>
      </c>
    </row>
    <row r="944" spans="2:10" ht="12" customHeight="1" x14ac:dyDescent="0.25">
      <c r="B944" s="68">
        <v>938</v>
      </c>
      <c r="C944" s="59" t="s">
        <v>4028</v>
      </c>
      <c r="D944" s="7" t="s">
        <v>174</v>
      </c>
      <c r="E944" s="46" t="s">
        <v>4077</v>
      </c>
      <c r="F944" s="66" t="s">
        <v>17</v>
      </c>
      <c r="G944" s="69" t="s">
        <v>190</v>
      </c>
      <c r="H944" s="7" t="s">
        <v>175</v>
      </c>
      <c r="I944" s="66" t="s">
        <v>5464</v>
      </c>
      <c r="J944" s="72" t="s">
        <v>10</v>
      </c>
    </row>
    <row r="945" spans="2:10" ht="12" customHeight="1" x14ac:dyDescent="0.25">
      <c r="B945" s="68">
        <v>939</v>
      </c>
      <c r="C945" s="59" t="s">
        <v>4028</v>
      </c>
      <c r="D945" s="7" t="s">
        <v>176</v>
      </c>
      <c r="E945" s="46" t="s">
        <v>5740</v>
      </c>
      <c r="F945" s="66" t="s">
        <v>17</v>
      </c>
      <c r="G945" s="69" t="s">
        <v>100</v>
      </c>
      <c r="H945" s="7" t="s">
        <v>177</v>
      </c>
      <c r="I945" s="66" t="s">
        <v>178</v>
      </c>
      <c r="J945" s="72" t="s">
        <v>10</v>
      </c>
    </row>
    <row r="946" spans="2:10" ht="12" customHeight="1" x14ac:dyDescent="0.25">
      <c r="B946" s="68">
        <v>940</v>
      </c>
      <c r="C946" s="59" t="s">
        <v>4028</v>
      </c>
      <c r="D946" s="7" t="s">
        <v>196</v>
      </c>
      <c r="E946" s="46" t="s">
        <v>5740</v>
      </c>
      <c r="F946" s="66" t="s">
        <v>17</v>
      </c>
      <c r="G946" s="69" t="s">
        <v>54</v>
      </c>
      <c r="H946" s="7" t="s">
        <v>183</v>
      </c>
      <c r="I946" s="66" t="s">
        <v>197</v>
      </c>
      <c r="J946" s="72" t="s">
        <v>10</v>
      </c>
    </row>
    <row r="947" spans="2:10" ht="12" customHeight="1" x14ac:dyDescent="0.25">
      <c r="B947" s="68">
        <v>941</v>
      </c>
      <c r="C947" s="59" t="s">
        <v>4028</v>
      </c>
      <c r="D947" s="7" t="s">
        <v>4019</v>
      </c>
      <c r="E947" s="46" t="s">
        <v>4019</v>
      </c>
      <c r="F947" s="66" t="s">
        <v>17</v>
      </c>
      <c r="G947" s="69" t="s">
        <v>2321</v>
      </c>
      <c r="H947" s="7" t="s">
        <v>4049</v>
      </c>
      <c r="I947" s="66" t="s">
        <v>4925</v>
      </c>
      <c r="J947" s="72" t="s">
        <v>10</v>
      </c>
    </row>
    <row r="948" spans="2:10" ht="12" customHeight="1" x14ac:dyDescent="0.25">
      <c r="B948" s="68">
        <v>942</v>
      </c>
      <c r="C948" s="59" t="s">
        <v>4028</v>
      </c>
      <c r="D948" s="7" t="s">
        <v>4151</v>
      </c>
      <c r="E948" s="46" t="s">
        <v>4108</v>
      </c>
      <c r="F948" s="66" t="s">
        <v>17</v>
      </c>
      <c r="G948" s="69" t="s">
        <v>298</v>
      </c>
      <c r="H948" s="7" t="s">
        <v>5302</v>
      </c>
      <c r="I948" s="66" t="s">
        <v>4926</v>
      </c>
      <c r="J948" s="72" t="s">
        <v>10</v>
      </c>
    </row>
    <row r="949" spans="2:10" ht="12" customHeight="1" x14ac:dyDescent="0.25">
      <c r="B949" s="68">
        <v>943</v>
      </c>
      <c r="C949" s="59" t="s">
        <v>4028</v>
      </c>
      <c r="D949" s="7" t="s">
        <v>240</v>
      </c>
      <c r="E949" s="46" t="s">
        <v>4126</v>
      </c>
      <c r="F949" s="66" t="s">
        <v>17</v>
      </c>
      <c r="G949" s="69" t="s">
        <v>242</v>
      </c>
      <c r="H949" s="7" t="s">
        <v>241</v>
      </c>
      <c r="I949" s="66" t="s">
        <v>243</v>
      </c>
      <c r="J949" s="72" t="s">
        <v>10</v>
      </c>
    </row>
    <row r="950" spans="2:10" ht="12" customHeight="1" x14ac:dyDescent="0.25">
      <c r="B950" s="68">
        <v>944</v>
      </c>
      <c r="C950" s="59" t="s">
        <v>4028</v>
      </c>
      <c r="D950" s="7" t="s">
        <v>264</v>
      </c>
      <c r="E950" s="46" t="s">
        <v>4077</v>
      </c>
      <c r="F950" s="66" t="s">
        <v>17</v>
      </c>
      <c r="G950" s="69" t="s">
        <v>242</v>
      </c>
      <c r="H950" s="7" t="s">
        <v>265</v>
      </c>
      <c r="I950" s="66" t="s">
        <v>5465</v>
      </c>
      <c r="J950" s="72" t="s">
        <v>10</v>
      </c>
    </row>
    <row r="951" spans="2:10" ht="12" customHeight="1" x14ac:dyDescent="0.25">
      <c r="B951" s="68">
        <v>945</v>
      </c>
      <c r="C951" s="59" t="s">
        <v>4028</v>
      </c>
      <c r="D951" s="7" t="s">
        <v>275</v>
      </c>
      <c r="E951" s="46" t="s">
        <v>5759</v>
      </c>
      <c r="F951" s="66" t="s">
        <v>17</v>
      </c>
      <c r="G951" s="69" t="s">
        <v>276</v>
      </c>
      <c r="H951" s="7" t="s">
        <v>276</v>
      </c>
      <c r="I951" s="66" t="s">
        <v>277</v>
      </c>
      <c r="J951" s="72" t="s">
        <v>10</v>
      </c>
    </row>
    <row r="952" spans="2:10" ht="12" customHeight="1" x14ac:dyDescent="0.25">
      <c r="B952" s="68">
        <v>946</v>
      </c>
      <c r="C952" s="59" t="s">
        <v>4028</v>
      </c>
      <c r="D952" s="7" t="s">
        <v>288</v>
      </c>
      <c r="E952" s="46" t="s">
        <v>4077</v>
      </c>
      <c r="F952" s="66" t="s">
        <v>17</v>
      </c>
      <c r="G952" s="69" t="s">
        <v>2735</v>
      </c>
      <c r="H952" s="7" t="s">
        <v>289</v>
      </c>
      <c r="I952" s="66" t="s">
        <v>5466</v>
      </c>
      <c r="J952" s="72" t="s">
        <v>10</v>
      </c>
    </row>
    <row r="953" spans="2:10" ht="12" customHeight="1" x14ac:dyDescent="0.25">
      <c r="B953" s="68">
        <v>947</v>
      </c>
      <c r="C953" s="59" t="s">
        <v>4028</v>
      </c>
      <c r="D953" s="7" t="s">
        <v>300</v>
      </c>
      <c r="E953" s="46" t="s">
        <v>4469</v>
      </c>
      <c r="F953" s="66" t="s">
        <v>17</v>
      </c>
      <c r="G953" s="69" t="s">
        <v>112</v>
      </c>
      <c r="H953" s="7" t="s">
        <v>301</v>
      </c>
      <c r="I953" s="66" t="s">
        <v>302</v>
      </c>
      <c r="J953" s="72" t="s">
        <v>10</v>
      </c>
    </row>
    <row r="954" spans="2:10" ht="12" customHeight="1" x14ac:dyDescent="0.25">
      <c r="B954" s="68">
        <v>948</v>
      </c>
      <c r="C954" s="59" t="s">
        <v>4028</v>
      </c>
      <c r="D954" s="7" t="s">
        <v>317</v>
      </c>
      <c r="E954" s="46" t="s">
        <v>4077</v>
      </c>
      <c r="F954" s="66" t="s">
        <v>17</v>
      </c>
      <c r="G954" s="69" t="s">
        <v>276</v>
      </c>
      <c r="H954" s="7" t="s">
        <v>318</v>
      </c>
      <c r="I954" s="66" t="s">
        <v>5467</v>
      </c>
      <c r="J954" s="72" t="s">
        <v>10</v>
      </c>
    </row>
    <row r="955" spans="2:10" ht="12" customHeight="1" x14ac:dyDescent="0.25">
      <c r="B955" s="68">
        <v>949</v>
      </c>
      <c r="C955" s="59" t="s">
        <v>4028</v>
      </c>
      <c r="D955" s="7" t="s">
        <v>4519</v>
      </c>
      <c r="E955" s="46" t="s">
        <v>4124</v>
      </c>
      <c r="F955" s="66" t="s">
        <v>17</v>
      </c>
      <c r="G955" s="69" t="s">
        <v>32</v>
      </c>
      <c r="H955" s="7" t="s">
        <v>4574</v>
      </c>
      <c r="I955" s="66" t="s">
        <v>4575</v>
      </c>
      <c r="J955" s="72" t="s">
        <v>10</v>
      </c>
    </row>
    <row r="956" spans="2:10" ht="12" customHeight="1" x14ac:dyDescent="0.25">
      <c r="B956" s="68">
        <v>950</v>
      </c>
      <c r="C956" s="59" t="s">
        <v>4028</v>
      </c>
      <c r="D956" s="7" t="s">
        <v>348</v>
      </c>
      <c r="E956" s="46" t="s">
        <v>2509</v>
      </c>
      <c r="F956" s="66" t="s">
        <v>17</v>
      </c>
      <c r="G956" s="69" t="s">
        <v>943</v>
      </c>
      <c r="H956" s="7" t="s">
        <v>349</v>
      </c>
      <c r="I956" s="66" t="s">
        <v>350</v>
      </c>
      <c r="J956" s="72" t="s">
        <v>10</v>
      </c>
    </row>
    <row r="957" spans="2:10" ht="12" customHeight="1" x14ac:dyDescent="0.25">
      <c r="B957" s="68">
        <v>951</v>
      </c>
      <c r="C957" s="59" t="s">
        <v>4028</v>
      </c>
      <c r="D957" s="7" t="s">
        <v>367</v>
      </c>
      <c r="E957" s="46" t="s">
        <v>368</v>
      </c>
      <c r="F957" s="66" t="s">
        <v>17</v>
      </c>
      <c r="G957" s="69" t="s">
        <v>298</v>
      </c>
      <c r="H957" s="7" t="s">
        <v>369</v>
      </c>
      <c r="I957" s="66" t="s">
        <v>370</v>
      </c>
      <c r="J957" s="72" t="s">
        <v>10</v>
      </c>
    </row>
    <row r="958" spans="2:10" ht="12" customHeight="1" x14ac:dyDescent="0.25">
      <c r="B958" s="68">
        <v>952</v>
      </c>
      <c r="C958" s="59" t="s">
        <v>4028</v>
      </c>
      <c r="D958" s="7" t="s">
        <v>378</v>
      </c>
      <c r="E958" s="46" t="s">
        <v>5766</v>
      </c>
      <c r="F958" s="66" t="s">
        <v>17</v>
      </c>
      <c r="G958" s="69" t="s">
        <v>16</v>
      </c>
      <c r="H958" s="7" t="s">
        <v>379</v>
      </c>
      <c r="I958" s="66" t="s">
        <v>380</v>
      </c>
      <c r="J958" s="72" t="s">
        <v>10</v>
      </c>
    </row>
    <row r="959" spans="2:10" ht="12" customHeight="1" x14ac:dyDescent="0.25">
      <c r="B959" s="68">
        <v>953</v>
      </c>
      <c r="C959" s="59" t="s">
        <v>4028</v>
      </c>
      <c r="D959" s="7" t="s">
        <v>4155</v>
      </c>
      <c r="E959" s="46" t="s">
        <v>5827</v>
      </c>
      <c r="F959" s="66" t="s">
        <v>17</v>
      </c>
      <c r="G959" s="69" t="s">
        <v>47</v>
      </c>
      <c r="H959" s="7" t="s">
        <v>610</v>
      </c>
      <c r="I959" s="66" t="s">
        <v>4927</v>
      </c>
      <c r="J959" s="72" t="s">
        <v>10</v>
      </c>
    </row>
    <row r="960" spans="2:10" ht="12" customHeight="1" x14ac:dyDescent="0.25">
      <c r="B960" s="68">
        <v>954</v>
      </c>
      <c r="C960" s="59" t="s">
        <v>4028</v>
      </c>
      <c r="D960" s="7" t="s">
        <v>401</v>
      </c>
      <c r="E960" s="46" t="s">
        <v>4131</v>
      </c>
      <c r="F960" s="66" t="s">
        <v>17</v>
      </c>
      <c r="G960" s="69" t="s">
        <v>21</v>
      </c>
      <c r="H960" s="7" t="s">
        <v>402</v>
      </c>
      <c r="I960" s="66" t="s">
        <v>403</v>
      </c>
      <c r="J960" s="72" t="s">
        <v>10</v>
      </c>
    </row>
    <row r="961" spans="2:10" ht="12" customHeight="1" x14ac:dyDescent="0.25">
      <c r="B961" s="68">
        <v>955</v>
      </c>
      <c r="C961" s="59" t="s">
        <v>4028</v>
      </c>
      <c r="D961" s="7" t="s">
        <v>410</v>
      </c>
      <c r="E961" s="46" t="s">
        <v>4077</v>
      </c>
      <c r="F961" s="66" t="s">
        <v>17</v>
      </c>
      <c r="G961" s="69" t="s">
        <v>113</v>
      </c>
      <c r="H961" s="7" t="s">
        <v>411</v>
      </c>
      <c r="I961" s="66" t="s">
        <v>5468</v>
      </c>
      <c r="J961" s="72" t="s">
        <v>10</v>
      </c>
    </row>
    <row r="962" spans="2:10" ht="12" customHeight="1" x14ac:dyDescent="0.25">
      <c r="B962" s="68">
        <v>956</v>
      </c>
      <c r="C962" s="59" t="s">
        <v>4028</v>
      </c>
      <c r="D962" s="7" t="s">
        <v>4156</v>
      </c>
      <c r="E962" s="46" t="s">
        <v>4108</v>
      </c>
      <c r="F962" s="66" t="s">
        <v>17</v>
      </c>
      <c r="G962" s="69" t="s">
        <v>113</v>
      </c>
      <c r="H962" s="7" t="s">
        <v>5303</v>
      </c>
      <c r="I962" s="66" t="s">
        <v>4928</v>
      </c>
      <c r="J962" s="72" t="s">
        <v>10</v>
      </c>
    </row>
    <row r="963" spans="2:10" ht="12" customHeight="1" x14ac:dyDescent="0.25">
      <c r="B963" s="68">
        <v>957</v>
      </c>
      <c r="C963" s="59" t="s">
        <v>4028</v>
      </c>
      <c r="D963" s="7" t="s">
        <v>420</v>
      </c>
      <c r="E963" s="46" t="s">
        <v>2509</v>
      </c>
      <c r="F963" s="66" t="s">
        <v>17</v>
      </c>
      <c r="G963" s="69" t="s">
        <v>21</v>
      </c>
      <c r="H963" s="7" t="s">
        <v>421</v>
      </c>
      <c r="I963" s="66" t="s">
        <v>422</v>
      </c>
      <c r="J963" s="72" t="s">
        <v>10</v>
      </c>
    </row>
    <row r="964" spans="2:10" ht="12" customHeight="1" x14ac:dyDescent="0.25">
      <c r="B964" s="68">
        <v>958</v>
      </c>
      <c r="C964" s="59" t="s">
        <v>4028</v>
      </c>
      <c r="D964" s="7" t="s">
        <v>423</v>
      </c>
      <c r="E964" s="46" t="s">
        <v>2509</v>
      </c>
      <c r="F964" s="66" t="s">
        <v>17</v>
      </c>
      <c r="G964" s="69" t="s">
        <v>919</v>
      </c>
      <c r="H964" s="7" t="s">
        <v>424</v>
      </c>
      <c r="I964" s="66" t="s">
        <v>425</v>
      </c>
      <c r="J964" s="72" t="s">
        <v>10</v>
      </c>
    </row>
    <row r="965" spans="2:10" ht="12" customHeight="1" x14ac:dyDescent="0.25">
      <c r="B965" s="68">
        <v>959</v>
      </c>
      <c r="C965" s="59" t="s">
        <v>4028</v>
      </c>
      <c r="D965" s="7" t="s">
        <v>440</v>
      </c>
      <c r="E965" s="46" t="s">
        <v>4469</v>
      </c>
      <c r="F965" s="66" t="s">
        <v>17</v>
      </c>
      <c r="G965" s="69" t="s">
        <v>16</v>
      </c>
      <c r="H965" s="7" t="s">
        <v>441</v>
      </c>
      <c r="I965" s="66" t="s">
        <v>442</v>
      </c>
      <c r="J965" s="72" t="s">
        <v>10</v>
      </c>
    </row>
    <row r="966" spans="2:10" ht="12" customHeight="1" x14ac:dyDescent="0.25">
      <c r="B966" s="68">
        <v>960</v>
      </c>
      <c r="C966" s="59" t="s">
        <v>4028</v>
      </c>
      <c r="D966" s="7" t="s">
        <v>449</v>
      </c>
      <c r="E966" s="46" t="s">
        <v>5740</v>
      </c>
      <c r="F966" s="66" t="s">
        <v>17</v>
      </c>
      <c r="G966" s="69" t="s">
        <v>47</v>
      </c>
      <c r="H966" s="7" t="s">
        <v>450</v>
      </c>
      <c r="I966" s="66" t="s">
        <v>451</v>
      </c>
      <c r="J966" s="72" t="s">
        <v>10</v>
      </c>
    </row>
    <row r="967" spans="2:10" ht="12" customHeight="1" x14ac:dyDescent="0.25">
      <c r="B967" s="68">
        <v>961</v>
      </c>
      <c r="C967" s="59" t="s">
        <v>4028</v>
      </c>
      <c r="D967" s="7" t="s">
        <v>483</v>
      </c>
      <c r="E967" s="46" t="s">
        <v>5740</v>
      </c>
      <c r="F967" s="66" t="s">
        <v>17</v>
      </c>
      <c r="G967" s="69" t="s">
        <v>190</v>
      </c>
      <c r="H967" s="7" t="s">
        <v>484</v>
      </c>
      <c r="I967" s="66" t="s">
        <v>191</v>
      </c>
      <c r="J967" s="72" t="s">
        <v>10</v>
      </c>
    </row>
    <row r="968" spans="2:10" ht="12" customHeight="1" x14ac:dyDescent="0.25">
      <c r="B968" s="68">
        <v>962</v>
      </c>
      <c r="C968" s="59" t="s">
        <v>4028</v>
      </c>
      <c r="D968" s="7" t="s">
        <v>485</v>
      </c>
      <c r="E968" s="46" t="s">
        <v>5740</v>
      </c>
      <c r="F968" s="66" t="s">
        <v>17</v>
      </c>
      <c r="G968" s="69" t="s">
        <v>57</v>
      </c>
      <c r="H968" s="7" t="s">
        <v>486</v>
      </c>
      <c r="I968" s="66" t="s">
        <v>487</v>
      </c>
      <c r="J968" s="72" t="s">
        <v>10</v>
      </c>
    </row>
    <row r="969" spans="2:10" ht="12" customHeight="1" x14ac:dyDescent="0.25">
      <c r="B969" s="68">
        <v>963</v>
      </c>
      <c r="C969" s="59" t="s">
        <v>4028</v>
      </c>
      <c r="D969" s="7" t="s">
        <v>511</v>
      </c>
      <c r="E969" s="46" t="s">
        <v>5769</v>
      </c>
      <c r="F969" s="66" t="s">
        <v>17</v>
      </c>
      <c r="G969" s="69" t="s">
        <v>16</v>
      </c>
      <c r="H969" s="7" t="s">
        <v>512</v>
      </c>
      <c r="I969" s="66" t="s">
        <v>513</v>
      </c>
      <c r="J969" s="72" t="s">
        <v>10</v>
      </c>
    </row>
    <row r="970" spans="2:10" ht="12" customHeight="1" x14ac:dyDescent="0.25">
      <c r="B970" s="68">
        <v>964</v>
      </c>
      <c r="C970" s="59" t="s">
        <v>4028</v>
      </c>
      <c r="D970" s="7" t="s">
        <v>517</v>
      </c>
      <c r="E970" s="46" t="s">
        <v>4133</v>
      </c>
      <c r="F970" s="66" t="s">
        <v>17</v>
      </c>
      <c r="G970" s="69" t="s">
        <v>21</v>
      </c>
      <c r="H970" s="7" t="s">
        <v>518</v>
      </c>
      <c r="I970" s="66" t="s">
        <v>519</v>
      </c>
      <c r="J970" s="72" t="s">
        <v>10</v>
      </c>
    </row>
    <row r="971" spans="2:10" ht="12" customHeight="1" x14ac:dyDescent="0.25">
      <c r="B971" s="68">
        <v>965</v>
      </c>
      <c r="C971" s="59" t="s">
        <v>4028</v>
      </c>
      <c r="D971" s="7" t="s">
        <v>523</v>
      </c>
      <c r="E971" s="46" t="s">
        <v>4111</v>
      </c>
      <c r="F971" s="66" t="s">
        <v>17</v>
      </c>
      <c r="G971" s="69" t="s">
        <v>47</v>
      </c>
      <c r="H971" s="7" t="s">
        <v>524</v>
      </c>
      <c r="I971" s="66" t="s">
        <v>525</v>
      </c>
      <c r="J971" s="72" t="s">
        <v>10</v>
      </c>
    </row>
    <row r="972" spans="2:10" ht="12" customHeight="1" x14ac:dyDescent="0.25">
      <c r="B972" s="68">
        <v>966</v>
      </c>
      <c r="C972" s="59" t="s">
        <v>4028</v>
      </c>
      <c r="D972" s="7" t="s">
        <v>530</v>
      </c>
      <c r="E972" s="46" t="s">
        <v>4077</v>
      </c>
      <c r="F972" s="66" t="s">
        <v>17</v>
      </c>
      <c r="G972" s="69" t="s">
        <v>2735</v>
      </c>
      <c r="H972" s="7" t="s">
        <v>531</v>
      </c>
      <c r="I972" s="66" t="s">
        <v>5469</v>
      </c>
      <c r="J972" s="72" t="s">
        <v>10</v>
      </c>
    </row>
    <row r="973" spans="2:10" ht="12" customHeight="1" x14ac:dyDescent="0.25">
      <c r="B973" s="68">
        <v>967</v>
      </c>
      <c r="C973" s="59" t="s">
        <v>4028</v>
      </c>
      <c r="D973" s="7" t="s">
        <v>532</v>
      </c>
      <c r="E973" s="46" t="s">
        <v>532</v>
      </c>
      <c r="F973" s="66" t="s">
        <v>17</v>
      </c>
      <c r="G973" s="69" t="s">
        <v>190</v>
      </c>
      <c r="H973" s="7" t="s">
        <v>533</v>
      </c>
      <c r="I973" s="66" t="s">
        <v>534</v>
      </c>
      <c r="J973" s="72" t="s">
        <v>10</v>
      </c>
    </row>
    <row r="974" spans="2:10" ht="12" customHeight="1" x14ac:dyDescent="0.25">
      <c r="B974" s="68">
        <v>968</v>
      </c>
      <c r="C974" s="59" t="s">
        <v>4028</v>
      </c>
      <c r="D974" s="7" t="s">
        <v>554</v>
      </c>
      <c r="E974" s="46" t="s">
        <v>4135</v>
      </c>
      <c r="F974" s="66" t="s">
        <v>17</v>
      </c>
      <c r="G974" s="69" t="s">
        <v>16</v>
      </c>
      <c r="H974" s="7" t="s">
        <v>556</v>
      </c>
      <c r="I974" s="66" t="s">
        <v>557</v>
      </c>
      <c r="J974" s="72" t="s">
        <v>10</v>
      </c>
    </row>
    <row r="975" spans="2:10" ht="12" customHeight="1" x14ac:dyDescent="0.25">
      <c r="B975" s="68">
        <v>969</v>
      </c>
      <c r="C975" s="59" t="s">
        <v>4028</v>
      </c>
      <c r="D975" s="7" t="s">
        <v>564</v>
      </c>
      <c r="E975" s="46" t="s">
        <v>4123</v>
      </c>
      <c r="F975" s="66" t="s">
        <v>17</v>
      </c>
      <c r="G975" s="69" t="s">
        <v>1081</v>
      </c>
      <c r="H975" s="7" t="s">
        <v>565</v>
      </c>
      <c r="I975" s="66" t="s">
        <v>566</v>
      </c>
      <c r="J975" s="72" t="s">
        <v>10</v>
      </c>
    </row>
    <row r="976" spans="2:10" ht="12" customHeight="1" x14ac:dyDescent="0.25">
      <c r="B976" s="68">
        <v>970</v>
      </c>
      <c r="C976" s="59" t="s">
        <v>4028</v>
      </c>
      <c r="D976" s="7" t="s">
        <v>567</v>
      </c>
      <c r="E976" s="46" t="s">
        <v>4123</v>
      </c>
      <c r="F976" s="66" t="s">
        <v>17</v>
      </c>
      <c r="G976" s="69" t="s">
        <v>47</v>
      </c>
      <c r="H976" s="7" t="s">
        <v>568</v>
      </c>
      <c r="I976" s="66" t="s">
        <v>569</v>
      </c>
      <c r="J976" s="72" t="s">
        <v>10</v>
      </c>
    </row>
    <row r="977" spans="2:10" ht="12" customHeight="1" x14ac:dyDescent="0.25">
      <c r="B977" s="68">
        <v>971</v>
      </c>
      <c r="C977" s="59" t="s">
        <v>4028</v>
      </c>
      <c r="D977" s="7" t="s">
        <v>570</v>
      </c>
      <c r="E977" s="46" t="s">
        <v>4732</v>
      </c>
      <c r="F977" s="66" t="s">
        <v>17</v>
      </c>
      <c r="G977" s="69" t="s">
        <v>276</v>
      </c>
      <c r="H977" s="7" t="s">
        <v>571</v>
      </c>
      <c r="I977" s="66" t="s">
        <v>572</v>
      </c>
      <c r="J977" s="72" t="s">
        <v>10</v>
      </c>
    </row>
    <row r="978" spans="2:10" ht="12" customHeight="1" x14ac:dyDescent="0.25">
      <c r="B978" s="68">
        <v>972</v>
      </c>
      <c r="C978" s="59" t="s">
        <v>4028</v>
      </c>
      <c r="D978" s="7" t="s">
        <v>576</v>
      </c>
      <c r="E978" s="46" t="s">
        <v>4732</v>
      </c>
      <c r="F978" s="66" t="s">
        <v>17</v>
      </c>
      <c r="G978" s="69" t="s">
        <v>62</v>
      </c>
      <c r="H978" s="7" t="s">
        <v>577</v>
      </c>
      <c r="I978" s="66" t="s">
        <v>578</v>
      </c>
      <c r="J978" s="72" t="s">
        <v>10</v>
      </c>
    </row>
    <row r="979" spans="2:10" ht="12" customHeight="1" x14ac:dyDescent="0.25">
      <c r="B979" s="68">
        <v>973</v>
      </c>
      <c r="C979" s="59" t="s">
        <v>4028</v>
      </c>
      <c r="D979" s="7" t="s">
        <v>4526</v>
      </c>
      <c r="E979" s="46" t="s">
        <v>4732</v>
      </c>
      <c r="F979" s="66" t="s">
        <v>17</v>
      </c>
      <c r="G979" s="69" t="s">
        <v>62</v>
      </c>
      <c r="H979" s="7" t="s">
        <v>4591</v>
      </c>
      <c r="I979" s="66" t="s">
        <v>4929</v>
      </c>
      <c r="J979" s="72" t="s">
        <v>10</v>
      </c>
    </row>
    <row r="980" spans="2:10" ht="12" customHeight="1" x14ac:dyDescent="0.25">
      <c r="B980" s="68">
        <v>974</v>
      </c>
      <c r="C980" s="59" t="s">
        <v>4028</v>
      </c>
      <c r="D980" s="7" t="s">
        <v>4527</v>
      </c>
      <c r="E980" s="46" t="s">
        <v>4732</v>
      </c>
      <c r="F980" s="66" t="s">
        <v>17</v>
      </c>
      <c r="G980" s="69" t="s">
        <v>276</v>
      </c>
      <c r="H980" s="7" t="s">
        <v>4592</v>
      </c>
      <c r="I980" s="66" t="s">
        <v>4930</v>
      </c>
      <c r="J980" s="72" t="s">
        <v>10</v>
      </c>
    </row>
    <row r="981" spans="2:10" ht="12" customHeight="1" x14ac:dyDescent="0.25">
      <c r="B981" s="68">
        <v>975</v>
      </c>
      <c r="C981" s="59" t="s">
        <v>4028</v>
      </c>
      <c r="D981" s="7" t="s">
        <v>579</v>
      </c>
      <c r="E981" s="46" t="s">
        <v>5767</v>
      </c>
      <c r="F981" s="66" t="s">
        <v>17</v>
      </c>
      <c r="G981" s="69" t="s">
        <v>47</v>
      </c>
      <c r="H981" s="7" t="s">
        <v>580</v>
      </c>
      <c r="I981" s="66" t="s">
        <v>581</v>
      </c>
      <c r="J981" s="72" t="s">
        <v>10</v>
      </c>
    </row>
    <row r="982" spans="2:10" ht="12" customHeight="1" x14ac:dyDescent="0.25">
      <c r="B982" s="68">
        <v>976</v>
      </c>
      <c r="C982" s="59" t="s">
        <v>4028</v>
      </c>
      <c r="D982" s="7" t="s">
        <v>593</v>
      </c>
      <c r="E982" s="46" t="s">
        <v>4136</v>
      </c>
      <c r="F982" s="66" t="s">
        <v>17</v>
      </c>
      <c r="G982" s="69" t="s">
        <v>113</v>
      </c>
      <c r="H982" s="7" t="s">
        <v>594</v>
      </c>
      <c r="I982" s="66" t="s">
        <v>595</v>
      </c>
      <c r="J982" s="72" t="s">
        <v>10</v>
      </c>
    </row>
    <row r="983" spans="2:10" ht="12" customHeight="1" x14ac:dyDescent="0.25">
      <c r="B983" s="68">
        <v>977</v>
      </c>
      <c r="C983" s="59" t="s">
        <v>4028</v>
      </c>
      <c r="D983" s="7" t="s">
        <v>606</v>
      </c>
      <c r="E983" s="46" t="s">
        <v>4077</v>
      </c>
      <c r="F983" s="66" t="s">
        <v>17</v>
      </c>
      <c r="G983" s="69" t="s">
        <v>47</v>
      </c>
      <c r="H983" s="7" t="s">
        <v>607</v>
      </c>
      <c r="I983" s="66" t="s">
        <v>5470</v>
      </c>
      <c r="J983" s="72" t="s">
        <v>10</v>
      </c>
    </row>
    <row r="984" spans="2:10" ht="12" customHeight="1" x14ac:dyDescent="0.25">
      <c r="B984" s="68">
        <v>978</v>
      </c>
      <c r="C984" s="59" t="s">
        <v>4028</v>
      </c>
      <c r="D984" s="7" t="s">
        <v>622</v>
      </c>
      <c r="E984" s="46" t="s">
        <v>2357</v>
      </c>
      <c r="F984" s="66" t="s">
        <v>17</v>
      </c>
      <c r="G984" s="69" t="s">
        <v>32</v>
      </c>
      <c r="H984" s="7" t="s">
        <v>623</v>
      </c>
      <c r="I984" s="66" t="s">
        <v>624</v>
      </c>
      <c r="J984" s="72" t="s">
        <v>10</v>
      </c>
    </row>
    <row r="985" spans="2:10" ht="12" customHeight="1" x14ac:dyDescent="0.25">
      <c r="B985" s="68">
        <v>979</v>
      </c>
      <c r="C985" s="59" t="s">
        <v>4028</v>
      </c>
      <c r="D985" s="7" t="s">
        <v>634</v>
      </c>
      <c r="E985" s="46" t="s">
        <v>4077</v>
      </c>
      <c r="F985" s="66" t="s">
        <v>17</v>
      </c>
      <c r="G985" s="69" t="s">
        <v>32</v>
      </c>
      <c r="H985" s="7" t="s">
        <v>635</v>
      </c>
      <c r="I985" s="66" t="s">
        <v>5471</v>
      </c>
      <c r="J985" s="72" t="s">
        <v>10</v>
      </c>
    </row>
    <row r="986" spans="2:10" ht="12" customHeight="1" x14ac:dyDescent="0.25">
      <c r="B986" s="68">
        <v>980</v>
      </c>
      <c r="C986" s="59" t="s">
        <v>4028</v>
      </c>
      <c r="D986" s="7" t="s">
        <v>3851</v>
      </c>
      <c r="E986" s="46" t="s">
        <v>4112</v>
      </c>
      <c r="F986" s="66" t="s">
        <v>17</v>
      </c>
      <c r="G986" s="69" t="s">
        <v>1277</v>
      </c>
      <c r="H986" s="7" t="s">
        <v>5304</v>
      </c>
      <c r="I986" s="66" t="s">
        <v>4931</v>
      </c>
      <c r="J986" s="72" t="s">
        <v>10</v>
      </c>
    </row>
    <row r="987" spans="2:10" ht="12" customHeight="1" x14ac:dyDescent="0.25">
      <c r="B987" s="68">
        <v>981</v>
      </c>
      <c r="C987" s="59" t="s">
        <v>4028</v>
      </c>
      <c r="D987" s="7" t="s">
        <v>645</v>
      </c>
      <c r="E987" s="46" t="s">
        <v>4124</v>
      </c>
      <c r="F987" s="66" t="s">
        <v>17</v>
      </c>
      <c r="G987" s="69" t="s">
        <v>21</v>
      </c>
      <c r="H987" s="7" t="s">
        <v>646</v>
      </c>
      <c r="I987" s="66" t="s">
        <v>647</v>
      </c>
      <c r="J987" s="72" t="s">
        <v>10</v>
      </c>
    </row>
    <row r="988" spans="2:10" ht="12" customHeight="1" x14ac:dyDescent="0.25">
      <c r="B988" s="68">
        <v>982</v>
      </c>
      <c r="C988" s="59" t="s">
        <v>4028</v>
      </c>
      <c r="D988" s="7" t="s">
        <v>655</v>
      </c>
      <c r="E988" s="46" t="s">
        <v>782</v>
      </c>
      <c r="F988" s="66" t="s">
        <v>17</v>
      </c>
      <c r="G988" s="69" t="s">
        <v>54</v>
      </c>
      <c r="H988" s="7" t="s">
        <v>656</v>
      </c>
      <c r="I988" s="66" t="s">
        <v>657</v>
      </c>
      <c r="J988" s="72" t="s">
        <v>10</v>
      </c>
    </row>
    <row r="989" spans="2:10" ht="12" customHeight="1" x14ac:dyDescent="0.25">
      <c r="B989" s="68">
        <v>983</v>
      </c>
      <c r="C989" s="59" t="s">
        <v>4028</v>
      </c>
      <c r="D989" s="7" t="s">
        <v>658</v>
      </c>
      <c r="E989" s="46" t="s">
        <v>782</v>
      </c>
      <c r="F989" s="66" t="s">
        <v>17</v>
      </c>
      <c r="G989" s="69" t="s">
        <v>21</v>
      </c>
      <c r="H989" s="7" t="s">
        <v>659</v>
      </c>
      <c r="I989" s="66" t="s">
        <v>660</v>
      </c>
      <c r="J989" s="72" t="s">
        <v>10</v>
      </c>
    </row>
    <row r="990" spans="2:10" ht="12" customHeight="1" x14ac:dyDescent="0.25">
      <c r="B990" s="68">
        <v>984</v>
      </c>
      <c r="C990" s="59" t="s">
        <v>4028</v>
      </c>
      <c r="D990" s="7" t="s">
        <v>664</v>
      </c>
      <c r="E990" s="46" t="s">
        <v>5740</v>
      </c>
      <c r="F990" s="66" t="s">
        <v>17</v>
      </c>
      <c r="G990" s="69" t="s">
        <v>113</v>
      </c>
      <c r="H990" s="7" t="s">
        <v>5686</v>
      </c>
      <c r="I990" s="66" t="s">
        <v>5813</v>
      </c>
      <c r="J990" s="72" t="s">
        <v>10</v>
      </c>
    </row>
    <row r="991" spans="2:10" ht="12" customHeight="1" x14ac:dyDescent="0.25">
      <c r="B991" s="68">
        <v>985</v>
      </c>
      <c r="C991" s="59" t="s">
        <v>4028</v>
      </c>
      <c r="D991" s="7" t="s">
        <v>692</v>
      </c>
      <c r="E991" s="46" t="s">
        <v>4469</v>
      </c>
      <c r="F991" s="66" t="s">
        <v>17</v>
      </c>
      <c r="G991" s="69" t="s">
        <v>47</v>
      </c>
      <c r="H991" s="7" t="s">
        <v>693</v>
      </c>
      <c r="I991" s="66" t="s">
        <v>694</v>
      </c>
      <c r="J991" s="72" t="s">
        <v>10</v>
      </c>
    </row>
    <row r="992" spans="2:10" ht="12" customHeight="1" x14ac:dyDescent="0.25">
      <c r="B992" s="68">
        <v>986</v>
      </c>
      <c r="C992" s="59" t="s">
        <v>4028</v>
      </c>
      <c r="D992" s="7" t="s">
        <v>731</v>
      </c>
      <c r="E992" s="46" t="s">
        <v>5740</v>
      </c>
      <c r="F992" s="66" t="s">
        <v>17</v>
      </c>
      <c r="G992" s="69" t="s">
        <v>69</v>
      </c>
      <c r="H992" s="7" t="s">
        <v>726</v>
      </c>
      <c r="I992" s="66" t="s">
        <v>727</v>
      </c>
      <c r="J992" s="72" t="s">
        <v>10</v>
      </c>
    </row>
    <row r="993" spans="2:10" ht="12" customHeight="1" x14ac:dyDescent="0.25">
      <c r="B993" s="68">
        <v>987</v>
      </c>
      <c r="C993" s="59" t="s">
        <v>4028</v>
      </c>
      <c r="D993" s="7" t="s">
        <v>4158</v>
      </c>
      <c r="E993" s="46" t="s">
        <v>4108</v>
      </c>
      <c r="F993" s="66" t="s">
        <v>17</v>
      </c>
      <c r="G993" s="69" t="s">
        <v>113</v>
      </c>
      <c r="H993" s="7" t="s">
        <v>5303</v>
      </c>
      <c r="I993" s="66" t="s">
        <v>4977</v>
      </c>
      <c r="J993" s="72" t="s">
        <v>10</v>
      </c>
    </row>
    <row r="994" spans="2:10" ht="12" customHeight="1" x14ac:dyDescent="0.25">
      <c r="B994" s="68">
        <v>988</v>
      </c>
      <c r="C994" s="59" t="s">
        <v>4028</v>
      </c>
      <c r="D994" s="7" t="s">
        <v>801</v>
      </c>
      <c r="E994" s="46" t="s">
        <v>4077</v>
      </c>
      <c r="F994" s="66" t="s">
        <v>17</v>
      </c>
      <c r="G994" s="69" t="s">
        <v>113</v>
      </c>
      <c r="H994" s="7" t="s">
        <v>802</v>
      </c>
      <c r="I994" s="66" t="s">
        <v>5472</v>
      </c>
      <c r="J994" s="72" t="s">
        <v>10</v>
      </c>
    </row>
    <row r="995" spans="2:10" ht="12" customHeight="1" x14ac:dyDescent="0.25">
      <c r="B995" s="68">
        <v>989</v>
      </c>
      <c r="C995" s="59" t="s">
        <v>4028</v>
      </c>
      <c r="D995" s="7" t="s">
        <v>803</v>
      </c>
      <c r="E995" s="46" t="s">
        <v>4133</v>
      </c>
      <c r="F995" s="66" t="s">
        <v>17</v>
      </c>
      <c r="G995" s="69" t="s">
        <v>21</v>
      </c>
      <c r="H995" s="7" t="s">
        <v>804</v>
      </c>
      <c r="I995" s="66" t="s">
        <v>805</v>
      </c>
      <c r="J995" s="72" t="s">
        <v>10</v>
      </c>
    </row>
    <row r="996" spans="2:10" ht="12" customHeight="1" x14ac:dyDescent="0.25">
      <c r="B996" s="68">
        <v>990</v>
      </c>
      <c r="C996" s="59" t="s">
        <v>4028</v>
      </c>
      <c r="D996" s="7" t="s">
        <v>806</v>
      </c>
      <c r="E996" s="46" t="s">
        <v>4130</v>
      </c>
      <c r="F996" s="66" t="s">
        <v>17</v>
      </c>
      <c r="G996" s="69" t="s">
        <v>21</v>
      </c>
      <c r="H996" s="7" t="s">
        <v>807</v>
      </c>
      <c r="I996" s="66" t="s">
        <v>808</v>
      </c>
      <c r="J996" s="72" t="s">
        <v>10</v>
      </c>
    </row>
    <row r="997" spans="2:10" ht="12" customHeight="1" x14ac:dyDescent="0.25">
      <c r="B997" s="68">
        <v>991</v>
      </c>
      <c r="C997" s="59" t="s">
        <v>4028</v>
      </c>
      <c r="D997" s="7" t="s">
        <v>822</v>
      </c>
      <c r="E997" s="46" t="s">
        <v>4469</v>
      </c>
      <c r="F997" s="66" t="s">
        <v>17</v>
      </c>
      <c r="G997" s="69" t="s">
        <v>140</v>
      </c>
      <c r="H997" s="7" t="s">
        <v>823</v>
      </c>
      <c r="I997" s="66" t="s">
        <v>824</v>
      </c>
      <c r="J997" s="72" t="s">
        <v>10</v>
      </c>
    </row>
    <row r="998" spans="2:10" ht="12" customHeight="1" x14ac:dyDescent="0.25">
      <c r="B998" s="68">
        <v>992</v>
      </c>
      <c r="C998" s="59" t="s">
        <v>4028</v>
      </c>
      <c r="D998" s="7" t="s">
        <v>825</v>
      </c>
      <c r="E998" s="46" t="s">
        <v>4469</v>
      </c>
      <c r="F998" s="66" t="s">
        <v>17</v>
      </c>
      <c r="G998" s="69" t="s">
        <v>47</v>
      </c>
      <c r="H998" s="7" t="s">
        <v>826</v>
      </c>
      <c r="I998" s="66" t="s">
        <v>827</v>
      </c>
      <c r="J998" s="72" t="s">
        <v>10</v>
      </c>
    </row>
    <row r="999" spans="2:10" ht="12" customHeight="1" x14ac:dyDescent="0.25">
      <c r="B999" s="68">
        <v>993</v>
      </c>
      <c r="C999" s="59" t="s">
        <v>4028</v>
      </c>
      <c r="D999" s="7" t="s">
        <v>831</v>
      </c>
      <c r="E999" s="46" t="s">
        <v>4469</v>
      </c>
      <c r="F999" s="66" t="s">
        <v>17</v>
      </c>
      <c r="G999" s="69" t="s">
        <v>47</v>
      </c>
      <c r="H999" s="7" t="s">
        <v>832</v>
      </c>
      <c r="I999" s="66" t="s">
        <v>833</v>
      </c>
      <c r="J999" s="72" t="s">
        <v>10</v>
      </c>
    </row>
    <row r="1000" spans="2:10" ht="12" customHeight="1" x14ac:dyDescent="0.25">
      <c r="B1000" s="68">
        <v>994</v>
      </c>
      <c r="C1000" s="59" t="s">
        <v>4028</v>
      </c>
      <c r="D1000" s="7" t="s">
        <v>3758</v>
      </c>
      <c r="E1000" s="46" t="s">
        <v>3758</v>
      </c>
      <c r="F1000" s="66" t="s">
        <v>17</v>
      </c>
      <c r="G1000" s="69" t="s">
        <v>242</v>
      </c>
      <c r="H1000" s="7" t="s">
        <v>3759</v>
      </c>
      <c r="I1000" s="66" t="s">
        <v>3760</v>
      </c>
      <c r="J1000" s="72" t="s">
        <v>10</v>
      </c>
    </row>
    <row r="1001" spans="2:10" ht="12" customHeight="1" x14ac:dyDescent="0.25">
      <c r="B1001" s="68">
        <v>995</v>
      </c>
      <c r="C1001" s="59" t="s">
        <v>4028</v>
      </c>
      <c r="D1001" s="7" t="s">
        <v>846</v>
      </c>
      <c r="E1001" s="46" t="s">
        <v>846</v>
      </c>
      <c r="F1001" s="66" t="s">
        <v>17</v>
      </c>
      <c r="G1001" s="69" t="s">
        <v>54</v>
      </c>
      <c r="H1001" s="7" t="s">
        <v>847</v>
      </c>
      <c r="I1001" s="66" t="s">
        <v>848</v>
      </c>
      <c r="J1001" s="72" t="s">
        <v>10</v>
      </c>
    </row>
    <row r="1002" spans="2:10" ht="12" customHeight="1" x14ac:dyDescent="0.25">
      <c r="B1002" s="68">
        <v>996</v>
      </c>
      <c r="C1002" s="59" t="s">
        <v>4028</v>
      </c>
      <c r="D1002" s="7" t="s">
        <v>863</v>
      </c>
      <c r="E1002" s="46" t="s">
        <v>4077</v>
      </c>
      <c r="F1002" s="66" t="s">
        <v>17</v>
      </c>
      <c r="G1002" s="69" t="s">
        <v>862</v>
      </c>
      <c r="H1002" s="7" t="s">
        <v>864</v>
      </c>
      <c r="I1002" s="66" t="s">
        <v>5473</v>
      </c>
      <c r="J1002" s="72" t="s">
        <v>10</v>
      </c>
    </row>
    <row r="1003" spans="2:10" ht="12" customHeight="1" x14ac:dyDescent="0.25">
      <c r="B1003" s="68">
        <v>997</v>
      </c>
      <c r="C1003" s="59" t="s">
        <v>4028</v>
      </c>
      <c r="D1003" s="7" t="s">
        <v>882</v>
      </c>
      <c r="E1003" s="46" t="s">
        <v>2509</v>
      </c>
      <c r="F1003" s="66" t="s">
        <v>17</v>
      </c>
      <c r="G1003" s="69" t="s">
        <v>113</v>
      </c>
      <c r="H1003" s="7" t="s">
        <v>883</v>
      </c>
      <c r="I1003" s="66" t="s">
        <v>884</v>
      </c>
      <c r="J1003" s="72" t="s">
        <v>10</v>
      </c>
    </row>
    <row r="1004" spans="2:10" ht="12" customHeight="1" x14ac:dyDescent="0.25">
      <c r="B1004" s="68">
        <v>998</v>
      </c>
      <c r="C1004" s="59" t="s">
        <v>4028</v>
      </c>
      <c r="D1004" s="7" t="s">
        <v>902</v>
      </c>
      <c r="E1004" s="46" t="s">
        <v>4077</v>
      </c>
      <c r="F1004" s="66" t="s">
        <v>17</v>
      </c>
      <c r="G1004" s="69" t="s">
        <v>16</v>
      </c>
      <c r="H1004" s="7" t="s">
        <v>903</v>
      </c>
      <c r="I1004" s="66" t="s">
        <v>5474</v>
      </c>
      <c r="J1004" s="72" t="s">
        <v>10</v>
      </c>
    </row>
    <row r="1005" spans="2:10" ht="12" customHeight="1" x14ac:dyDescent="0.25">
      <c r="B1005" s="68">
        <v>999</v>
      </c>
      <c r="C1005" s="59" t="s">
        <v>4028</v>
      </c>
      <c r="D1005" s="7" t="s">
        <v>910</v>
      </c>
      <c r="E1005" s="46" t="s">
        <v>5754</v>
      </c>
      <c r="F1005" s="66" t="s">
        <v>17</v>
      </c>
      <c r="G1005" s="69" t="s">
        <v>47</v>
      </c>
      <c r="H1005" s="7" t="s">
        <v>911</v>
      </c>
      <c r="I1005" s="66" t="s">
        <v>912</v>
      </c>
      <c r="J1005" s="72" t="s">
        <v>10</v>
      </c>
    </row>
    <row r="1006" spans="2:10" ht="12" customHeight="1" x14ac:dyDescent="0.25">
      <c r="B1006" s="68">
        <v>1000</v>
      </c>
      <c r="C1006" s="59" t="s">
        <v>4028</v>
      </c>
      <c r="D1006" s="7" t="s">
        <v>916</v>
      </c>
      <c r="E1006" s="46" t="s">
        <v>4133</v>
      </c>
      <c r="F1006" s="66" t="s">
        <v>17</v>
      </c>
      <c r="G1006" s="69" t="s">
        <v>2321</v>
      </c>
      <c r="H1006" s="7" t="s">
        <v>917</v>
      </c>
      <c r="I1006" s="66" t="s">
        <v>918</v>
      </c>
      <c r="J1006" s="72" t="s">
        <v>10</v>
      </c>
    </row>
    <row r="1007" spans="2:10" ht="12" customHeight="1" x14ac:dyDescent="0.25">
      <c r="B1007" s="68">
        <v>1001</v>
      </c>
      <c r="C1007" s="59" t="s">
        <v>4028</v>
      </c>
      <c r="D1007" s="7" t="s">
        <v>920</v>
      </c>
      <c r="E1007" s="46" t="s">
        <v>4133</v>
      </c>
      <c r="F1007" s="66" t="s">
        <v>17</v>
      </c>
      <c r="G1007" s="69" t="s">
        <v>21</v>
      </c>
      <c r="H1007" s="7" t="s">
        <v>921</v>
      </c>
      <c r="I1007" s="66" t="s">
        <v>922</v>
      </c>
      <c r="J1007" s="72" t="s">
        <v>10</v>
      </c>
    </row>
    <row r="1008" spans="2:10" ht="12" customHeight="1" x14ac:dyDescent="0.25">
      <c r="B1008" s="68">
        <v>1002</v>
      </c>
      <c r="C1008" s="59" t="s">
        <v>4028</v>
      </c>
      <c r="D1008" s="7" t="s">
        <v>923</v>
      </c>
      <c r="E1008" s="46" t="s">
        <v>4133</v>
      </c>
      <c r="F1008" s="66" t="s">
        <v>17</v>
      </c>
      <c r="G1008" s="69" t="s">
        <v>919</v>
      </c>
      <c r="H1008" s="7" t="s">
        <v>924</v>
      </c>
      <c r="I1008" s="66" t="s">
        <v>925</v>
      </c>
      <c r="J1008" s="72" t="s">
        <v>10</v>
      </c>
    </row>
    <row r="1009" spans="2:10" ht="12" customHeight="1" x14ac:dyDescent="0.25">
      <c r="B1009" s="68">
        <v>1003</v>
      </c>
      <c r="C1009" s="59" t="s">
        <v>4028</v>
      </c>
      <c r="D1009" s="7" t="s">
        <v>926</v>
      </c>
      <c r="E1009" s="46" t="s">
        <v>4133</v>
      </c>
      <c r="F1009" s="66" t="s">
        <v>17</v>
      </c>
      <c r="G1009" s="69" t="s">
        <v>113</v>
      </c>
      <c r="H1009" s="7" t="s">
        <v>927</v>
      </c>
      <c r="I1009" s="66" t="s">
        <v>928</v>
      </c>
      <c r="J1009" s="72" t="s">
        <v>10</v>
      </c>
    </row>
    <row r="1010" spans="2:10" ht="12" customHeight="1" x14ac:dyDescent="0.25">
      <c r="B1010" s="68">
        <v>1004</v>
      </c>
      <c r="C1010" s="59" t="s">
        <v>4028</v>
      </c>
      <c r="D1010" s="7" t="s">
        <v>3849</v>
      </c>
      <c r="E1010" s="46" t="s">
        <v>4112</v>
      </c>
      <c r="F1010" s="66" t="s">
        <v>17</v>
      </c>
      <c r="G1010" s="69" t="s">
        <v>1081</v>
      </c>
      <c r="H1010" s="7" t="s">
        <v>5305</v>
      </c>
      <c r="I1010" s="66" t="s">
        <v>4932</v>
      </c>
      <c r="J1010" s="72" t="s">
        <v>10</v>
      </c>
    </row>
    <row r="1011" spans="2:10" ht="12" customHeight="1" x14ac:dyDescent="0.25">
      <c r="B1011" s="68">
        <v>1005</v>
      </c>
      <c r="C1011" s="59" t="s">
        <v>4028</v>
      </c>
      <c r="D1011" s="7" t="s">
        <v>4667</v>
      </c>
      <c r="E1011" s="46" t="s">
        <v>4083</v>
      </c>
      <c r="F1011" s="66" t="s">
        <v>17</v>
      </c>
      <c r="G1011" s="69" t="s">
        <v>943</v>
      </c>
      <c r="H1011" s="7" t="s">
        <v>5306</v>
      </c>
      <c r="I1011" s="66" t="s">
        <v>4933</v>
      </c>
      <c r="J1011" s="72" t="s">
        <v>10</v>
      </c>
    </row>
    <row r="1012" spans="2:10" ht="12" customHeight="1" x14ac:dyDescent="0.25">
      <c r="B1012" s="68">
        <v>1006</v>
      </c>
      <c r="C1012" s="59" t="s">
        <v>4028</v>
      </c>
      <c r="D1012" s="7" t="s">
        <v>962</v>
      </c>
      <c r="E1012" s="46" t="s">
        <v>4133</v>
      </c>
      <c r="F1012" s="66" t="s">
        <v>17</v>
      </c>
      <c r="G1012" s="69" t="s">
        <v>1210</v>
      </c>
      <c r="H1012" s="7" t="s">
        <v>963</v>
      </c>
      <c r="I1012" s="66" t="s">
        <v>964</v>
      </c>
      <c r="J1012" s="72" t="s">
        <v>10</v>
      </c>
    </row>
    <row r="1013" spans="2:10" ht="12" customHeight="1" x14ac:dyDescent="0.25">
      <c r="B1013" s="68">
        <v>1007</v>
      </c>
      <c r="C1013" s="59" t="s">
        <v>4028</v>
      </c>
      <c r="D1013" s="7" t="s">
        <v>971</v>
      </c>
      <c r="E1013" s="46" t="s">
        <v>4129</v>
      </c>
      <c r="F1013" s="66" t="s">
        <v>17</v>
      </c>
      <c r="G1013" s="69" t="s">
        <v>276</v>
      </c>
      <c r="H1013" s="7" t="s">
        <v>972</v>
      </c>
      <c r="I1013" s="66" t="s">
        <v>973</v>
      </c>
      <c r="J1013" s="72" t="s">
        <v>10</v>
      </c>
    </row>
    <row r="1014" spans="2:10" ht="12" customHeight="1" x14ac:dyDescent="0.25">
      <c r="B1014" s="68">
        <v>1008</v>
      </c>
      <c r="C1014" s="59" t="s">
        <v>4028</v>
      </c>
      <c r="D1014" s="7" t="s">
        <v>974</v>
      </c>
      <c r="E1014" s="46" t="s">
        <v>4129</v>
      </c>
      <c r="F1014" s="66" t="s">
        <v>17</v>
      </c>
      <c r="G1014" s="69" t="s">
        <v>276</v>
      </c>
      <c r="H1014" s="7" t="s">
        <v>975</v>
      </c>
      <c r="I1014" s="66" t="s">
        <v>976</v>
      </c>
      <c r="J1014" s="72" t="s">
        <v>10</v>
      </c>
    </row>
    <row r="1015" spans="2:10" ht="12" customHeight="1" x14ac:dyDescent="0.25">
      <c r="B1015" s="68">
        <v>1009</v>
      </c>
      <c r="C1015" s="59" t="s">
        <v>4028</v>
      </c>
      <c r="D1015" s="7" t="s">
        <v>991</v>
      </c>
      <c r="E1015" s="46" t="s">
        <v>4135</v>
      </c>
      <c r="F1015" s="66" t="s">
        <v>17</v>
      </c>
      <c r="G1015" s="69" t="s">
        <v>112</v>
      </c>
      <c r="H1015" s="7" t="s">
        <v>992</v>
      </c>
      <c r="I1015" s="66" t="s">
        <v>993</v>
      </c>
      <c r="J1015" s="72" t="s">
        <v>10</v>
      </c>
    </row>
    <row r="1016" spans="2:10" ht="12" customHeight="1" x14ac:dyDescent="0.25">
      <c r="B1016" s="68">
        <v>1010</v>
      </c>
      <c r="C1016" s="59" t="s">
        <v>4028</v>
      </c>
      <c r="D1016" s="7" t="s">
        <v>3852</v>
      </c>
      <c r="E1016" s="46" t="s">
        <v>4112</v>
      </c>
      <c r="F1016" s="66" t="s">
        <v>17</v>
      </c>
      <c r="G1016" s="69" t="s">
        <v>1327</v>
      </c>
      <c r="H1016" s="7" t="s">
        <v>5307</v>
      </c>
      <c r="I1016" s="66" t="s">
        <v>4934</v>
      </c>
      <c r="J1016" s="72" t="s">
        <v>10</v>
      </c>
    </row>
    <row r="1017" spans="2:10" ht="12" customHeight="1" x14ac:dyDescent="0.25">
      <c r="B1017" s="68">
        <v>1011</v>
      </c>
      <c r="C1017" s="59" t="s">
        <v>4028</v>
      </c>
      <c r="D1017" s="7" t="s">
        <v>999</v>
      </c>
      <c r="E1017" s="46" t="s">
        <v>4104</v>
      </c>
      <c r="F1017" s="66" t="s">
        <v>17</v>
      </c>
      <c r="G1017" s="69" t="s">
        <v>919</v>
      </c>
      <c r="H1017" s="7" t="s">
        <v>998</v>
      </c>
      <c r="I1017" s="66" t="s">
        <v>1000</v>
      </c>
      <c r="J1017" s="72" t="s">
        <v>10</v>
      </c>
    </row>
    <row r="1018" spans="2:10" ht="12" customHeight="1" x14ac:dyDescent="0.25">
      <c r="B1018" s="68">
        <v>1012</v>
      </c>
      <c r="C1018" s="59" t="s">
        <v>4028</v>
      </c>
      <c r="D1018" s="7" t="s">
        <v>5725</v>
      </c>
      <c r="E1018" s="46" t="s">
        <v>5760</v>
      </c>
      <c r="F1018" s="66" t="s">
        <v>17</v>
      </c>
      <c r="G1018" s="69" t="s">
        <v>32</v>
      </c>
      <c r="H1018" s="7" t="s">
        <v>938</v>
      </c>
      <c r="I1018" s="66" t="s">
        <v>939</v>
      </c>
      <c r="J1018" s="72" t="s">
        <v>10</v>
      </c>
    </row>
    <row r="1019" spans="2:10" ht="12" customHeight="1" x14ac:dyDescent="0.25">
      <c r="B1019" s="68">
        <v>1013</v>
      </c>
      <c r="C1019" s="59" t="s">
        <v>4028</v>
      </c>
      <c r="D1019" s="7" t="s">
        <v>1001</v>
      </c>
      <c r="E1019" s="46" t="s">
        <v>4106</v>
      </c>
      <c r="F1019" s="66" t="s">
        <v>17</v>
      </c>
      <c r="G1019" s="69" t="s">
        <v>32</v>
      </c>
      <c r="H1019" s="7" t="s">
        <v>1002</v>
      </c>
      <c r="I1019" s="66" t="s">
        <v>1003</v>
      </c>
      <c r="J1019" s="72" t="s">
        <v>10</v>
      </c>
    </row>
    <row r="1020" spans="2:10" ht="12" customHeight="1" x14ac:dyDescent="0.25">
      <c r="B1020" s="68">
        <v>1014</v>
      </c>
      <c r="C1020" s="59" t="s">
        <v>4028</v>
      </c>
      <c r="D1020" s="7" t="s">
        <v>1006</v>
      </c>
      <c r="E1020" s="46" t="s">
        <v>4077</v>
      </c>
      <c r="F1020" s="66" t="s">
        <v>17</v>
      </c>
      <c r="G1020" s="69" t="s">
        <v>298</v>
      </c>
      <c r="H1020" s="7" t="s">
        <v>1007</v>
      </c>
      <c r="I1020" s="66" t="s">
        <v>5475</v>
      </c>
      <c r="J1020" s="72" t="s">
        <v>10</v>
      </c>
    </row>
    <row r="1021" spans="2:10" ht="12" customHeight="1" x14ac:dyDescent="0.25">
      <c r="B1021" s="68">
        <v>1015</v>
      </c>
      <c r="C1021" s="59" t="s">
        <v>4028</v>
      </c>
      <c r="D1021" s="7" t="s">
        <v>1012</v>
      </c>
      <c r="E1021" s="46" t="s">
        <v>4077</v>
      </c>
      <c r="F1021" s="66" t="s">
        <v>17</v>
      </c>
      <c r="G1021" s="69" t="s">
        <v>32</v>
      </c>
      <c r="H1021" s="7" t="s">
        <v>1013</v>
      </c>
      <c r="I1021" s="66" t="s">
        <v>5476</v>
      </c>
      <c r="J1021" s="72" t="s">
        <v>10</v>
      </c>
    </row>
    <row r="1022" spans="2:10" ht="12" customHeight="1" x14ac:dyDescent="0.25">
      <c r="B1022" s="68">
        <v>1016</v>
      </c>
      <c r="C1022" s="59" t="s">
        <v>4028</v>
      </c>
      <c r="D1022" s="7" t="s">
        <v>1020</v>
      </c>
      <c r="E1022" s="46" t="s">
        <v>4095</v>
      </c>
      <c r="F1022" s="66" t="s">
        <v>17</v>
      </c>
      <c r="G1022" s="69" t="s">
        <v>32</v>
      </c>
      <c r="H1022" s="7" t="s">
        <v>1021</v>
      </c>
      <c r="I1022" s="66" t="s">
        <v>1022</v>
      </c>
      <c r="J1022" s="72" t="s">
        <v>10</v>
      </c>
    </row>
    <row r="1023" spans="2:10" ht="12" customHeight="1" x14ac:dyDescent="0.25">
      <c r="B1023" s="68">
        <v>1017</v>
      </c>
      <c r="C1023" s="59" t="s">
        <v>4028</v>
      </c>
      <c r="D1023" s="7" t="s">
        <v>1023</v>
      </c>
      <c r="E1023" s="46" t="s">
        <v>4077</v>
      </c>
      <c r="F1023" s="66" t="s">
        <v>17</v>
      </c>
      <c r="G1023" s="69" t="s">
        <v>21</v>
      </c>
      <c r="H1023" s="7" t="s">
        <v>1024</v>
      </c>
      <c r="I1023" s="66" t="s">
        <v>5477</v>
      </c>
      <c r="J1023" s="72" t="s">
        <v>10</v>
      </c>
    </row>
    <row r="1024" spans="2:10" ht="12" customHeight="1" x14ac:dyDescent="0.25">
      <c r="B1024" s="68">
        <v>1018</v>
      </c>
      <c r="C1024" s="59" t="s">
        <v>4028</v>
      </c>
      <c r="D1024" s="7" t="s">
        <v>5478</v>
      </c>
      <c r="E1024" s="46" t="s">
        <v>4077</v>
      </c>
      <c r="F1024" s="66" t="s">
        <v>17</v>
      </c>
      <c r="G1024" s="69" t="s">
        <v>54</v>
      </c>
      <c r="H1024" s="7" t="s">
        <v>1027</v>
      </c>
      <c r="I1024" s="66" t="s">
        <v>5084</v>
      </c>
      <c r="J1024" s="72" t="s">
        <v>10</v>
      </c>
    </row>
    <row r="1025" spans="2:10" ht="12" customHeight="1" x14ac:dyDescent="0.25">
      <c r="B1025" s="68">
        <v>1019</v>
      </c>
      <c r="C1025" s="59" t="s">
        <v>4028</v>
      </c>
      <c r="D1025" s="7" t="s">
        <v>1028</v>
      </c>
      <c r="E1025" s="46" t="s">
        <v>4077</v>
      </c>
      <c r="F1025" s="66" t="s">
        <v>17</v>
      </c>
      <c r="G1025" s="69" t="s">
        <v>32</v>
      </c>
      <c r="H1025" s="7" t="s">
        <v>1029</v>
      </c>
      <c r="I1025" s="66" t="s">
        <v>5479</v>
      </c>
      <c r="J1025" s="72" t="s">
        <v>10</v>
      </c>
    </row>
    <row r="1026" spans="2:10" ht="12" customHeight="1" x14ac:dyDescent="0.25">
      <c r="B1026" s="68">
        <v>1020</v>
      </c>
      <c r="C1026" s="59" t="s">
        <v>4028</v>
      </c>
      <c r="D1026" s="7" t="s">
        <v>1030</v>
      </c>
      <c r="E1026" s="46" t="s">
        <v>4095</v>
      </c>
      <c r="F1026" s="66" t="s">
        <v>17</v>
      </c>
      <c r="G1026" s="69" t="s">
        <v>32</v>
      </c>
      <c r="H1026" s="7" t="s">
        <v>1031</v>
      </c>
      <c r="I1026" s="66" t="s">
        <v>1032</v>
      </c>
      <c r="J1026" s="72" t="s">
        <v>10</v>
      </c>
    </row>
    <row r="1027" spans="2:10" ht="12" customHeight="1" x14ac:dyDescent="0.25">
      <c r="B1027" s="68">
        <v>1021</v>
      </c>
      <c r="C1027" s="59" t="s">
        <v>4028</v>
      </c>
      <c r="D1027" s="7" t="s">
        <v>1033</v>
      </c>
      <c r="E1027" s="46" t="s">
        <v>4095</v>
      </c>
      <c r="F1027" s="66" t="s">
        <v>17</v>
      </c>
      <c r="G1027" s="69" t="s">
        <v>16</v>
      </c>
      <c r="H1027" s="7" t="s">
        <v>1034</v>
      </c>
      <c r="I1027" s="66" t="s">
        <v>1032</v>
      </c>
      <c r="J1027" s="72" t="s">
        <v>10</v>
      </c>
    </row>
    <row r="1028" spans="2:10" ht="12" customHeight="1" x14ac:dyDescent="0.25">
      <c r="B1028" s="68">
        <v>1022</v>
      </c>
      <c r="C1028" s="59" t="s">
        <v>4028</v>
      </c>
      <c r="D1028" s="7" t="s">
        <v>1039</v>
      </c>
      <c r="E1028" s="46" t="s">
        <v>4077</v>
      </c>
      <c r="F1028" s="66" t="s">
        <v>17</v>
      </c>
      <c r="G1028" s="69" t="s">
        <v>1041</v>
      </c>
      <c r="H1028" s="7" t="s">
        <v>1040</v>
      </c>
      <c r="I1028" s="66" t="s">
        <v>5094</v>
      </c>
      <c r="J1028" s="72" t="s">
        <v>10</v>
      </c>
    </row>
    <row r="1029" spans="2:10" ht="12" customHeight="1" x14ac:dyDescent="0.25">
      <c r="B1029" s="68">
        <v>1023</v>
      </c>
      <c r="C1029" s="59" t="s">
        <v>4028</v>
      </c>
      <c r="D1029" s="7" t="s">
        <v>1042</v>
      </c>
      <c r="E1029" s="46" t="s">
        <v>4077</v>
      </c>
      <c r="F1029" s="66" t="s">
        <v>17</v>
      </c>
      <c r="G1029" s="69" t="s">
        <v>100</v>
      </c>
      <c r="H1029" s="7" t="s">
        <v>1043</v>
      </c>
      <c r="I1029" s="66" t="s">
        <v>5070</v>
      </c>
      <c r="J1029" s="72" t="s">
        <v>10</v>
      </c>
    </row>
    <row r="1030" spans="2:10" ht="12" customHeight="1" x14ac:dyDescent="0.25">
      <c r="B1030" s="68">
        <v>1024</v>
      </c>
      <c r="C1030" s="59" t="s">
        <v>4028</v>
      </c>
      <c r="D1030" s="7" t="s">
        <v>1113</v>
      </c>
      <c r="E1030" s="46" t="s">
        <v>4077</v>
      </c>
      <c r="F1030" s="66" t="s">
        <v>17</v>
      </c>
      <c r="G1030" s="69" t="s">
        <v>207</v>
      </c>
      <c r="H1030" s="7" t="s">
        <v>1114</v>
      </c>
      <c r="I1030" s="66" t="s">
        <v>5480</v>
      </c>
      <c r="J1030" s="72" t="s">
        <v>10</v>
      </c>
    </row>
    <row r="1031" spans="2:10" ht="12" customHeight="1" x14ac:dyDescent="0.25">
      <c r="B1031" s="68">
        <v>1025</v>
      </c>
      <c r="C1031" s="59" t="s">
        <v>4028</v>
      </c>
      <c r="D1031" s="7" t="s">
        <v>1115</v>
      </c>
      <c r="E1031" s="46" t="s">
        <v>4077</v>
      </c>
      <c r="F1031" s="66" t="s">
        <v>17</v>
      </c>
      <c r="G1031" s="69" t="s">
        <v>32</v>
      </c>
      <c r="H1031" s="7" t="s">
        <v>1116</v>
      </c>
      <c r="I1031" s="66" t="s">
        <v>5086</v>
      </c>
      <c r="J1031" s="72" t="s">
        <v>10</v>
      </c>
    </row>
    <row r="1032" spans="2:10" ht="12" customHeight="1" x14ac:dyDescent="0.25">
      <c r="B1032" s="68">
        <v>1026</v>
      </c>
      <c r="C1032" s="59" t="s">
        <v>4028</v>
      </c>
      <c r="D1032" s="7" t="s">
        <v>1117</v>
      </c>
      <c r="E1032" s="46" t="s">
        <v>4077</v>
      </c>
      <c r="F1032" s="66" t="s">
        <v>17</v>
      </c>
      <c r="G1032" s="69" t="s">
        <v>1119</v>
      </c>
      <c r="H1032" s="7" t="s">
        <v>1118</v>
      </c>
      <c r="I1032" s="66" t="s">
        <v>5481</v>
      </c>
      <c r="J1032" s="72" t="s">
        <v>10</v>
      </c>
    </row>
    <row r="1033" spans="2:10" ht="12" customHeight="1" x14ac:dyDescent="0.25">
      <c r="B1033" s="68">
        <v>1027</v>
      </c>
      <c r="C1033" s="59" t="s">
        <v>4028</v>
      </c>
      <c r="D1033" s="7" t="s">
        <v>1120</v>
      </c>
      <c r="E1033" s="46" t="s">
        <v>4077</v>
      </c>
      <c r="F1033" s="66" t="s">
        <v>17</v>
      </c>
      <c r="G1033" s="69" t="s">
        <v>16</v>
      </c>
      <c r="H1033" s="7" t="s">
        <v>1121</v>
      </c>
      <c r="I1033" s="66" t="s">
        <v>5482</v>
      </c>
      <c r="J1033" s="72" t="s">
        <v>10</v>
      </c>
    </row>
    <row r="1034" spans="2:10" ht="12" customHeight="1" x14ac:dyDescent="0.25">
      <c r="B1034" s="68">
        <v>1028</v>
      </c>
      <c r="C1034" s="59" t="s">
        <v>4028</v>
      </c>
      <c r="D1034" s="7" t="s">
        <v>1122</v>
      </c>
      <c r="E1034" s="46" t="s">
        <v>4077</v>
      </c>
      <c r="F1034" s="66" t="s">
        <v>17</v>
      </c>
      <c r="G1034" s="69" t="s">
        <v>16</v>
      </c>
      <c r="H1034" s="7" t="s">
        <v>1123</v>
      </c>
      <c r="I1034" s="66" t="s">
        <v>5483</v>
      </c>
      <c r="J1034" s="72" t="s">
        <v>10</v>
      </c>
    </row>
    <row r="1035" spans="2:10" ht="12" customHeight="1" x14ac:dyDescent="0.25">
      <c r="B1035" s="68">
        <v>1029</v>
      </c>
      <c r="C1035" s="59" t="s">
        <v>4028</v>
      </c>
      <c r="D1035" s="7" t="s">
        <v>1124</v>
      </c>
      <c r="E1035" s="46" t="s">
        <v>4077</v>
      </c>
      <c r="F1035" s="66" t="s">
        <v>17</v>
      </c>
      <c r="G1035" s="69" t="s">
        <v>276</v>
      </c>
      <c r="H1035" s="7" t="s">
        <v>1125</v>
      </c>
      <c r="I1035" s="66" t="s">
        <v>5484</v>
      </c>
      <c r="J1035" s="72" t="s">
        <v>10</v>
      </c>
    </row>
    <row r="1036" spans="2:10" ht="12" customHeight="1" x14ac:dyDescent="0.25">
      <c r="B1036" s="68">
        <v>1030</v>
      </c>
      <c r="C1036" s="59" t="s">
        <v>4028</v>
      </c>
      <c r="D1036" s="7" t="s">
        <v>1126</v>
      </c>
      <c r="E1036" s="46" t="s">
        <v>4077</v>
      </c>
      <c r="F1036" s="66" t="s">
        <v>17</v>
      </c>
      <c r="G1036" s="69" t="s">
        <v>862</v>
      </c>
      <c r="H1036" s="7" t="s">
        <v>1127</v>
      </c>
      <c r="I1036" s="66" t="s">
        <v>5485</v>
      </c>
      <c r="J1036" s="72" t="s">
        <v>10</v>
      </c>
    </row>
    <row r="1037" spans="2:10" ht="12" customHeight="1" x14ac:dyDescent="0.25">
      <c r="B1037" s="68">
        <v>1031</v>
      </c>
      <c r="C1037" s="59" t="s">
        <v>4028</v>
      </c>
      <c r="D1037" s="7" t="s">
        <v>1128</v>
      </c>
      <c r="E1037" s="46" t="s">
        <v>4077</v>
      </c>
      <c r="F1037" s="66" t="s">
        <v>17</v>
      </c>
      <c r="G1037" s="69" t="s">
        <v>276</v>
      </c>
      <c r="H1037" s="7" t="s">
        <v>1129</v>
      </c>
      <c r="I1037" s="66" t="s">
        <v>5486</v>
      </c>
      <c r="J1037" s="72" t="s">
        <v>10</v>
      </c>
    </row>
    <row r="1038" spans="2:10" ht="12" customHeight="1" x14ac:dyDescent="0.25">
      <c r="B1038" s="68">
        <v>1032</v>
      </c>
      <c r="C1038" s="59" t="s">
        <v>4028</v>
      </c>
      <c r="D1038" s="7" t="s">
        <v>1136</v>
      </c>
      <c r="E1038" s="46" t="s">
        <v>4077</v>
      </c>
      <c r="F1038" s="66" t="s">
        <v>17</v>
      </c>
      <c r="G1038" s="69" t="s">
        <v>1138</v>
      </c>
      <c r="H1038" s="7" t="s">
        <v>1137</v>
      </c>
      <c r="I1038" s="66" t="s">
        <v>5487</v>
      </c>
      <c r="J1038" s="72" t="s">
        <v>10</v>
      </c>
    </row>
    <row r="1039" spans="2:10" ht="12" customHeight="1" x14ac:dyDescent="0.25">
      <c r="B1039" s="68">
        <v>1033</v>
      </c>
      <c r="C1039" s="59" t="s">
        <v>4028</v>
      </c>
      <c r="D1039" s="7" t="s">
        <v>1139</v>
      </c>
      <c r="E1039" s="46" t="s">
        <v>4077</v>
      </c>
      <c r="F1039" s="66" t="s">
        <v>17</v>
      </c>
      <c r="G1039" s="69" t="s">
        <v>1647</v>
      </c>
      <c r="H1039" s="7" t="s">
        <v>1140</v>
      </c>
      <c r="I1039" s="66" t="s">
        <v>5488</v>
      </c>
      <c r="J1039" s="72" t="s">
        <v>10</v>
      </c>
    </row>
    <row r="1040" spans="2:10" ht="12" customHeight="1" x14ac:dyDescent="0.25">
      <c r="B1040" s="68">
        <v>1034</v>
      </c>
      <c r="C1040" s="59" t="s">
        <v>4028</v>
      </c>
      <c r="D1040" s="7" t="s">
        <v>1141</v>
      </c>
      <c r="E1040" s="46" t="s">
        <v>4077</v>
      </c>
      <c r="F1040" s="66" t="s">
        <v>17</v>
      </c>
      <c r="G1040" s="69" t="s">
        <v>1081</v>
      </c>
      <c r="H1040" s="7" t="s">
        <v>1142</v>
      </c>
      <c r="I1040" s="66" t="s">
        <v>5489</v>
      </c>
      <c r="J1040" s="72" t="s">
        <v>10</v>
      </c>
    </row>
    <row r="1041" spans="2:10" ht="12" customHeight="1" x14ac:dyDescent="0.25">
      <c r="B1041" s="68">
        <v>1035</v>
      </c>
      <c r="C1041" s="59" t="s">
        <v>4028</v>
      </c>
      <c r="D1041" s="7" t="s">
        <v>1143</v>
      </c>
      <c r="E1041" s="46" t="s">
        <v>4077</v>
      </c>
      <c r="F1041" s="66" t="s">
        <v>17</v>
      </c>
      <c r="G1041" s="69" t="s">
        <v>32</v>
      </c>
      <c r="H1041" s="7" t="s">
        <v>1144</v>
      </c>
      <c r="I1041" s="66" t="s">
        <v>5490</v>
      </c>
      <c r="J1041" s="72" t="s">
        <v>10</v>
      </c>
    </row>
    <row r="1042" spans="2:10" ht="12" customHeight="1" x14ac:dyDescent="0.25">
      <c r="B1042" s="68">
        <v>1036</v>
      </c>
      <c r="C1042" s="59" t="s">
        <v>4028</v>
      </c>
      <c r="D1042" s="7" t="s">
        <v>1145</v>
      </c>
      <c r="E1042" s="46" t="s">
        <v>4077</v>
      </c>
      <c r="F1042" s="66" t="s">
        <v>17</v>
      </c>
      <c r="G1042" s="69" t="s">
        <v>4466</v>
      </c>
      <c r="H1042" s="7" t="s">
        <v>1146</v>
      </c>
      <c r="I1042" s="66" t="s">
        <v>5491</v>
      </c>
      <c r="J1042" s="72" t="s">
        <v>10</v>
      </c>
    </row>
    <row r="1043" spans="2:10" ht="12" customHeight="1" x14ac:dyDescent="0.25">
      <c r="B1043" s="68">
        <v>1037</v>
      </c>
      <c r="C1043" s="59" t="s">
        <v>4028</v>
      </c>
      <c r="D1043" s="7" t="s">
        <v>1148</v>
      </c>
      <c r="E1043" s="46" t="s">
        <v>4077</v>
      </c>
      <c r="F1043" s="66" t="s">
        <v>17</v>
      </c>
      <c r="G1043" s="69" t="s">
        <v>207</v>
      </c>
      <c r="H1043" s="7" t="s">
        <v>1149</v>
      </c>
      <c r="I1043" s="66" t="s">
        <v>5492</v>
      </c>
      <c r="J1043" s="72" t="s">
        <v>10</v>
      </c>
    </row>
    <row r="1044" spans="2:10" ht="12" customHeight="1" x14ac:dyDescent="0.25">
      <c r="B1044" s="68">
        <v>1038</v>
      </c>
      <c r="C1044" s="59" t="s">
        <v>4028</v>
      </c>
      <c r="D1044" s="7" t="s">
        <v>1150</v>
      </c>
      <c r="E1044" s="46" t="s">
        <v>4077</v>
      </c>
      <c r="F1044" s="66" t="s">
        <v>17</v>
      </c>
      <c r="G1044" s="69" t="s">
        <v>1152</v>
      </c>
      <c r="H1044" s="7" t="s">
        <v>1151</v>
      </c>
      <c r="I1044" s="66" t="s">
        <v>5493</v>
      </c>
      <c r="J1044" s="72" t="s">
        <v>10</v>
      </c>
    </row>
    <row r="1045" spans="2:10" ht="12" customHeight="1" x14ac:dyDescent="0.25">
      <c r="B1045" s="68">
        <v>1039</v>
      </c>
      <c r="C1045" s="59" t="s">
        <v>4028</v>
      </c>
      <c r="D1045" s="7" t="s">
        <v>1153</v>
      </c>
      <c r="E1045" s="46" t="s">
        <v>4077</v>
      </c>
      <c r="F1045" s="66" t="s">
        <v>17</v>
      </c>
      <c r="G1045" s="69" t="s">
        <v>1138</v>
      </c>
      <c r="H1045" s="7" t="s">
        <v>1154</v>
      </c>
      <c r="I1045" s="66" t="s">
        <v>5494</v>
      </c>
      <c r="J1045" s="72" t="s">
        <v>10</v>
      </c>
    </row>
    <row r="1046" spans="2:10" ht="12" customHeight="1" x14ac:dyDescent="0.25">
      <c r="B1046" s="68">
        <v>1040</v>
      </c>
      <c r="C1046" s="59" t="s">
        <v>4028</v>
      </c>
      <c r="D1046" s="7" t="s">
        <v>1155</v>
      </c>
      <c r="E1046" s="46" t="s">
        <v>4077</v>
      </c>
      <c r="F1046" s="66" t="s">
        <v>17</v>
      </c>
      <c r="G1046" s="69" t="s">
        <v>32</v>
      </c>
      <c r="H1046" s="7" t="s">
        <v>1156</v>
      </c>
      <c r="I1046" s="66" t="s">
        <v>5495</v>
      </c>
      <c r="J1046" s="72" t="s">
        <v>10</v>
      </c>
    </row>
    <row r="1047" spans="2:10" ht="12" customHeight="1" x14ac:dyDescent="0.25">
      <c r="B1047" s="68">
        <v>1041</v>
      </c>
      <c r="C1047" s="59" t="s">
        <v>4028</v>
      </c>
      <c r="D1047" s="7" t="s">
        <v>1157</v>
      </c>
      <c r="E1047" s="46" t="s">
        <v>4077</v>
      </c>
      <c r="F1047" s="66" t="s">
        <v>17</v>
      </c>
      <c r="G1047" s="69" t="s">
        <v>112</v>
      </c>
      <c r="H1047" s="7" t="s">
        <v>1158</v>
      </c>
      <c r="I1047" s="66" t="s">
        <v>5496</v>
      </c>
      <c r="J1047" s="72" t="s">
        <v>10</v>
      </c>
    </row>
    <row r="1048" spans="2:10" ht="12" customHeight="1" x14ac:dyDescent="0.25">
      <c r="B1048" s="68">
        <v>1042</v>
      </c>
      <c r="C1048" s="59" t="s">
        <v>4028</v>
      </c>
      <c r="D1048" s="7" t="s">
        <v>1159</v>
      </c>
      <c r="E1048" s="46" t="s">
        <v>4077</v>
      </c>
      <c r="F1048" s="66" t="s">
        <v>17</v>
      </c>
      <c r="G1048" s="69" t="s">
        <v>3995</v>
      </c>
      <c r="H1048" s="7" t="s">
        <v>1160</v>
      </c>
      <c r="I1048" s="66" t="s">
        <v>5497</v>
      </c>
      <c r="J1048" s="72" t="s">
        <v>10</v>
      </c>
    </row>
    <row r="1049" spans="2:10" ht="12" customHeight="1" x14ac:dyDescent="0.25">
      <c r="B1049" s="68">
        <v>1043</v>
      </c>
      <c r="C1049" s="59" t="s">
        <v>4028</v>
      </c>
      <c r="D1049" s="7" t="s">
        <v>1161</v>
      </c>
      <c r="E1049" s="46" t="s">
        <v>4077</v>
      </c>
      <c r="F1049" s="66" t="s">
        <v>17</v>
      </c>
      <c r="G1049" s="69" t="s">
        <v>862</v>
      </c>
      <c r="H1049" s="7" t="s">
        <v>1162</v>
      </c>
      <c r="I1049" s="66" t="s">
        <v>5498</v>
      </c>
      <c r="J1049" s="72" t="s">
        <v>10</v>
      </c>
    </row>
    <row r="1050" spans="2:10" ht="12" customHeight="1" x14ac:dyDescent="0.25">
      <c r="B1050" s="68">
        <v>1044</v>
      </c>
      <c r="C1050" s="59" t="s">
        <v>4028</v>
      </c>
      <c r="D1050" s="7" t="s">
        <v>1167</v>
      </c>
      <c r="E1050" s="46" t="s">
        <v>4077</v>
      </c>
      <c r="F1050" s="66" t="s">
        <v>17</v>
      </c>
      <c r="G1050" s="69" t="s">
        <v>21</v>
      </c>
      <c r="H1050" s="7" t="s">
        <v>1168</v>
      </c>
      <c r="I1050" s="66" t="s">
        <v>5499</v>
      </c>
      <c r="J1050" s="72" t="s">
        <v>10</v>
      </c>
    </row>
    <row r="1051" spans="2:10" ht="12" customHeight="1" x14ac:dyDescent="0.25">
      <c r="B1051" s="68">
        <v>1045</v>
      </c>
      <c r="C1051" s="59" t="s">
        <v>4028</v>
      </c>
      <c r="D1051" s="7" t="s">
        <v>1169</v>
      </c>
      <c r="E1051" s="46" t="s">
        <v>4077</v>
      </c>
      <c r="F1051" s="66" t="s">
        <v>17</v>
      </c>
      <c r="G1051" s="69" t="s">
        <v>1171</v>
      </c>
      <c r="H1051" s="7" t="s">
        <v>1170</v>
      </c>
      <c r="I1051" s="66" t="s">
        <v>5500</v>
      </c>
      <c r="J1051" s="72" t="s">
        <v>10</v>
      </c>
    </row>
    <row r="1052" spans="2:10" ht="12" customHeight="1" x14ac:dyDescent="0.25">
      <c r="B1052" s="68">
        <v>1046</v>
      </c>
      <c r="C1052" s="59" t="s">
        <v>4028</v>
      </c>
      <c r="D1052" s="7" t="s">
        <v>1174</v>
      </c>
      <c r="E1052" s="46" t="s">
        <v>4077</v>
      </c>
      <c r="F1052" s="66" t="s">
        <v>17</v>
      </c>
      <c r="G1052" s="69" t="s">
        <v>2735</v>
      </c>
      <c r="H1052" s="7" t="s">
        <v>1175</v>
      </c>
      <c r="I1052" s="66" t="s">
        <v>5501</v>
      </c>
      <c r="J1052" s="72" t="s">
        <v>10</v>
      </c>
    </row>
    <row r="1053" spans="2:10" ht="12" customHeight="1" x14ac:dyDescent="0.25">
      <c r="B1053" s="68">
        <v>1047</v>
      </c>
      <c r="C1053" s="59" t="s">
        <v>4028</v>
      </c>
      <c r="D1053" s="7" t="s">
        <v>1176</v>
      </c>
      <c r="E1053" s="46" t="s">
        <v>4077</v>
      </c>
      <c r="F1053" s="66" t="s">
        <v>17</v>
      </c>
      <c r="G1053" s="69" t="s">
        <v>1171</v>
      </c>
      <c r="H1053" s="7" t="s">
        <v>1177</v>
      </c>
      <c r="I1053" s="66" t="s">
        <v>5502</v>
      </c>
      <c r="J1053" s="72" t="s">
        <v>10</v>
      </c>
    </row>
    <row r="1054" spans="2:10" ht="12" customHeight="1" x14ac:dyDescent="0.25">
      <c r="B1054" s="68">
        <v>1048</v>
      </c>
      <c r="C1054" s="59" t="s">
        <v>4028</v>
      </c>
      <c r="D1054" s="7" t="s">
        <v>1178</v>
      </c>
      <c r="E1054" s="46" t="s">
        <v>4077</v>
      </c>
      <c r="F1054" s="66" t="s">
        <v>17</v>
      </c>
      <c r="G1054" s="69" t="s">
        <v>207</v>
      </c>
      <c r="H1054" s="7" t="s">
        <v>1179</v>
      </c>
      <c r="I1054" s="66" t="s">
        <v>5503</v>
      </c>
      <c r="J1054" s="72" t="s">
        <v>10</v>
      </c>
    </row>
    <row r="1055" spans="2:10" ht="12" customHeight="1" x14ac:dyDescent="0.25">
      <c r="B1055" s="68">
        <v>1049</v>
      </c>
      <c r="C1055" s="59" t="s">
        <v>4028</v>
      </c>
      <c r="D1055" s="7" t="s">
        <v>1180</v>
      </c>
      <c r="E1055" s="46" t="s">
        <v>4077</v>
      </c>
      <c r="F1055" s="66" t="s">
        <v>17</v>
      </c>
      <c r="G1055" s="69" t="s">
        <v>140</v>
      </c>
      <c r="H1055" s="7" t="s">
        <v>1181</v>
      </c>
      <c r="I1055" s="66" t="s">
        <v>5504</v>
      </c>
      <c r="J1055" s="72" t="s">
        <v>10</v>
      </c>
    </row>
    <row r="1056" spans="2:10" ht="12" customHeight="1" x14ac:dyDescent="0.25">
      <c r="B1056" s="68">
        <v>1050</v>
      </c>
      <c r="C1056" s="59" t="s">
        <v>4028</v>
      </c>
      <c r="D1056" s="7" t="s">
        <v>1182</v>
      </c>
      <c r="E1056" s="46" t="s">
        <v>4077</v>
      </c>
      <c r="F1056" s="66" t="s">
        <v>17</v>
      </c>
      <c r="G1056" s="69" t="s">
        <v>1256</v>
      </c>
      <c r="H1056" s="7" t="s">
        <v>1183</v>
      </c>
      <c r="I1056" s="66" t="s">
        <v>5505</v>
      </c>
      <c r="J1056" s="72" t="s">
        <v>10</v>
      </c>
    </row>
    <row r="1057" spans="2:10" ht="12" customHeight="1" x14ac:dyDescent="0.25">
      <c r="B1057" s="68">
        <v>1051</v>
      </c>
      <c r="C1057" s="59" t="s">
        <v>4028</v>
      </c>
      <c r="D1057" s="7" t="s">
        <v>1184</v>
      </c>
      <c r="E1057" s="46" t="s">
        <v>4077</v>
      </c>
      <c r="F1057" s="66" t="s">
        <v>17</v>
      </c>
      <c r="G1057" s="69" t="s">
        <v>207</v>
      </c>
      <c r="H1057" s="7" t="s">
        <v>1185</v>
      </c>
      <c r="I1057" s="66" t="s">
        <v>5506</v>
      </c>
      <c r="J1057" s="72" t="s">
        <v>10</v>
      </c>
    </row>
    <row r="1058" spans="2:10" ht="12" customHeight="1" x14ac:dyDescent="0.25">
      <c r="B1058" s="68">
        <v>1052</v>
      </c>
      <c r="C1058" s="59" t="s">
        <v>4028</v>
      </c>
      <c r="D1058" s="7" t="s">
        <v>1186</v>
      </c>
      <c r="E1058" s="46" t="s">
        <v>4077</v>
      </c>
      <c r="F1058" s="66" t="s">
        <v>17</v>
      </c>
      <c r="G1058" s="69" t="s">
        <v>1327</v>
      </c>
      <c r="H1058" s="7" t="s">
        <v>1187</v>
      </c>
      <c r="I1058" s="66" t="s">
        <v>5507</v>
      </c>
      <c r="J1058" s="72" t="s">
        <v>10</v>
      </c>
    </row>
    <row r="1059" spans="2:10" ht="12" customHeight="1" x14ac:dyDescent="0.25">
      <c r="B1059" s="68">
        <v>1053</v>
      </c>
      <c r="C1059" s="59" t="s">
        <v>4028</v>
      </c>
      <c r="D1059" s="7" t="s">
        <v>1190</v>
      </c>
      <c r="E1059" s="46" t="s">
        <v>4077</v>
      </c>
      <c r="F1059" s="66" t="s">
        <v>17</v>
      </c>
      <c r="G1059" s="69" t="s">
        <v>207</v>
      </c>
      <c r="H1059" s="7" t="s">
        <v>1191</v>
      </c>
      <c r="I1059" s="66" t="s">
        <v>5508</v>
      </c>
      <c r="J1059" s="72" t="s">
        <v>10</v>
      </c>
    </row>
    <row r="1060" spans="2:10" ht="12" customHeight="1" x14ac:dyDescent="0.25">
      <c r="B1060" s="68">
        <v>1054</v>
      </c>
      <c r="C1060" s="59" t="s">
        <v>4028</v>
      </c>
      <c r="D1060" s="7" t="s">
        <v>1192</v>
      </c>
      <c r="E1060" s="46" t="s">
        <v>4077</v>
      </c>
      <c r="F1060" s="66" t="s">
        <v>17</v>
      </c>
      <c r="G1060" s="69" t="s">
        <v>276</v>
      </c>
      <c r="H1060" s="7" t="s">
        <v>1193</v>
      </c>
      <c r="I1060" s="66" t="s">
        <v>5509</v>
      </c>
      <c r="J1060" s="72" t="s">
        <v>10</v>
      </c>
    </row>
    <row r="1061" spans="2:10" ht="12" customHeight="1" x14ac:dyDescent="0.25">
      <c r="B1061" s="68">
        <v>1055</v>
      </c>
      <c r="C1061" s="59" t="s">
        <v>4028</v>
      </c>
      <c r="D1061" s="7" t="s">
        <v>1194</v>
      </c>
      <c r="E1061" s="46" t="s">
        <v>4077</v>
      </c>
      <c r="F1061" s="66" t="s">
        <v>17</v>
      </c>
      <c r="G1061" s="69" t="s">
        <v>47</v>
      </c>
      <c r="H1061" s="7" t="s">
        <v>1195</v>
      </c>
      <c r="I1061" s="66" t="s">
        <v>5510</v>
      </c>
      <c r="J1061" s="72" t="s">
        <v>10</v>
      </c>
    </row>
    <row r="1062" spans="2:10" ht="12" customHeight="1" x14ac:dyDescent="0.25">
      <c r="B1062" s="68">
        <v>1056</v>
      </c>
      <c r="C1062" s="59" t="s">
        <v>4028</v>
      </c>
      <c r="D1062" s="7" t="s">
        <v>1196</v>
      </c>
      <c r="E1062" s="46" t="s">
        <v>4077</v>
      </c>
      <c r="F1062" s="66" t="s">
        <v>17</v>
      </c>
      <c r="G1062" s="69" t="s">
        <v>276</v>
      </c>
      <c r="H1062" s="7" t="s">
        <v>1197</v>
      </c>
      <c r="I1062" s="66" t="s">
        <v>5511</v>
      </c>
      <c r="J1062" s="72" t="s">
        <v>10</v>
      </c>
    </row>
    <row r="1063" spans="2:10" ht="12" customHeight="1" x14ac:dyDescent="0.25">
      <c r="B1063" s="68">
        <v>1057</v>
      </c>
      <c r="C1063" s="59" t="s">
        <v>4028</v>
      </c>
      <c r="D1063" s="7" t="s">
        <v>1198</v>
      </c>
      <c r="E1063" s="46" t="s">
        <v>4077</v>
      </c>
      <c r="F1063" s="66" t="s">
        <v>17</v>
      </c>
      <c r="G1063" s="69" t="s">
        <v>113</v>
      </c>
      <c r="H1063" s="7" t="s">
        <v>1199</v>
      </c>
      <c r="I1063" s="66" t="s">
        <v>5512</v>
      </c>
      <c r="J1063" s="72" t="s">
        <v>10</v>
      </c>
    </row>
    <row r="1064" spans="2:10" ht="12" customHeight="1" x14ac:dyDescent="0.25">
      <c r="B1064" s="68">
        <v>1058</v>
      </c>
      <c r="C1064" s="59" t="s">
        <v>4028</v>
      </c>
      <c r="D1064" s="7" t="s">
        <v>1204</v>
      </c>
      <c r="E1064" s="46" t="s">
        <v>4077</v>
      </c>
      <c r="F1064" s="66" t="s">
        <v>17</v>
      </c>
      <c r="G1064" s="69" t="s">
        <v>4431</v>
      </c>
      <c r="H1064" s="7" t="s">
        <v>1205</v>
      </c>
      <c r="I1064" s="66" t="s">
        <v>5513</v>
      </c>
      <c r="J1064" s="72" t="s">
        <v>10</v>
      </c>
    </row>
    <row r="1065" spans="2:10" ht="12" customHeight="1" x14ac:dyDescent="0.25">
      <c r="B1065" s="68">
        <v>1059</v>
      </c>
      <c r="C1065" s="59" t="s">
        <v>4028</v>
      </c>
      <c r="D1065" s="7" t="s">
        <v>1206</v>
      </c>
      <c r="E1065" s="46" t="s">
        <v>4077</v>
      </c>
      <c r="F1065" s="66" t="s">
        <v>17</v>
      </c>
      <c r="G1065" s="69" t="s">
        <v>16</v>
      </c>
      <c r="H1065" s="7" t="s">
        <v>1207</v>
      </c>
      <c r="I1065" s="66" t="s">
        <v>5514</v>
      </c>
      <c r="J1065" s="72" t="s">
        <v>10</v>
      </c>
    </row>
    <row r="1066" spans="2:10" ht="12" customHeight="1" x14ac:dyDescent="0.25">
      <c r="B1066" s="68">
        <v>1060</v>
      </c>
      <c r="C1066" s="59" t="s">
        <v>4028</v>
      </c>
      <c r="D1066" s="7" t="s">
        <v>1208</v>
      </c>
      <c r="E1066" s="46" t="s">
        <v>4077</v>
      </c>
      <c r="F1066" s="66" t="s">
        <v>17</v>
      </c>
      <c r="G1066" s="69" t="s">
        <v>1210</v>
      </c>
      <c r="H1066" s="7" t="s">
        <v>1209</v>
      </c>
      <c r="I1066" s="66" t="s">
        <v>5515</v>
      </c>
      <c r="J1066" s="72" t="s">
        <v>10</v>
      </c>
    </row>
    <row r="1067" spans="2:10" ht="12" customHeight="1" x14ac:dyDescent="0.25">
      <c r="B1067" s="68">
        <v>1061</v>
      </c>
      <c r="C1067" s="59" t="s">
        <v>4028</v>
      </c>
      <c r="D1067" s="7" t="s">
        <v>1211</v>
      </c>
      <c r="E1067" s="46" t="s">
        <v>4077</v>
      </c>
      <c r="F1067" s="66" t="s">
        <v>17</v>
      </c>
      <c r="G1067" s="69" t="s">
        <v>242</v>
      </c>
      <c r="H1067" s="7" t="s">
        <v>1212</v>
      </c>
      <c r="I1067" s="66" t="s">
        <v>5516</v>
      </c>
      <c r="J1067" s="72" t="s">
        <v>10</v>
      </c>
    </row>
    <row r="1068" spans="2:10" ht="12" customHeight="1" x14ac:dyDescent="0.25">
      <c r="B1068" s="68">
        <v>1062</v>
      </c>
      <c r="C1068" s="59" t="s">
        <v>4028</v>
      </c>
      <c r="D1068" s="7" t="s">
        <v>1213</v>
      </c>
      <c r="E1068" s="46" t="s">
        <v>4077</v>
      </c>
      <c r="F1068" s="66" t="s">
        <v>17</v>
      </c>
      <c r="G1068" s="69" t="s">
        <v>113</v>
      </c>
      <c r="H1068" s="7" t="s">
        <v>1214</v>
      </c>
      <c r="I1068" s="66" t="s">
        <v>5517</v>
      </c>
      <c r="J1068" s="72" t="s">
        <v>10</v>
      </c>
    </row>
    <row r="1069" spans="2:10" ht="12" customHeight="1" x14ac:dyDescent="0.25">
      <c r="B1069" s="68">
        <v>1063</v>
      </c>
      <c r="C1069" s="59" t="s">
        <v>4028</v>
      </c>
      <c r="D1069" s="7" t="s">
        <v>1215</v>
      </c>
      <c r="E1069" s="46" t="s">
        <v>4077</v>
      </c>
      <c r="F1069" s="66" t="s">
        <v>17</v>
      </c>
      <c r="G1069" s="69" t="s">
        <v>32</v>
      </c>
      <c r="H1069" s="7" t="s">
        <v>1216</v>
      </c>
      <c r="I1069" s="66" t="s">
        <v>5518</v>
      </c>
      <c r="J1069" s="72" t="s">
        <v>10</v>
      </c>
    </row>
    <row r="1070" spans="2:10" ht="12" customHeight="1" x14ac:dyDescent="0.25">
      <c r="B1070" s="68">
        <v>1064</v>
      </c>
      <c r="C1070" s="59" t="s">
        <v>4028</v>
      </c>
      <c r="D1070" s="7" t="s">
        <v>1217</v>
      </c>
      <c r="E1070" s="46" t="s">
        <v>4077</v>
      </c>
      <c r="F1070" s="66" t="s">
        <v>17</v>
      </c>
      <c r="G1070" s="69" t="s">
        <v>32</v>
      </c>
      <c r="H1070" s="7" t="s">
        <v>1218</v>
      </c>
      <c r="I1070" s="66" t="s">
        <v>5519</v>
      </c>
      <c r="J1070" s="72" t="s">
        <v>10</v>
      </c>
    </row>
    <row r="1071" spans="2:10" ht="12" customHeight="1" x14ac:dyDescent="0.25">
      <c r="B1071" s="68">
        <v>1065</v>
      </c>
      <c r="C1071" s="59" t="s">
        <v>4028</v>
      </c>
      <c r="D1071" s="7" t="s">
        <v>1219</v>
      </c>
      <c r="E1071" s="46" t="s">
        <v>4077</v>
      </c>
      <c r="F1071" s="66" t="s">
        <v>17</v>
      </c>
      <c r="G1071" s="69" t="s">
        <v>113</v>
      </c>
      <c r="H1071" s="7" t="s">
        <v>1220</v>
      </c>
      <c r="I1071" s="66" t="s">
        <v>5520</v>
      </c>
      <c r="J1071" s="72" t="s">
        <v>10</v>
      </c>
    </row>
    <row r="1072" spans="2:10" ht="12" customHeight="1" x14ac:dyDescent="0.25">
      <c r="B1072" s="68">
        <v>1066</v>
      </c>
      <c r="C1072" s="59" t="s">
        <v>4028</v>
      </c>
      <c r="D1072" s="7" t="s">
        <v>1221</v>
      </c>
      <c r="E1072" s="46" t="s">
        <v>4077</v>
      </c>
      <c r="F1072" s="66" t="s">
        <v>17</v>
      </c>
      <c r="G1072" s="69" t="s">
        <v>113</v>
      </c>
      <c r="H1072" s="7" t="s">
        <v>1222</v>
      </c>
      <c r="I1072" s="66" t="s">
        <v>5521</v>
      </c>
      <c r="J1072" s="72" t="s">
        <v>10</v>
      </c>
    </row>
    <row r="1073" spans="2:10" ht="12" customHeight="1" x14ac:dyDescent="0.25">
      <c r="B1073" s="68">
        <v>1067</v>
      </c>
      <c r="C1073" s="59" t="s">
        <v>4028</v>
      </c>
      <c r="D1073" s="7" t="s">
        <v>1223</v>
      </c>
      <c r="E1073" s="46" t="s">
        <v>4077</v>
      </c>
      <c r="F1073" s="66" t="s">
        <v>17</v>
      </c>
      <c r="G1073" s="69" t="s">
        <v>1171</v>
      </c>
      <c r="H1073" s="7" t="s">
        <v>1224</v>
      </c>
      <c r="I1073" s="66" t="s">
        <v>5522</v>
      </c>
      <c r="J1073" s="72" t="s">
        <v>10</v>
      </c>
    </row>
    <row r="1074" spans="2:10" ht="12" customHeight="1" x14ac:dyDescent="0.25">
      <c r="B1074" s="68">
        <v>1068</v>
      </c>
      <c r="C1074" s="59" t="s">
        <v>4028</v>
      </c>
      <c r="D1074" s="7" t="s">
        <v>1227</v>
      </c>
      <c r="E1074" s="46" t="s">
        <v>4077</v>
      </c>
      <c r="F1074" s="66" t="s">
        <v>17</v>
      </c>
      <c r="G1074" s="69" t="s">
        <v>62</v>
      </c>
      <c r="H1074" s="7" t="s">
        <v>1228</v>
      </c>
      <c r="I1074" s="66" t="s">
        <v>5523</v>
      </c>
      <c r="J1074" s="72" t="s">
        <v>10</v>
      </c>
    </row>
    <row r="1075" spans="2:10" ht="12" customHeight="1" x14ac:dyDescent="0.25">
      <c r="B1075" s="68">
        <v>1069</v>
      </c>
      <c r="C1075" s="59" t="s">
        <v>4028</v>
      </c>
      <c r="D1075" s="7" t="s">
        <v>1233</v>
      </c>
      <c r="E1075" s="46" t="s">
        <v>4077</v>
      </c>
      <c r="F1075" s="66" t="s">
        <v>17</v>
      </c>
      <c r="G1075" s="69" t="s">
        <v>943</v>
      </c>
      <c r="H1075" s="7" t="s">
        <v>1234</v>
      </c>
      <c r="I1075" s="66" t="s">
        <v>5524</v>
      </c>
      <c r="J1075" s="72" t="s">
        <v>10</v>
      </c>
    </row>
    <row r="1076" spans="2:10" ht="12" customHeight="1" x14ac:dyDescent="0.25">
      <c r="B1076" s="68">
        <v>1070</v>
      </c>
      <c r="C1076" s="59" t="s">
        <v>4028</v>
      </c>
      <c r="D1076" s="7" t="s">
        <v>1235</v>
      </c>
      <c r="E1076" s="46" t="s">
        <v>4077</v>
      </c>
      <c r="F1076" s="66" t="s">
        <v>17</v>
      </c>
      <c r="G1076" s="69" t="s">
        <v>88</v>
      </c>
      <c r="H1076" s="7" t="s">
        <v>1236</v>
      </c>
      <c r="I1076" s="66" t="s">
        <v>5525</v>
      </c>
      <c r="J1076" s="72" t="s">
        <v>10</v>
      </c>
    </row>
    <row r="1077" spans="2:10" ht="12" customHeight="1" x14ac:dyDescent="0.25">
      <c r="B1077" s="68">
        <v>1071</v>
      </c>
      <c r="C1077" s="59" t="s">
        <v>4028</v>
      </c>
      <c r="D1077" s="7" t="s">
        <v>1237</v>
      </c>
      <c r="E1077" s="46" t="s">
        <v>4077</v>
      </c>
      <c r="F1077" s="66" t="s">
        <v>17</v>
      </c>
      <c r="G1077" s="69" t="s">
        <v>2732</v>
      </c>
      <c r="H1077" s="7" t="s">
        <v>1238</v>
      </c>
      <c r="I1077" s="66" t="s">
        <v>5526</v>
      </c>
      <c r="J1077" s="72" t="s">
        <v>10</v>
      </c>
    </row>
    <row r="1078" spans="2:10" ht="12" customHeight="1" x14ac:dyDescent="0.25">
      <c r="B1078" s="68">
        <v>1072</v>
      </c>
      <c r="C1078" s="59" t="s">
        <v>4028</v>
      </c>
      <c r="D1078" s="7" t="s">
        <v>1239</v>
      </c>
      <c r="E1078" s="46" t="s">
        <v>4077</v>
      </c>
      <c r="F1078" s="66" t="s">
        <v>17</v>
      </c>
      <c r="G1078" s="69" t="s">
        <v>57</v>
      </c>
      <c r="H1078" s="7" t="s">
        <v>1240</v>
      </c>
      <c r="I1078" s="66" t="s">
        <v>5527</v>
      </c>
      <c r="J1078" s="72" t="s">
        <v>10</v>
      </c>
    </row>
    <row r="1079" spans="2:10" ht="12" customHeight="1" x14ac:dyDescent="0.25">
      <c r="B1079" s="68">
        <v>1073</v>
      </c>
      <c r="C1079" s="59" t="s">
        <v>4028</v>
      </c>
      <c r="D1079" s="7" t="s">
        <v>1243</v>
      </c>
      <c r="E1079" s="46" t="s">
        <v>4077</v>
      </c>
      <c r="F1079" s="66" t="s">
        <v>17</v>
      </c>
      <c r="G1079" s="69" t="s">
        <v>54</v>
      </c>
      <c r="H1079" s="7" t="s">
        <v>1244</v>
      </c>
      <c r="I1079" s="66" t="s">
        <v>5528</v>
      </c>
      <c r="J1079" s="72" t="s">
        <v>10</v>
      </c>
    </row>
    <row r="1080" spans="2:10" ht="12" customHeight="1" x14ac:dyDescent="0.25">
      <c r="B1080" s="68">
        <v>1074</v>
      </c>
      <c r="C1080" s="59" t="s">
        <v>4028</v>
      </c>
      <c r="D1080" s="7" t="s">
        <v>1245</v>
      </c>
      <c r="E1080" s="46" t="s">
        <v>4077</v>
      </c>
      <c r="F1080" s="66" t="s">
        <v>17</v>
      </c>
      <c r="G1080" s="69" t="s">
        <v>190</v>
      </c>
      <c r="H1080" s="7" t="s">
        <v>1246</v>
      </c>
      <c r="I1080" s="66" t="s">
        <v>5529</v>
      </c>
      <c r="J1080" s="72" t="s">
        <v>10</v>
      </c>
    </row>
    <row r="1081" spans="2:10" ht="12" customHeight="1" x14ac:dyDescent="0.25">
      <c r="B1081" s="68">
        <v>1075</v>
      </c>
      <c r="C1081" s="59" t="s">
        <v>4028</v>
      </c>
      <c r="D1081" s="7" t="s">
        <v>1247</v>
      </c>
      <c r="E1081" s="46" t="s">
        <v>4077</v>
      </c>
      <c r="F1081" s="66" t="s">
        <v>17</v>
      </c>
      <c r="G1081" s="69" t="s">
        <v>1249</v>
      </c>
      <c r="H1081" s="7" t="s">
        <v>1248</v>
      </c>
      <c r="I1081" s="66" t="s">
        <v>5530</v>
      </c>
      <c r="J1081" s="72" t="s">
        <v>10</v>
      </c>
    </row>
    <row r="1082" spans="2:10" ht="12" customHeight="1" x14ac:dyDescent="0.25">
      <c r="B1082" s="68">
        <v>1076</v>
      </c>
      <c r="C1082" s="59" t="s">
        <v>4028</v>
      </c>
      <c r="D1082" s="7" t="s">
        <v>1250</v>
      </c>
      <c r="E1082" s="46" t="s">
        <v>4077</v>
      </c>
      <c r="F1082" s="66" t="s">
        <v>17</v>
      </c>
      <c r="G1082" s="69" t="s">
        <v>54</v>
      </c>
      <c r="H1082" s="7" t="s">
        <v>1251</v>
      </c>
      <c r="I1082" s="66" t="s">
        <v>5531</v>
      </c>
      <c r="J1082" s="72" t="s">
        <v>10</v>
      </c>
    </row>
    <row r="1083" spans="2:10" ht="12" customHeight="1" x14ac:dyDescent="0.25">
      <c r="B1083" s="68">
        <v>1077</v>
      </c>
      <c r="C1083" s="59" t="s">
        <v>4028</v>
      </c>
      <c r="D1083" s="7" t="s">
        <v>1252</v>
      </c>
      <c r="E1083" s="46" t="s">
        <v>4077</v>
      </c>
      <c r="F1083" s="66" t="s">
        <v>17</v>
      </c>
      <c r="G1083" s="69" t="s">
        <v>16</v>
      </c>
      <c r="H1083" s="7" t="s">
        <v>1253</v>
      </c>
      <c r="I1083" s="66" t="s">
        <v>5532</v>
      </c>
      <c r="J1083" s="72" t="s">
        <v>10</v>
      </c>
    </row>
    <row r="1084" spans="2:10" ht="12" customHeight="1" x14ac:dyDescent="0.25">
      <c r="B1084" s="68">
        <v>1078</v>
      </c>
      <c r="C1084" s="59" t="s">
        <v>4028</v>
      </c>
      <c r="D1084" s="7" t="s">
        <v>1254</v>
      </c>
      <c r="E1084" s="46" t="s">
        <v>4077</v>
      </c>
      <c r="F1084" s="66" t="s">
        <v>17</v>
      </c>
      <c r="G1084" s="69" t="s">
        <v>1256</v>
      </c>
      <c r="H1084" s="7" t="s">
        <v>1255</v>
      </c>
      <c r="I1084" s="66" t="s">
        <v>5533</v>
      </c>
      <c r="J1084" s="72" t="s">
        <v>10</v>
      </c>
    </row>
    <row r="1085" spans="2:10" ht="12" customHeight="1" x14ac:dyDescent="0.25">
      <c r="B1085" s="68">
        <v>1079</v>
      </c>
      <c r="C1085" s="59" t="s">
        <v>4028</v>
      </c>
      <c r="D1085" s="7" t="s">
        <v>1257</v>
      </c>
      <c r="E1085" s="46" t="s">
        <v>4077</v>
      </c>
      <c r="F1085" s="66" t="s">
        <v>17</v>
      </c>
      <c r="G1085" s="69" t="s">
        <v>1277</v>
      </c>
      <c r="H1085" s="7" t="s">
        <v>1258</v>
      </c>
      <c r="I1085" s="66" t="s">
        <v>5534</v>
      </c>
      <c r="J1085" s="72" t="s">
        <v>10</v>
      </c>
    </row>
    <row r="1086" spans="2:10" ht="12" customHeight="1" x14ac:dyDescent="0.25">
      <c r="B1086" s="68">
        <v>1080</v>
      </c>
      <c r="C1086" s="59" t="s">
        <v>4028</v>
      </c>
      <c r="D1086" s="7" t="s">
        <v>1261</v>
      </c>
      <c r="E1086" s="46" t="s">
        <v>4077</v>
      </c>
      <c r="F1086" s="66" t="s">
        <v>17</v>
      </c>
      <c r="G1086" s="69" t="s">
        <v>16</v>
      </c>
      <c r="H1086" s="7" t="s">
        <v>1262</v>
      </c>
      <c r="I1086" s="66" t="s">
        <v>5535</v>
      </c>
      <c r="J1086" s="72" t="s">
        <v>10</v>
      </c>
    </row>
    <row r="1087" spans="2:10" ht="12" customHeight="1" x14ac:dyDescent="0.25">
      <c r="B1087" s="68">
        <v>1081</v>
      </c>
      <c r="C1087" s="59" t="s">
        <v>4028</v>
      </c>
      <c r="D1087" s="7" t="s">
        <v>1263</v>
      </c>
      <c r="E1087" s="46" t="s">
        <v>4077</v>
      </c>
      <c r="F1087" s="66" t="s">
        <v>17</v>
      </c>
      <c r="G1087" s="69" t="s">
        <v>5151</v>
      </c>
      <c r="H1087" s="7" t="s">
        <v>1264</v>
      </c>
      <c r="I1087" s="66" t="s">
        <v>5536</v>
      </c>
      <c r="J1087" s="72" t="s">
        <v>10</v>
      </c>
    </row>
    <row r="1088" spans="2:10" ht="12" customHeight="1" x14ac:dyDescent="0.25">
      <c r="B1088" s="68">
        <v>1082</v>
      </c>
      <c r="C1088" s="59" t="s">
        <v>4028</v>
      </c>
      <c r="D1088" s="7" t="s">
        <v>1265</v>
      </c>
      <c r="E1088" s="46" t="s">
        <v>4077</v>
      </c>
      <c r="F1088" s="66" t="s">
        <v>17</v>
      </c>
      <c r="G1088" s="69" t="s">
        <v>5646</v>
      </c>
      <c r="H1088" s="7" t="s">
        <v>1266</v>
      </c>
      <c r="I1088" s="66" t="s">
        <v>5537</v>
      </c>
      <c r="J1088" s="72" t="s">
        <v>10</v>
      </c>
    </row>
    <row r="1089" spans="2:10" ht="12" customHeight="1" x14ac:dyDescent="0.25">
      <c r="B1089" s="68">
        <v>1083</v>
      </c>
      <c r="C1089" s="59" t="s">
        <v>4028</v>
      </c>
      <c r="D1089" s="7" t="s">
        <v>1267</v>
      </c>
      <c r="E1089" s="46" t="s">
        <v>4077</v>
      </c>
      <c r="F1089" s="66" t="s">
        <v>17</v>
      </c>
      <c r="G1089" s="69" t="s">
        <v>276</v>
      </c>
      <c r="H1089" s="46" t="s">
        <v>1268</v>
      </c>
      <c r="I1089" s="66" t="s">
        <v>5538</v>
      </c>
      <c r="J1089" s="72" t="s">
        <v>10</v>
      </c>
    </row>
    <row r="1090" spans="2:10" ht="12" customHeight="1" x14ac:dyDescent="0.25">
      <c r="B1090" s="68">
        <v>1084</v>
      </c>
      <c r="C1090" s="59" t="s">
        <v>4028</v>
      </c>
      <c r="D1090" s="7" t="s">
        <v>1269</v>
      </c>
      <c r="E1090" s="46" t="s">
        <v>4077</v>
      </c>
      <c r="F1090" s="66" t="s">
        <v>17</v>
      </c>
      <c r="G1090" s="69" t="s">
        <v>1086</v>
      </c>
      <c r="H1090" s="7" t="s">
        <v>1270</v>
      </c>
      <c r="I1090" s="66" t="s">
        <v>5539</v>
      </c>
      <c r="J1090" s="72" t="s">
        <v>10</v>
      </c>
    </row>
    <row r="1091" spans="2:10" ht="12" customHeight="1" x14ac:dyDescent="0.25">
      <c r="B1091" s="68">
        <v>1085</v>
      </c>
      <c r="C1091" s="59" t="s">
        <v>4028</v>
      </c>
      <c r="D1091" s="7" t="s">
        <v>1273</v>
      </c>
      <c r="E1091" s="46" t="s">
        <v>4077</v>
      </c>
      <c r="F1091" s="66" t="s">
        <v>17</v>
      </c>
      <c r="G1091" s="69" t="s">
        <v>69</v>
      </c>
      <c r="H1091" s="7" t="s">
        <v>1274</v>
      </c>
      <c r="I1091" s="66" t="s">
        <v>5540</v>
      </c>
      <c r="J1091" s="72" t="s">
        <v>10</v>
      </c>
    </row>
    <row r="1092" spans="2:10" ht="12" customHeight="1" x14ac:dyDescent="0.25">
      <c r="B1092" s="68">
        <v>1086</v>
      </c>
      <c r="C1092" s="59" t="s">
        <v>4028</v>
      </c>
      <c r="D1092" s="7" t="s">
        <v>1287</v>
      </c>
      <c r="E1092" s="46" t="s">
        <v>4095</v>
      </c>
      <c r="F1092" s="66" t="s">
        <v>17</v>
      </c>
      <c r="G1092" s="69" t="s">
        <v>100</v>
      </c>
      <c r="H1092" s="7" t="s">
        <v>1288</v>
      </c>
      <c r="I1092" s="66" t="s">
        <v>1289</v>
      </c>
      <c r="J1092" s="72" t="s">
        <v>10</v>
      </c>
    </row>
    <row r="1093" spans="2:10" ht="12" customHeight="1" x14ac:dyDescent="0.25">
      <c r="B1093" s="68">
        <v>1087</v>
      </c>
      <c r="C1093" s="59" t="s">
        <v>4028</v>
      </c>
      <c r="D1093" s="7" t="s">
        <v>1292</v>
      </c>
      <c r="E1093" s="46" t="s">
        <v>4077</v>
      </c>
      <c r="F1093" s="66" t="s">
        <v>17</v>
      </c>
      <c r="G1093" s="69" t="s">
        <v>1072</v>
      </c>
      <c r="H1093" s="7" t="s">
        <v>1293</v>
      </c>
      <c r="I1093" s="66" t="s">
        <v>5541</v>
      </c>
      <c r="J1093" s="72" t="s">
        <v>10</v>
      </c>
    </row>
    <row r="1094" spans="2:10" ht="12" customHeight="1" x14ac:dyDescent="0.25">
      <c r="B1094" s="68">
        <v>1088</v>
      </c>
      <c r="C1094" s="59" t="s">
        <v>4028</v>
      </c>
      <c r="D1094" s="7" t="s">
        <v>1297</v>
      </c>
      <c r="E1094" s="46" t="s">
        <v>4140</v>
      </c>
      <c r="F1094" s="66" t="s">
        <v>17</v>
      </c>
      <c r="G1094" s="69" t="s">
        <v>1277</v>
      </c>
      <c r="H1094" s="7" t="s">
        <v>1298</v>
      </c>
      <c r="I1094" s="66" t="s">
        <v>1299</v>
      </c>
      <c r="J1094" s="72" t="s">
        <v>10</v>
      </c>
    </row>
    <row r="1095" spans="2:10" ht="12" customHeight="1" x14ac:dyDescent="0.25">
      <c r="B1095" s="68">
        <v>1089</v>
      </c>
      <c r="C1095" s="59" t="s">
        <v>4028</v>
      </c>
      <c r="D1095" s="7" t="s">
        <v>1300</v>
      </c>
      <c r="E1095" s="46" t="s">
        <v>4140</v>
      </c>
      <c r="F1095" s="66" t="s">
        <v>17</v>
      </c>
      <c r="G1095" s="69" t="s">
        <v>1152</v>
      </c>
      <c r="H1095" s="7" t="s">
        <v>1301</v>
      </c>
      <c r="I1095" s="66" t="s">
        <v>1296</v>
      </c>
      <c r="J1095" s="72" t="s">
        <v>10</v>
      </c>
    </row>
    <row r="1096" spans="2:10" ht="12" customHeight="1" x14ac:dyDescent="0.25">
      <c r="B1096" s="68">
        <v>1090</v>
      </c>
      <c r="C1096" s="59" t="s">
        <v>4028</v>
      </c>
      <c r="D1096" s="7" t="s">
        <v>1306</v>
      </c>
      <c r="E1096" s="46" t="s">
        <v>4140</v>
      </c>
      <c r="F1096" s="66" t="s">
        <v>17</v>
      </c>
      <c r="G1096" s="69" t="s">
        <v>1086</v>
      </c>
      <c r="H1096" s="7" t="s">
        <v>1305</v>
      </c>
      <c r="I1096" s="66" t="s">
        <v>5041</v>
      </c>
      <c r="J1096" s="72" t="s">
        <v>10</v>
      </c>
    </row>
    <row r="1097" spans="2:10" ht="12" customHeight="1" x14ac:dyDescent="0.25">
      <c r="B1097" s="68">
        <v>1091</v>
      </c>
      <c r="C1097" s="59" t="s">
        <v>4028</v>
      </c>
      <c r="D1097" s="7" t="s">
        <v>3835</v>
      </c>
      <c r="E1097" s="46" t="s">
        <v>4111</v>
      </c>
      <c r="F1097" s="66" t="s">
        <v>17</v>
      </c>
      <c r="G1097" s="69" t="s">
        <v>57</v>
      </c>
      <c r="H1097" s="7" t="s">
        <v>5308</v>
      </c>
      <c r="I1097" s="66" t="s">
        <v>4456</v>
      </c>
      <c r="J1097" s="72" t="s">
        <v>10</v>
      </c>
    </row>
    <row r="1098" spans="2:10" ht="12" customHeight="1" x14ac:dyDescent="0.25">
      <c r="B1098" s="68">
        <v>1092</v>
      </c>
      <c r="C1098" s="59" t="s">
        <v>4028</v>
      </c>
      <c r="D1098" s="7" t="s">
        <v>1307</v>
      </c>
      <c r="E1098" s="46" t="s">
        <v>4111</v>
      </c>
      <c r="F1098" s="66" t="s">
        <v>17</v>
      </c>
      <c r="G1098" s="69" t="s">
        <v>1081</v>
      </c>
      <c r="H1098" s="7" t="s">
        <v>1308</v>
      </c>
      <c r="I1098" s="66" t="s">
        <v>1309</v>
      </c>
      <c r="J1098" s="72" t="s">
        <v>10</v>
      </c>
    </row>
    <row r="1099" spans="2:10" ht="12" customHeight="1" x14ac:dyDescent="0.25">
      <c r="B1099" s="68">
        <v>1093</v>
      </c>
      <c r="C1099" s="59" t="s">
        <v>4028</v>
      </c>
      <c r="D1099" s="7" t="s">
        <v>3761</v>
      </c>
      <c r="E1099" s="46" t="s">
        <v>4108</v>
      </c>
      <c r="F1099" s="66" t="s">
        <v>17</v>
      </c>
      <c r="G1099" s="69" t="s">
        <v>113</v>
      </c>
      <c r="H1099" s="7" t="s">
        <v>3762</v>
      </c>
      <c r="I1099" s="66" t="s">
        <v>3763</v>
      </c>
      <c r="J1099" s="72" t="s">
        <v>10</v>
      </c>
    </row>
    <row r="1100" spans="2:10" ht="12" customHeight="1" x14ac:dyDescent="0.25">
      <c r="B1100" s="68">
        <v>1094</v>
      </c>
      <c r="C1100" s="59" t="s">
        <v>4028</v>
      </c>
      <c r="D1100" s="7" t="s">
        <v>1322</v>
      </c>
      <c r="E1100" s="46" t="s">
        <v>4103</v>
      </c>
      <c r="F1100" s="66" t="s">
        <v>17</v>
      </c>
      <c r="G1100" s="69" t="s">
        <v>32</v>
      </c>
      <c r="H1100" s="7" t="s">
        <v>1323</v>
      </c>
      <c r="I1100" s="66" t="s">
        <v>1324</v>
      </c>
      <c r="J1100" s="72" t="s">
        <v>10</v>
      </c>
    </row>
    <row r="1101" spans="2:10" ht="12" customHeight="1" x14ac:dyDescent="0.25">
      <c r="B1101" s="68">
        <v>1095</v>
      </c>
      <c r="C1101" s="59" t="s">
        <v>4028</v>
      </c>
      <c r="D1101" s="7" t="s">
        <v>1325</v>
      </c>
      <c r="E1101" s="46" t="s">
        <v>4126</v>
      </c>
      <c r="F1101" s="66" t="s">
        <v>17</v>
      </c>
      <c r="G1101" s="69" t="s">
        <v>1327</v>
      </c>
      <c r="H1101" s="7" t="s">
        <v>1326</v>
      </c>
      <c r="I1101" s="66" t="s">
        <v>1328</v>
      </c>
      <c r="J1101" s="72" t="s">
        <v>10</v>
      </c>
    </row>
    <row r="1102" spans="2:10" ht="12" customHeight="1" x14ac:dyDescent="0.25">
      <c r="B1102" s="68">
        <v>1096</v>
      </c>
      <c r="C1102" s="59" t="s">
        <v>4028</v>
      </c>
      <c r="D1102" s="7" t="s">
        <v>1333</v>
      </c>
      <c r="E1102" s="46" t="s">
        <v>4121</v>
      </c>
      <c r="F1102" s="66" t="s">
        <v>17</v>
      </c>
      <c r="G1102" s="69" t="s">
        <v>242</v>
      </c>
      <c r="H1102" s="7" t="s">
        <v>1336</v>
      </c>
      <c r="I1102" s="66" t="s">
        <v>1337</v>
      </c>
      <c r="J1102" s="72" t="s">
        <v>10</v>
      </c>
    </row>
    <row r="1103" spans="2:10" ht="12" customHeight="1" x14ac:dyDescent="0.25">
      <c r="B1103" s="68">
        <v>1097</v>
      </c>
      <c r="C1103" s="59" t="s">
        <v>4028</v>
      </c>
      <c r="D1103" s="7" t="s">
        <v>1341</v>
      </c>
      <c r="E1103" s="46" t="s">
        <v>4141</v>
      </c>
      <c r="F1103" s="66" t="s">
        <v>17</v>
      </c>
      <c r="G1103" s="69" t="s">
        <v>1327</v>
      </c>
      <c r="H1103" s="7" t="s">
        <v>1342</v>
      </c>
      <c r="I1103" s="66" t="s">
        <v>1343</v>
      </c>
      <c r="J1103" s="72" t="s">
        <v>10</v>
      </c>
    </row>
    <row r="1104" spans="2:10" ht="12" customHeight="1" x14ac:dyDescent="0.25">
      <c r="B1104" s="68">
        <v>1098</v>
      </c>
      <c r="C1104" s="59" t="s">
        <v>4028</v>
      </c>
      <c r="D1104" s="7" t="s">
        <v>1345</v>
      </c>
      <c r="E1104" s="46" t="s">
        <v>2509</v>
      </c>
      <c r="F1104" s="66" t="s">
        <v>17</v>
      </c>
      <c r="G1104" s="69" t="s">
        <v>21</v>
      </c>
      <c r="H1104" s="7" t="s">
        <v>1346</v>
      </c>
      <c r="I1104" s="66" t="s">
        <v>1347</v>
      </c>
      <c r="J1104" s="72" t="s">
        <v>10</v>
      </c>
    </row>
    <row r="1105" spans="2:10" ht="12" customHeight="1" x14ac:dyDescent="0.25">
      <c r="B1105" s="68">
        <v>1099</v>
      </c>
      <c r="C1105" s="59" t="s">
        <v>4028</v>
      </c>
      <c r="D1105" s="7" t="s">
        <v>1348</v>
      </c>
      <c r="E1105" s="46" t="s">
        <v>2509</v>
      </c>
      <c r="F1105" s="66" t="s">
        <v>17</v>
      </c>
      <c r="G1105" s="69" t="s">
        <v>207</v>
      </c>
      <c r="H1105" s="7" t="s">
        <v>1349</v>
      </c>
      <c r="I1105" s="66" t="s">
        <v>1350</v>
      </c>
      <c r="J1105" s="72" t="s">
        <v>10</v>
      </c>
    </row>
    <row r="1106" spans="2:10" ht="12" customHeight="1" x14ac:dyDescent="0.25">
      <c r="B1106" s="68">
        <v>1100</v>
      </c>
      <c r="C1106" s="59" t="s">
        <v>4028</v>
      </c>
      <c r="D1106" s="7" t="s">
        <v>5928</v>
      </c>
      <c r="E1106" s="46" t="s">
        <v>5927</v>
      </c>
      <c r="F1106" s="66" t="s">
        <v>17</v>
      </c>
      <c r="G1106" s="69" t="s">
        <v>207</v>
      </c>
      <c r="H1106" s="7" t="s">
        <v>5929</v>
      </c>
      <c r="I1106" s="66" t="s">
        <v>5930</v>
      </c>
      <c r="J1106" s="72" t="s">
        <v>10</v>
      </c>
    </row>
    <row r="1107" spans="2:10" ht="12" customHeight="1" x14ac:dyDescent="0.25">
      <c r="B1107" s="68">
        <v>1101</v>
      </c>
      <c r="C1107" s="59" t="s">
        <v>4028</v>
      </c>
      <c r="D1107" s="7" t="s">
        <v>1355</v>
      </c>
      <c r="E1107" s="46" t="s">
        <v>2509</v>
      </c>
      <c r="F1107" s="66" t="s">
        <v>17</v>
      </c>
      <c r="G1107" s="69" t="s">
        <v>1072</v>
      </c>
      <c r="H1107" s="7" t="s">
        <v>1356</v>
      </c>
      <c r="I1107" s="66" t="s">
        <v>1357</v>
      </c>
      <c r="J1107" s="72" t="s">
        <v>10</v>
      </c>
    </row>
    <row r="1108" spans="2:10" ht="12" customHeight="1" x14ac:dyDescent="0.25">
      <c r="B1108" s="68">
        <v>1102</v>
      </c>
      <c r="C1108" s="59" t="s">
        <v>4028</v>
      </c>
      <c r="D1108" s="7" t="s">
        <v>1361</v>
      </c>
      <c r="E1108" s="46" t="s">
        <v>4092</v>
      </c>
      <c r="F1108" s="66" t="s">
        <v>17</v>
      </c>
      <c r="G1108" s="69" t="s">
        <v>140</v>
      </c>
      <c r="H1108" s="7" t="s">
        <v>1362</v>
      </c>
      <c r="I1108" s="66" t="s">
        <v>1360</v>
      </c>
      <c r="J1108" s="72" t="s">
        <v>10</v>
      </c>
    </row>
    <row r="1109" spans="2:10" ht="12" customHeight="1" x14ac:dyDescent="0.25">
      <c r="B1109" s="68">
        <v>1103</v>
      </c>
      <c r="C1109" s="59" t="s">
        <v>4028</v>
      </c>
      <c r="D1109" s="7" t="s">
        <v>3833</v>
      </c>
      <c r="E1109" s="46" t="s">
        <v>5789</v>
      </c>
      <c r="F1109" s="66" t="s">
        <v>17</v>
      </c>
      <c r="G1109" s="69" t="s">
        <v>21</v>
      </c>
      <c r="H1109" s="7" t="s">
        <v>5309</v>
      </c>
      <c r="I1109" s="66" t="s">
        <v>1365</v>
      </c>
      <c r="J1109" s="72" t="s">
        <v>10</v>
      </c>
    </row>
    <row r="1110" spans="2:10" ht="12" customHeight="1" x14ac:dyDescent="0.25">
      <c r="B1110" s="68">
        <v>1104</v>
      </c>
      <c r="C1110" s="59" t="s">
        <v>4028</v>
      </c>
      <c r="D1110" s="7" t="s">
        <v>1369</v>
      </c>
      <c r="E1110" s="46" t="s">
        <v>4077</v>
      </c>
      <c r="F1110" s="66" t="s">
        <v>17</v>
      </c>
      <c r="G1110" s="69" t="s">
        <v>1138</v>
      </c>
      <c r="H1110" s="7" t="s">
        <v>1370</v>
      </c>
      <c r="I1110" s="66" t="s">
        <v>5542</v>
      </c>
      <c r="J1110" s="72" t="s">
        <v>10</v>
      </c>
    </row>
    <row r="1111" spans="2:10" ht="12" customHeight="1" x14ac:dyDescent="0.25">
      <c r="B1111" s="68">
        <v>1105</v>
      </c>
      <c r="C1111" s="59" t="s">
        <v>4028</v>
      </c>
      <c r="D1111" s="7" t="s">
        <v>1371</v>
      </c>
      <c r="E1111" s="46" t="s">
        <v>5740</v>
      </c>
      <c r="F1111" s="66" t="s">
        <v>17</v>
      </c>
      <c r="G1111" s="69" t="s">
        <v>47</v>
      </c>
      <c r="H1111" s="7" t="s">
        <v>1372</v>
      </c>
      <c r="I1111" s="66" t="s">
        <v>1373</v>
      </c>
      <c r="J1111" s="72" t="s">
        <v>10</v>
      </c>
    </row>
    <row r="1112" spans="2:10" ht="12" customHeight="1" x14ac:dyDescent="0.25">
      <c r="B1112" s="68">
        <v>1106</v>
      </c>
      <c r="C1112" s="59" t="s">
        <v>4028</v>
      </c>
      <c r="D1112" s="7" t="s">
        <v>1379</v>
      </c>
      <c r="E1112" s="46" t="s">
        <v>2509</v>
      </c>
      <c r="F1112" s="66" t="s">
        <v>17</v>
      </c>
      <c r="G1112" s="69" t="s">
        <v>1647</v>
      </c>
      <c r="H1112" s="7" t="s">
        <v>1380</v>
      </c>
      <c r="I1112" s="66" t="s">
        <v>1381</v>
      </c>
      <c r="J1112" s="72" t="s">
        <v>10</v>
      </c>
    </row>
    <row r="1113" spans="2:10" ht="12" customHeight="1" x14ac:dyDescent="0.25">
      <c r="B1113" s="68">
        <v>1107</v>
      </c>
      <c r="C1113" s="59" t="s">
        <v>4028</v>
      </c>
      <c r="D1113" s="7" t="s">
        <v>1382</v>
      </c>
      <c r="E1113" s="46" t="s">
        <v>4093</v>
      </c>
      <c r="F1113" s="66" t="s">
        <v>17</v>
      </c>
      <c r="G1113" s="69" t="s">
        <v>113</v>
      </c>
      <c r="H1113" s="7" t="s">
        <v>1383</v>
      </c>
      <c r="I1113" s="66" t="s">
        <v>1384</v>
      </c>
      <c r="J1113" s="72" t="s">
        <v>10</v>
      </c>
    </row>
    <row r="1114" spans="2:10" ht="12" customHeight="1" x14ac:dyDescent="0.25">
      <c r="B1114" s="68">
        <v>1108</v>
      </c>
      <c r="C1114" s="59" t="s">
        <v>4028</v>
      </c>
      <c r="D1114" s="7" t="s">
        <v>1396</v>
      </c>
      <c r="E1114" s="46" t="s">
        <v>4096</v>
      </c>
      <c r="F1114" s="66" t="s">
        <v>17</v>
      </c>
      <c r="G1114" s="69" t="s">
        <v>100</v>
      </c>
      <c r="H1114" s="7" t="s">
        <v>792</v>
      </c>
      <c r="I1114" s="66" t="s">
        <v>793</v>
      </c>
      <c r="J1114" s="72" t="s">
        <v>10</v>
      </c>
    </row>
    <row r="1115" spans="2:10" ht="12" customHeight="1" x14ac:dyDescent="0.25">
      <c r="B1115" s="68">
        <v>1109</v>
      </c>
      <c r="C1115" s="59" t="s">
        <v>4028</v>
      </c>
      <c r="D1115" s="7" t="s">
        <v>1481</v>
      </c>
      <c r="E1115" s="46" t="s">
        <v>2509</v>
      </c>
      <c r="F1115" s="66" t="s">
        <v>17</v>
      </c>
      <c r="G1115" s="69" t="s">
        <v>2321</v>
      </c>
      <c r="H1115" s="7" t="s">
        <v>1482</v>
      </c>
      <c r="I1115" s="66" t="s">
        <v>1483</v>
      </c>
      <c r="J1115" s="72" t="s">
        <v>10</v>
      </c>
    </row>
    <row r="1116" spans="2:10" ht="12" customHeight="1" x14ac:dyDescent="0.25">
      <c r="B1116" s="68">
        <v>1110</v>
      </c>
      <c r="C1116" s="59" t="s">
        <v>4028</v>
      </c>
      <c r="D1116" s="7" t="s">
        <v>1484</v>
      </c>
      <c r="E1116" s="46" t="s">
        <v>2509</v>
      </c>
      <c r="F1116" s="66" t="s">
        <v>17</v>
      </c>
      <c r="G1116" s="69" t="s">
        <v>1138</v>
      </c>
      <c r="H1116" s="7" t="s">
        <v>1485</v>
      </c>
      <c r="I1116" s="66" t="s">
        <v>1483</v>
      </c>
      <c r="J1116" s="72" t="s">
        <v>10</v>
      </c>
    </row>
    <row r="1117" spans="2:10" ht="12" customHeight="1" x14ac:dyDescent="0.25">
      <c r="B1117" s="68">
        <v>1111</v>
      </c>
      <c r="C1117" s="59" t="s">
        <v>4028</v>
      </c>
      <c r="D1117" s="7" t="s">
        <v>1486</v>
      </c>
      <c r="E1117" s="46" t="s">
        <v>2509</v>
      </c>
      <c r="F1117" s="66" t="s">
        <v>17</v>
      </c>
      <c r="G1117" s="69" t="s">
        <v>32</v>
      </c>
      <c r="H1117" s="7" t="s">
        <v>1487</v>
      </c>
      <c r="I1117" s="66" t="s">
        <v>1483</v>
      </c>
      <c r="J1117" s="72" t="s">
        <v>10</v>
      </c>
    </row>
    <row r="1118" spans="2:10" ht="12" customHeight="1" x14ac:dyDescent="0.25">
      <c r="B1118" s="68">
        <v>1112</v>
      </c>
      <c r="C1118" s="59" t="s">
        <v>4028</v>
      </c>
      <c r="D1118" s="7" t="s">
        <v>3829</v>
      </c>
      <c r="E1118" s="46" t="s">
        <v>3801</v>
      </c>
      <c r="F1118" s="66" t="s">
        <v>17</v>
      </c>
      <c r="G1118" s="69" t="s">
        <v>1327</v>
      </c>
      <c r="H1118" s="7" t="s">
        <v>5693</v>
      </c>
      <c r="I1118" s="66" t="s">
        <v>5694</v>
      </c>
      <c r="J1118" s="72" t="s">
        <v>10</v>
      </c>
    </row>
    <row r="1119" spans="2:10" ht="12" customHeight="1" x14ac:dyDescent="0.25">
      <c r="B1119" s="68">
        <v>1113</v>
      </c>
      <c r="C1119" s="59" t="s">
        <v>4028</v>
      </c>
      <c r="D1119" s="7" t="s">
        <v>1511</v>
      </c>
      <c r="E1119" s="46" t="s">
        <v>1511</v>
      </c>
      <c r="F1119" s="66" t="s">
        <v>17</v>
      </c>
      <c r="G1119" s="69" t="s">
        <v>47</v>
      </c>
      <c r="H1119" s="7" t="s">
        <v>1512</v>
      </c>
      <c r="I1119" s="66" t="s">
        <v>1513</v>
      </c>
      <c r="J1119" s="72" t="s">
        <v>10</v>
      </c>
    </row>
    <row r="1120" spans="2:10" ht="12" customHeight="1" x14ac:dyDescent="0.25">
      <c r="B1120" s="68">
        <v>1114</v>
      </c>
      <c r="C1120" s="59" t="s">
        <v>4028</v>
      </c>
      <c r="D1120" s="7" t="s">
        <v>1517</v>
      </c>
      <c r="E1120" s="46" t="s">
        <v>4077</v>
      </c>
      <c r="F1120" s="66" t="s">
        <v>17</v>
      </c>
      <c r="G1120" s="69" t="s">
        <v>16</v>
      </c>
      <c r="H1120" s="7" t="s">
        <v>1518</v>
      </c>
      <c r="I1120" s="66" t="s">
        <v>5543</v>
      </c>
      <c r="J1120" s="72" t="s">
        <v>10</v>
      </c>
    </row>
    <row r="1121" spans="2:10" ht="12" customHeight="1" x14ac:dyDescent="0.25">
      <c r="B1121" s="68">
        <v>1115</v>
      </c>
      <c r="C1121" s="59" t="s">
        <v>4028</v>
      </c>
      <c r="D1121" s="7" t="s">
        <v>1531</v>
      </c>
      <c r="E1121" s="46" t="s">
        <v>2509</v>
      </c>
      <c r="F1121" s="66" t="s">
        <v>17</v>
      </c>
      <c r="G1121" s="69" t="s">
        <v>5647</v>
      </c>
      <c r="H1121" s="7" t="s">
        <v>1532</v>
      </c>
      <c r="I1121" s="66" t="s">
        <v>1483</v>
      </c>
      <c r="J1121" s="72" t="s">
        <v>10</v>
      </c>
    </row>
    <row r="1122" spans="2:10" ht="12" customHeight="1" x14ac:dyDescent="0.25">
      <c r="B1122" s="68">
        <v>1116</v>
      </c>
      <c r="C1122" s="59" t="s">
        <v>4028</v>
      </c>
      <c r="D1122" s="7" t="s">
        <v>1533</v>
      </c>
      <c r="E1122" s="46" t="s">
        <v>2509</v>
      </c>
      <c r="F1122" s="66" t="s">
        <v>17</v>
      </c>
      <c r="G1122" s="69" t="s">
        <v>1256</v>
      </c>
      <c r="H1122" s="7" t="s">
        <v>1534</v>
      </c>
      <c r="I1122" s="66" t="s">
        <v>1535</v>
      </c>
      <c r="J1122" s="72" t="s">
        <v>10</v>
      </c>
    </row>
    <row r="1123" spans="2:10" ht="12" customHeight="1" x14ac:dyDescent="0.25">
      <c r="B1123" s="68">
        <v>1117</v>
      </c>
      <c r="C1123" s="59" t="s">
        <v>4028</v>
      </c>
      <c r="D1123" s="7" t="s">
        <v>1554</v>
      </c>
      <c r="E1123" s="46" t="s">
        <v>2509</v>
      </c>
      <c r="F1123" s="66" t="s">
        <v>17</v>
      </c>
      <c r="G1123" s="69" t="s">
        <v>21</v>
      </c>
      <c r="H1123" s="7" t="s">
        <v>1555</v>
      </c>
      <c r="I1123" s="66" t="s">
        <v>1556</v>
      </c>
      <c r="J1123" s="72" t="s">
        <v>10</v>
      </c>
    </row>
    <row r="1124" spans="2:10" ht="12" customHeight="1" x14ac:dyDescent="0.25">
      <c r="B1124" s="68">
        <v>1118</v>
      </c>
      <c r="C1124" s="59" t="s">
        <v>4028</v>
      </c>
      <c r="D1124" s="7" t="s">
        <v>4165</v>
      </c>
      <c r="E1124" s="46" t="s">
        <v>4108</v>
      </c>
      <c r="F1124" s="66" t="s">
        <v>17</v>
      </c>
      <c r="G1124" s="69" t="s">
        <v>599</v>
      </c>
      <c r="H1124" s="7" t="s">
        <v>5311</v>
      </c>
      <c r="I1124" s="66" t="s">
        <v>4936</v>
      </c>
      <c r="J1124" s="72" t="s">
        <v>10</v>
      </c>
    </row>
    <row r="1125" spans="2:10" ht="12" customHeight="1" x14ac:dyDescent="0.25">
      <c r="B1125" s="68">
        <v>1119</v>
      </c>
      <c r="C1125" s="59" t="s">
        <v>4028</v>
      </c>
      <c r="D1125" s="7" t="s">
        <v>1569</v>
      </c>
      <c r="E1125" s="46" t="s">
        <v>1569</v>
      </c>
      <c r="F1125" s="66" t="s">
        <v>17</v>
      </c>
      <c r="G1125" s="69" t="s">
        <v>32</v>
      </c>
      <c r="H1125" s="7" t="s">
        <v>1570</v>
      </c>
      <c r="I1125" s="66" t="s">
        <v>1571</v>
      </c>
      <c r="J1125" s="72" t="s">
        <v>10</v>
      </c>
    </row>
    <row r="1126" spans="2:10" ht="12" customHeight="1" x14ac:dyDescent="0.25">
      <c r="B1126" s="68">
        <v>1120</v>
      </c>
      <c r="C1126" s="59" t="s">
        <v>4028</v>
      </c>
      <c r="D1126" s="7" t="s">
        <v>5812</v>
      </c>
      <c r="E1126" s="46" t="s">
        <v>2509</v>
      </c>
      <c r="F1126" s="66" t="s">
        <v>17</v>
      </c>
      <c r="G1126" s="69" t="s">
        <v>190</v>
      </c>
      <c r="H1126" s="7" t="s">
        <v>3327</v>
      </c>
      <c r="I1126" s="66" t="s">
        <v>1483</v>
      </c>
      <c r="J1126" s="72" t="s">
        <v>10</v>
      </c>
    </row>
    <row r="1127" spans="2:10" ht="12" customHeight="1" x14ac:dyDescent="0.25">
      <c r="B1127" s="68">
        <v>1121</v>
      </c>
      <c r="C1127" s="59" t="s">
        <v>4028</v>
      </c>
      <c r="D1127" s="7" t="s">
        <v>4166</v>
      </c>
      <c r="E1127" s="46" t="s">
        <v>4108</v>
      </c>
      <c r="F1127" s="66" t="s">
        <v>17</v>
      </c>
      <c r="G1127" s="69" t="s">
        <v>1152</v>
      </c>
      <c r="H1127" s="7" t="s">
        <v>5312</v>
      </c>
      <c r="I1127" s="66" t="s">
        <v>4937</v>
      </c>
      <c r="J1127" s="72" t="s">
        <v>10</v>
      </c>
    </row>
    <row r="1128" spans="2:10" ht="12" customHeight="1" x14ac:dyDescent="0.25">
      <c r="B1128" s="68">
        <v>1122</v>
      </c>
      <c r="C1128" s="59" t="s">
        <v>4028</v>
      </c>
      <c r="D1128" s="7" t="s">
        <v>1589</v>
      </c>
      <c r="E1128" s="46" t="s">
        <v>1589</v>
      </c>
      <c r="F1128" s="66" t="s">
        <v>17</v>
      </c>
      <c r="G1128" s="69" t="s">
        <v>242</v>
      </c>
      <c r="H1128" s="7" t="s">
        <v>1590</v>
      </c>
      <c r="I1128" s="66" t="s">
        <v>1591</v>
      </c>
      <c r="J1128" s="72" t="s">
        <v>10</v>
      </c>
    </row>
    <row r="1129" spans="2:10" ht="12" customHeight="1" x14ac:dyDescent="0.25">
      <c r="B1129" s="68">
        <v>1123</v>
      </c>
      <c r="C1129" s="59" t="s">
        <v>4028</v>
      </c>
      <c r="D1129" s="7" t="s">
        <v>1604</v>
      </c>
      <c r="E1129" s="46" t="s">
        <v>4135</v>
      </c>
      <c r="F1129" s="66" t="s">
        <v>17</v>
      </c>
      <c r="G1129" s="69" t="s">
        <v>1081</v>
      </c>
      <c r="H1129" s="7" t="s">
        <v>1605</v>
      </c>
      <c r="I1129" s="66" t="s">
        <v>1606</v>
      </c>
      <c r="J1129" s="72" t="s">
        <v>10</v>
      </c>
    </row>
    <row r="1130" spans="2:10" x14ac:dyDescent="0.25">
      <c r="B1130" s="68">
        <v>1124</v>
      </c>
      <c r="C1130" s="59" t="s">
        <v>4028</v>
      </c>
      <c r="D1130" s="7" t="s">
        <v>1613</v>
      </c>
      <c r="E1130" s="46" t="s">
        <v>4124</v>
      </c>
      <c r="F1130" s="66" t="s">
        <v>17</v>
      </c>
      <c r="G1130" s="69" t="s">
        <v>298</v>
      </c>
      <c r="H1130" s="7" t="s">
        <v>1614</v>
      </c>
      <c r="I1130" s="66" t="s">
        <v>1615</v>
      </c>
      <c r="J1130" s="72" t="s">
        <v>10</v>
      </c>
    </row>
    <row r="1131" spans="2:10" ht="12" customHeight="1" x14ac:dyDescent="0.25">
      <c r="B1131" s="68">
        <v>1125</v>
      </c>
      <c r="C1131" s="59" t="s">
        <v>4028</v>
      </c>
      <c r="D1131" s="7" t="s">
        <v>3784</v>
      </c>
      <c r="E1131" s="46" t="s">
        <v>3784</v>
      </c>
      <c r="F1131" s="66" t="s">
        <v>17</v>
      </c>
      <c r="G1131" s="69" t="s">
        <v>21</v>
      </c>
      <c r="H1131" s="7" t="s">
        <v>3809</v>
      </c>
      <c r="I1131" s="66" t="s">
        <v>4938</v>
      </c>
      <c r="J1131" s="72" t="s">
        <v>10</v>
      </c>
    </row>
    <row r="1132" spans="2:10" ht="12" customHeight="1" x14ac:dyDescent="0.25">
      <c r="B1132" s="68">
        <v>1126</v>
      </c>
      <c r="C1132" s="59" t="s">
        <v>4028</v>
      </c>
      <c r="D1132" s="7" t="s">
        <v>1624</v>
      </c>
      <c r="E1132" s="46" t="s">
        <v>2509</v>
      </c>
      <c r="F1132" s="66" t="s">
        <v>17</v>
      </c>
      <c r="G1132" s="69" t="s">
        <v>943</v>
      </c>
      <c r="H1132" s="7" t="s">
        <v>1625</v>
      </c>
      <c r="I1132" s="66" t="s">
        <v>1626</v>
      </c>
      <c r="J1132" s="72" t="s">
        <v>10</v>
      </c>
    </row>
    <row r="1133" spans="2:10" ht="12" customHeight="1" x14ac:dyDescent="0.25">
      <c r="B1133" s="68">
        <v>1127</v>
      </c>
      <c r="C1133" s="59" t="s">
        <v>4028</v>
      </c>
      <c r="D1133" s="7" t="s">
        <v>1642</v>
      </c>
      <c r="E1133" s="46" t="s">
        <v>2509</v>
      </c>
      <c r="F1133" s="66" t="s">
        <v>17</v>
      </c>
      <c r="G1133" s="69" t="s">
        <v>1171</v>
      </c>
      <c r="H1133" s="7" t="s">
        <v>1643</v>
      </c>
      <c r="I1133" s="66" t="s">
        <v>1644</v>
      </c>
      <c r="J1133" s="72" t="s">
        <v>10</v>
      </c>
    </row>
    <row r="1134" spans="2:10" ht="12" customHeight="1" x14ac:dyDescent="0.25">
      <c r="B1134" s="68">
        <v>1128</v>
      </c>
      <c r="C1134" s="59" t="s">
        <v>4028</v>
      </c>
      <c r="D1134" s="7" t="s">
        <v>4168</v>
      </c>
      <c r="E1134" s="46" t="s">
        <v>4112</v>
      </c>
      <c r="F1134" s="66" t="s">
        <v>17</v>
      </c>
      <c r="G1134" s="69" t="s">
        <v>1647</v>
      </c>
      <c r="H1134" s="7" t="s">
        <v>5313</v>
      </c>
      <c r="I1134" s="66" t="s">
        <v>4939</v>
      </c>
      <c r="J1134" s="72" t="s">
        <v>10</v>
      </c>
    </row>
    <row r="1135" spans="2:10" ht="12" customHeight="1" x14ac:dyDescent="0.25">
      <c r="B1135" s="68">
        <v>1129</v>
      </c>
      <c r="C1135" s="59" t="s">
        <v>4028</v>
      </c>
      <c r="D1135" s="7" t="s">
        <v>1655</v>
      </c>
      <c r="E1135" s="46" t="s">
        <v>2509</v>
      </c>
      <c r="F1135" s="66" t="s">
        <v>17</v>
      </c>
      <c r="G1135" s="69" t="s">
        <v>1256</v>
      </c>
      <c r="H1135" s="7" t="s">
        <v>1656</v>
      </c>
      <c r="I1135" s="66" t="s">
        <v>1657</v>
      </c>
      <c r="J1135" s="72" t="s">
        <v>10</v>
      </c>
    </row>
    <row r="1136" spans="2:10" ht="12" customHeight="1" x14ac:dyDescent="0.25">
      <c r="B1136" s="68">
        <v>1130</v>
      </c>
      <c r="C1136" s="59" t="s">
        <v>4028</v>
      </c>
      <c r="D1136" s="7" t="s">
        <v>1662</v>
      </c>
      <c r="E1136" s="46" t="s">
        <v>4077</v>
      </c>
      <c r="F1136" s="66" t="s">
        <v>17</v>
      </c>
      <c r="G1136" s="69" t="s">
        <v>599</v>
      </c>
      <c r="H1136" s="7" t="s">
        <v>1663</v>
      </c>
      <c r="I1136" s="66" t="s">
        <v>5544</v>
      </c>
      <c r="J1136" s="72" t="s">
        <v>10</v>
      </c>
    </row>
    <row r="1137" spans="2:10" ht="12" customHeight="1" x14ac:dyDescent="0.25">
      <c r="B1137" s="68">
        <v>1131</v>
      </c>
      <c r="C1137" s="59" t="s">
        <v>4028</v>
      </c>
      <c r="D1137" s="7" t="s">
        <v>1699</v>
      </c>
      <c r="E1137" s="46" t="s">
        <v>4077</v>
      </c>
      <c r="F1137" s="66" t="s">
        <v>17</v>
      </c>
      <c r="G1137" s="69" t="s">
        <v>276</v>
      </c>
      <c r="H1137" s="7" t="s">
        <v>1700</v>
      </c>
      <c r="I1137" s="66" t="s">
        <v>5545</v>
      </c>
      <c r="J1137" s="72" t="s">
        <v>10</v>
      </c>
    </row>
    <row r="1138" spans="2:10" ht="12" customHeight="1" x14ac:dyDescent="0.25">
      <c r="B1138" s="68">
        <v>1132</v>
      </c>
      <c r="C1138" s="59" t="s">
        <v>4028</v>
      </c>
      <c r="D1138" s="7" t="s">
        <v>1701</v>
      </c>
      <c r="E1138" s="46" t="s">
        <v>4077</v>
      </c>
      <c r="F1138" s="66" t="s">
        <v>17</v>
      </c>
      <c r="G1138" s="69" t="s">
        <v>276</v>
      </c>
      <c r="H1138" s="7" t="s">
        <v>1702</v>
      </c>
      <c r="I1138" s="66" t="s">
        <v>5546</v>
      </c>
      <c r="J1138" s="72" t="s">
        <v>10</v>
      </c>
    </row>
    <row r="1139" spans="2:10" ht="12" customHeight="1" x14ac:dyDescent="0.25">
      <c r="B1139" s="68">
        <v>1133</v>
      </c>
      <c r="C1139" s="59" t="s">
        <v>4028</v>
      </c>
      <c r="D1139" s="7" t="s">
        <v>1703</v>
      </c>
      <c r="E1139" s="46" t="s">
        <v>2509</v>
      </c>
      <c r="F1139" s="66" t="s">
        <v>17</v>
      </c>
      <c r="G1139" s="69" t="s">
        <v>1171</v>
      </c>
      <c r="H1139" s="7" t="s">
        <v>1704</v>
      </c>
      <c r="I1139" s="66" t="s">
        <v>1705</v>
      </c>
      <c r="J1139" s="72" t="s">
        <v>10</v>
      </c>
    </row>
    <row r="1140" spans="2:10" ht="12" customHeight="1" x14ac:dyDescent="0.25">
      <c r="B1140" s="68">
        <v>1134</v>
      </c>
      <c r="C1140" s="59" t="s">
        <v>4028</v>
      </c>
      <c r="D1140" s="7" t="s">
        <v>1709</v>
      </c>
      <c r="E1140" s="46" t="s">
        <v>2509</v>
      </c>
      <c r="F1140" s="66" t="s">
        <v>17</v>
      </c>
      <c r="G1140" s="69" t="s">
        <v>1256</v>
      </c>
      <c r="H1140" s="7" t="s">
        <v>1710</v>
      </c>
      <c r="I1140" s="66" t="s">
        <v>1711</v>
      </c>
      <c r="J1140" s="72" t="s">
        <v>10</v>
      </c>
    </row>
    <row r="1141" spans="2:10" ht="12" customHeight="1" x14ac:dyDescent="0.25">
      <c r="B1141" s="68">
        <v>1135</v>
      </c>
      <c r="C1141" s="59" t="s">
        <v>4028</v>
      </c>
      <c r="D1141" s="7" t="s">
        <v>4514</v>
      </c>
      <c r="E1141" s="46" t="s">
        <v>4551</v>
      </c>
      <c r="F1141" s="66" t="s">
        <v>17</v>
      </c>
      <c r="G1141" s="69" t="s">
        <v>1081</v>
      </c>
      <c r="H1141" s="7" t="s">
        <v>4564</v>
      </c>
      <c r="I1141" s="66" t="s">
        <v>4565</v>
      </c>
      <c r="J1141" s="72" t="s">
        <v>10</v>
      </c>
    </row>
    <row r="1142" spans="2:10" ht="12" customHeight="1" x14ac:dyDescent="0.25">
      <c r="B1142" s="68">
        <v>1136</v>
      </c>
      <c r="C1142" s="59" t="s">
        <v>4028</v>
      </c>
      <c r="D1142" s="7" t="s">
        <v>1712</v>
      </c>
      <c r="E1142" s="46" t="s">
        <v>4077</v>
      </c>
      <c r="F1142" s="66" t="s">
        <v>17</v>
      </c>
      <c r="G1142" s="69" t="s">
        <v>100</v>
      </c>
      <c r="H1142" s="7" t="s">
        <v>1713</v>
      </c>
      <c r="I1142" s="66" t="s">
        <v>5547</v>
      </c>
      <c r="J1142" s="72" t="s">
        <v>10</v>
      </c>
    </row>
    <row r="1143" spans="2:10" ht="12" customHeight="1" x14ac:dyDescent="0.25">
      <c r="B1143" s="68">
        <v>1137</v>
      </c>
      <c r="C1143" s="59" t="s">
        <v>4028</v>
      </c>
      <c r="D1143" s="7" t="s">
        <v>1720</v>
      </c>
      <c r="E1143" s="46" t="s">
        <v>1714</v>
      </c>
      <c r="F1143" s="66" t="s">
        <v>17</v>
      </c>
      <c r="G1143" s="69" t="s">
        <v>88</v>
      </c>
      <c r="H1143" s="7" t="s">
        <v>1721</v>
      </c>
      <c r="I1143" s="66" t="s">
        <v>1719</v>
      </c>
      <c r="J1143" s="72" t="s">
        <v>10</v>
      </c>
    </row>
    <row r="1144" spans="2:10" ht="12" customHeight="1" x14ac:dyDescent="0.25">
      <c r="B1144" s="68">
        <v>1138</v>
      </c>
      <c r="C1144" s="59" t="s">
        <v>4028</v>
      </c>
      <c r="D1144" s="7" t="s">
        <v>1722</v>
      </c>
      <c r="E1144" s="46" t="s">
        <v>1714</v>
      </c>
      <c r="F1144" s="66" t="s">
        <v>17</v>
      </c>
      <c r="G1144" s="69" t="s">
        <v>47</v>
      </c>
      <c r="H1144" s="7" t="s">
        <v>1723</v>
      </c>
      <c r="I1144" s="66" t="s">
        <v>1716</v>
      </c>
      <c r="J1144" s="72" t="s">
        <v>10</v>
      </c>
    </row>
    <row r="1145" spans="2:10" ht="12" customHeight="1" x14ac:dyDescent="0.25">
      <c r="B1145" s="68">
        <v>1139</v>
      </c>
      <c r="C1145" s="59" t="s">
        <v>4028</v>
      </c>
      <c r="D1145" s="7" t="s">
        <v>1753</v>
      </c>
      <c r="E1145" s="46" t="s">
        <v>4129</v>
      </c>
      <c r="F1145" s="66" t="s">
        <v>17</v>
      </c>
      <c r="G1145" s="69" t="s">
        <v>1152</v>
      </c>
      <c r="H1145" s="7" t="s">
        <v>1754</v>
      </c>
      <c r="I1145" s="66">
        <v>80042273</v>
      </c>
      <c r="J1145" s="72" t="s">
        <v>10</v>
      </c>
    </row>
    <row r="1146" spans="2:10" ht="12" customHeight="1" x14ac:dyDescent="0.25">
      <c r="B1146" s="68">
        <v>1140</v>
      </c>
      <c r="C1146" s="59" t="s">
        <v>4028</v>
      </c>
      <c r="D1146" s="7" t="s">
        <v>1770</v>
      </c>
      <c r="E1146" s="46" t="s">
        <v>2509</v>
      </c>
      <c r="F1146" s="66" t="s">
        <v>17</v>
      </c>
      <c r="G1146" s="69" t="s">
        <v>207</v>
      </c>
      <c r="H1146" s="7" t="s">
        <v>1771</v>
      </c>
      <c r="I1146" s="66" t="s">
        <v>1772</v>
      </c>
      <c r="J1146" s="72" t="s">
        <v>10</v>
      </c>
    </row>
    <row r="1147" spans="2:10" ht="12" customHeight="1" x14ac:dyDescent="0.25">
      <c r="B1147" s="68">
        <v>1141</v>
      </c>
      <c r="C1147" s="59" t="s">
        <v>4028</v>
      </c>
      <c r="D1147" s="7" t="s">
        <v>1773</v>
      </c>
      <c r="E1147" s="46" t="s">
        <v>4469</v>
      </c>
      <c r="F1147" s="66" t="s">
        <v>17</v>
      </c>
      <c r="G1147" s="69" t="s">
        <v>298</v>
      </c>
      <c r="H1147" s="7" t="s">
        <v>1774</v>
      </c>
      <c r="I1147" s="66" t="s">
        <v>1775</v>
      </c>
      <c r="J1147" s="72" t="s">
        <v>10</v>
      </c>
    </row>
    <row r="1148" spans="2:10" ht="12" customHeight="1" x14ac:dyDescent="0.25">
      <c r="B1148" s="68">
        <v>1142</v>
      </c>
      <c r="C1148" s="59" t="s">
        <v>4028</v>
      </c>
      <c r="D1148" s="7" t="s">
        <v>1776</v>
      </c>
      <c r="E1148" s="46" t="s">
        <v>4469</v>
      </c>
      <c r="F1148" s="66" t="s">
        <v>17</v>
      </c>
      <c r="G1148" s="69" t="s">
        <v>599</v>
      </c>
      <c r="H1148" s="7" t="s">
        <v>1777</v>
      </c>
      <c r="I1148" s="66" t="s">
        <v>1778</v>
      </c>
      <c r="J1148" s="72" t="s">
        <v>10</v>
      </c>
    </row>
    <row r="1149" spans="2:10" ht="12" customHeight="1" x14ac:dyDescent="0.25">
      <c r="B1149" s="68">
        <v>1143</v>
      </c>
      <c r="C1149" s="59" t="s">
        <v>4028</v>
      </c>
      <c r="D1149" s="7" t="s">
        <v>3785</v>
      </c>
      <c r="E1149" s="46" t="s">
        <v>4469</v>
      </c>
      <c r="F1149" s="66" t="s">
        <v>17</v>
      </c>
      <c r="G1149" s="69" t="s">
        <v>21</v>
      </c>
      <c r="H1149" s="7" t="s">
        <v>5315</v>
      </c>
      <c r="I1149" s="66" t="s">
        <v>4940</v>
      </c>
      <c r="J1149" s="72" t="s">
        <v>10</v>
      </c>
    </row>
    <row r="1150" spans="2:10" ht="12" customHeight="1" x14ac:dyDescent="0.25">
      <c r="B1150" s="68">
        <v>1144</v>
      </c>
      <c r="C1150" s="59" t="s">
        <v>4028</v>
      </c>
      <c r="D1150" s="7" t="s">
        <v>1779</v>
      </c>
      <c r="E1150" s="46" t="s">
        <v>4124</v>
      </c>
      <c r="F1150" s="66" t="s">
        <v>17</v>
      </c>
      <c r="G1150" s="69" t="s">
        <v>21</v>
      </c>
      <c r="H1150" s="7" t="s">
        <v>1780</v>
      </c>
      <c r="I1150" s="66" t="s">
        <v>1781</v>
      </c>
      <c r="J1150" s="72" t="s">
        <v>10</v>
      </c>
    </row>
    <row r="1151" spans="2:10" ht="12" customHeight="1" x14ac:dyDescent="0.25">
      <c r="B1151" s="68">
        <v>1145</v>
      </c>
      <c r="C1151" s="59" t="s">
        <v>4028</v>
      </c>
      <c r="D1151" s="7" t="s">
        <v>1782</v>
      </c>
      <c r="E1151" s="46" t="s">
        <v>5754</v>
      </c>
      <c r="F1151" s="66" t="s">
        <v>17</v>
      </c>
      <c r="G1151" s="69" t="s">
        <v>140</v>
      </c>
      <c r="H1151" s="7" t="s">
        <v>1783</v>
      </c>
      <c r="I1151" s="66" t="s">
        <v>1784</v>
      </c>
      <c r="J1151" s="72" t="s">
        <v>10</v>
      </c>
    </row>
    <row r="1152" spans="2:10" ht="12" customHeight="1" x14ac:dyDescent="0.25">
      <c r="B1152" s="68">
        <v>1146</v>
      </c>
      <c r="C1152" s="59" t="s">
        <v>4028</v>
      </c>
      <c r="D1152" s="7" t="s">
        <v>1785</v>
      </c>
      <c r="E1152" s="46" t="s">
        <v>4089</v>
      </c>
      <c r="F1152" s="66" t="s">
        <v>17</v>
      </c>
      <c r="G1152" s="69" t="s">
        <v>100</v>
      </c>
      <c r="H1152" s="7" t="s">
        <v>1786</v>
      </c>
      <c r="I1152" s="66" t="s">
        <v>1787</v>
      </c>
      <c r="J1152" s="72" t="s">
        <v>10</v>
      </c>
    </row>
    <row r="1153" spans="2:10" ht="12" customHeight="1" x14ac:dyDescent="0.25">
      <c r="B1153" s="68">
        <v>1147</v>
      </c>
      <c r="C1153" s="59" t="s">
        <v>4028</v>
      </c>
      <c r="D1153" s="7" t="s">
        <v>1788</v>
      </c>
      <c r="E1153" s="46" t="s">
        <v>4089</v>
      </c>
      <c r="F1153" s="66" t="s">
        <v>17</v>
      </c>
      <c r="G1153" s="69" t="s">
        <v>47</v>
      </c>
      <c r="H1153" s="7" t="s">
        <v>1789</v>
      </c>
      <c r="I1153" s="66" t="s">
        <v>1790</v>
      </c>
      <c r="J1153" s="72" t="s">
        <v>10</v>
      </c>
    </row>
    <row r="1154" spans="2:10" ht="12" customHeight="1" x14ac:dyDescent="0.25">
      <c r="B1154" s="68">
        <v>1148</v>
      </c>
      <c r="C1154" s="59" t="s">
        <v>4028</v>
      </c>
      <c r="D1154" s="7" t="s">
        <v>1806</v>
      </c>
      <c r="E1154" s="46" t="s">
        <v>4128</v>
      </c>
      <c r="F1154" s="66" t="s">
        <v>17</v>
      </c>
      <c r="G1154" s="69" t="s">
        <v>3042</v>
      </c>
      <c r="H1154" s="7" t="s">
        <v>1807</v>
      </c>
      <c r="I1154" s="66" t="s">
        <v>1808</v>
      </c>
      <c r="J1154" s="72" t="s">
        <v>10</v>
      </c>
    </row>
    <row r="1155" spans="2:10" ht="12" customHeight="1" x14ac:dyDescent="0.25">
      <c r="B1155" s="68">
        <v>1149</v>
      </c>
      <c r="C1155" s="59" t="s">
        <v>4028</v>
      </c>
      <c r="D1155" s="7" t="s">
        <v>1817</v>
      </c>
      <c r="E1155" s="46" t="s">
        <v>2509</v>
      </c>
      <c r="F1155" s="66" t="s">
        <v>17</v>
      </c>
      <c r="G1155" s="69" t="s">
        <v>5648</v>
      </c>
      <c r="H1155" s="7" t="s">
        <v>1818</v>
      </c>
      <c r="I1155" s="66" t="s">
        <v>1819</v>
      </c>
      <c r="J1155" s="72" t="s">
        <v>10</v>
      </c>
    </row>
    <row r="1156" spans="2:10" ht="12" customHeight="1" x14ac:dyDescent="0.25">
      <c r="B1156" s="68">
        <v>1150</v>
      </c>
      <c r="C1156" s="59" t="s">
        <v>4028</v>
      </c>
      <c r="D1156" s="7" t="s">
        <v>1820</v>
      </c>
      <c r="E1156" s="46" t="s">
        <v>2509</v>
      </c>
      <c r="F1156" s="66" t="s">
        <v>17</v>
      </c>
      <c r="G1156" s="69" t="s">
        <v>1138</v>
      </c>
      <c r="H1156" s="7" t="s">
        <v>1821</v>
      </c>
      <c r="I1156" s="66" t="s">
        <v>1822</v>
      </c>
      <c r="J1156" s="72" t="s">
        <v>10</v>
      </c>
    </row>
    <row r="1157" spans="2:10" ht="12" customHeight="1" x14ac:dyDescent="0.25">
      <c r="B1157" s="68">
        <v>1151</v>
      </c>
      <c r="C1157" s="59" t="s">
        <v>4028</v>
      </c>
      <c r="D1157" s="7" t="s">
        <v>1826</v>
      </c>
      <c r="E1157" s="46" t="s">
        <v>5761</v>
      </c>
      <c r="F1157" s="66" t="s">
        <v>17</v>
      </c>
      <c r="G1157" s="69" t="s">
        <v>54</v>
      </c>
      <c r="H1157" s="7" t="s">
        <v>1827</v>
      </c>
      <c r="I1157" s="66" t="s">
        <v>1828</v>
      </c>
      <c r="J1157" s="72" t="s">
        <v>10</v>
      </c>
    </row>
    <row r="1158" spans="2:10" ht="12" customHeight="1" x14ac:dyDescent="0.25">
      <c r="B1158" s="68">
        <v>1152</v>
      </c>
      <c r="C1158" s="59" t="s">
        <v>4028</v>
      </c>
      <c r="D1158" s="7" t="s">
        <v>1844</v>
      </c>
      <c r="E1158" s="46" t="s">
        <v>5740</v>
      </c>
      <c r="F1158" s="66" t="s">
        <v>17</v>
      </c>
      <c r="G1158" s="69" t="s">
        <v>47</v>
      </c>
      <c r="H1158" s="7" t="s">
        <v>1845</v>
      </c>
      <c r="I1158" s="66" t="s">
        <v>1846</v>
      </c>
      <c r="J1158" s="72" t="s">
        <v>10</v>
      </c>
    </row>
    <row r="1159" spans="2:10" ht="12" customHeight="1" x14ac:dyDescent="0.25">
      <c r="B1159" s="68">
        <v>1153</v>
      </c>
      <c r="C1159" s="59" t="s">
        <v>4028</v>
      </c>
      <c r="D1159" s="7" t="s">
        <v>3839</v>
      </c>
      <c r="E1159" s="46" t="s">
        <v>5827</v>
      </c>
      <c r="F1159" s="66" t="s">
        <v>17</v>
      </c>
      <c r="G1159" s="69" t="s">
        <v>1081</v>
      </c>
      <c r="H1159" s="7" t="s">
        <v>5316</v>
      </c>
      <c r="I1159" s="66" t="s">
        <v>4941</v>
      </c>
      <c r="J1159" s="72" t="s">
        <v>10</v>
      </c>
    </row>
    <row r="1160" spans="2:10" ht="12" customHeight="1" x14ac:dyDescent="0.25">
      <c r="B1160" s="68">
        <v>1154</v>
      </c>
      <c r="C1160" s="59" t="s">
        <v>4028</v>
      </c>
      <c r="D1160" s="7" t="s">
        <v>1856</v>
      </c>
      <c r="E1160" s="46" t="s">
        <v>4130</v>
      </c>
      <c r="F1160" s="66" t="s">
        <v>17</v>
      </c>
      <c r="G1160" s="69" t="s">
        <v>140</v>
      </c>
      <c r="H1160" s="7" t="s">
        <v>1857</v>
      </c>
      <c r="I1160" s="66" t="s">
        <v>1858</v>
      </c>
      <c r="J1160" s="72" t="s">
        <v>10</v>
      </c>
    </row>
    <row r="1161" spans="2:10" ht="12" customHeight="1" x14ac:dyDescent="0.25">
      <c r="B1161" s="68">
        <v>1155</v>
      </c>
      <c r="C1161" s="59" t="s">
        <v>4028</v>
      </c>
      <c r="D1161" s="7" t="s">
        <v>1865</v>
      </c>
      <c r="E1161" s="46" t="s">
        <v>5763</v>
      </c>
      <c r="F1161" s="66" t="s">
        <v>17</v>
      </c>
      <c r="G1161" s="69" t="s">
        <v>242</v>
      </c>
      <c r="H1161" s="7" t="s">
        <v>4812</v>
      </c>
      <c r="I1161" s="66" t="s">
        <v>1866</v>
      </c>
      <c r="J1161" s="72" t="s">
        <v>10</v>
      </c>
    </row>
    <row r="1162" spans="2:10" ht="12" customHeight="1" x14ac:dyDescent="0.25">
      <c r="B1162" s="68">
        <v>1156</v>
      </c>
      <c r="C1162" s="59" t="s">
        <v>4028</v>
      </c>
      <c r="D1162" s="7" t="s">
        <v>1868</v>
      </c>
      <c r="E1162" s="46" t="s">
        <v>2509</v>
      </c>
      <c r="F1162" s="66" t="s">
        <v>17</v>
      </c>
      <c r="G1162" s="69" t="s">
        <v>1256</v>
      </c>
      <c r="H1162" s="7" t="s">
        <v>1869</v>
      </c>
      <c r="I1162" s="66" t="s">
        <v>1870</v>
      </c>
      <c r="J1162" s="72" t="s">
        <v>10</v>
      </c>
    </row>
    <row r="1163" spans="2:10" ht="12" customHeight="1" x14ac:dyDescent="0.25">
      <c r="B1163" s="68">
        <v>1157</v>
      </c>
      <c r="C1163" s="59" t="s">
        <v>4028</v>
      </c>
      <c r="D1163" s="7" t="s">
        <v>1876</v>
      </c>
      <c r="E1163" s="46" t="s">
        <v>2509</v>
      </c>
      <c r="F1163" s="66" t="s">
        <v>17</v>
      </c>
      <c r="G1163" s="69" t="s">
        <v>1256</v>
      </c>
      <c r="H1163" s="7" t="s">
        <v>1877</v>
      </c>
      <c r="I1163" s="66" t="s">
        <v>1878</v>
      </c>
      <c r="J1163" s="72" t="s">
        <v>10</v>
      </c>
    </row>
    <row r="1164" spans="2:10" ht="12" customHeight="1" x14ac:dyDescent="0.25">
      <c r="B1164" s="68">
        <v>1158</v>
      </c>
      <c r="C1164" s="59" t="s">
        <v>4028</v>
      </c>
      <c r="D1164" s="7" t="s">
        <v>1882</v>
      </c>
      <c r="E1164" s="46" t="s">
        <v>4077</v>
      </c>
      <c r="F1164" s="66" t="s">
        <v>17</v>
      </c>
      <c r="G1164" s="69" t="s">
        <v>32</v>
      </c>
      <c r="H1164" s="7" t="s">
        <v>1883</v>
      </c>
      <c r="I1164" s="66" t="s">
        <v>5548</v>
      </c>
      <c r="J1164" s="72" t="s">
        <v>10</v>
      </c>
    </row>
    <row r="1165" spans="2:10" ht="12" customHeight="1" x14ac:dyDescent="0.25">
      <c r="B1165" s="68">
        <v>1159</v>
      </c>
      <c r="C1165" s="59" t="s">
        <v>4028</v>
      </c>
      <c r="D1165" s="7" t="s">
        <v>5849</v>
      </c>
      <c r="E1165" s="46" t="s">
        <v>5927</v>
      </c>
      <c r="F1165" s="66" t="s">
        <v>17</v>
      </c>
      <c r="G1165" s="69" t="s">
        <v>140</v>
      </c>
      <c r="H1165" s="7" t="s">
        <v>5850</v>
      </c>
      <c r="I1165" s="66" t="s">
        <v>5851</v>
      </c>
      <c r="J1165" s="72" t="s">
        <v>10</v>
      </c>
    </row>
    <row r="1166" spans="2:10" ht="12" customHeight="1" x14ac:dyDescent="0.25">
      <c r="B1166" s="68">
        <v>1160</v>
      </c>
      <c r="C1166" s="59" t="s">
        <v>4028</v>
      </c>
      <c r="D1166" s="7" t="s">
        <v>5637</v>
      </c>
      <c r="E1166" s="46" t="s">
        <v>4111</v>
      </c>
      <c r="F1166" s="66" t="s">
        <v>17</v>
      </c>
      <c r="G1166" s="69" t="s">
        <v>100</v>
      </c>
      <c r="H1166" s="7" t="s">
        <v>5638</v>
      </c>
      <c r="I1166" s="66" t="s">
        <v>5639</v>
      </c>
      <c r="J1166" s="72" t="s">
        <v>10</v>
      </c>
    </row>
    <row r="1167" spans="2:10" ht="12" customHeight="1" x14ac:dyDescent="0.25">
      <c r="B1167" s="68">
        <v>1161</v>
      </c>
      <c r="C1167" s="59" t="s">
        <v>4028</v>
      </c>
      <c r="D1167" s="7" t="s">
        <v>1888</v>
      </c>
      <c r="E1167" s="46" t="s">
        <v>4077</v>
      </c>
      <c r="F1167" s="66" t="s">
        <v>17</v>
      </c>
      <c r="G1167" s="69" t="s">
        <v>112</v>
      </c>
      <c r="H1167" s="7" t="s">
        <v>1889</v>
      </c>
      <c r="I1167" s="66" t="s">
        <v>5549</v>
      </c>
      <c r="J1167" s="72" t="s">
        <v>10</v>
      </c>
    </row>
    <row r="1168" spans="2:10" ht="12" customHeight="1" x14ac:dyDescent="0.25">
      <c r="B1168" s="68">
        <v>1162</v>
      </c>
      <c r="C1168" s="59" t="s">
        <v>4028</v>
      </c>
      <c r="D1168" s="7" t="s">
        <v>1903</v>
      </c>
      <c r="E1168" s="46" t="s">
        <v>4232</v>
      </c>
      <c r="F1168" s="66" t="s">
        <v>17</v>
      </c>
      <c r="G1168" s="69" t="s">
        <v>1081</v>
      </c>
      <c r="H1168" s="7" t="s">
        <v>1904</v>
      </c>
      <c r="I1168" s="66" t="s">
        <v>1902</v>
      </c>
      <c r="J1168" s="72" t="s">
        <v>10</v>
      </c>
    </row>
    <row r="1169" spans="2:10" ht="12" customHeight="1" x14ac:dyDescent="0.25">
      <c r="B1169" s="68">
        <v>1163</v>
      </c>
      <c r="C1169" s="59" t="s">
        <v>4028</v>
      </c>
      <c r="D1169" s="7" t="s">
        <v>1905</v>
      </c>
      <c r="E1169" s="46" t="s">
        <v>4232</v>
      </c>
      <c r="F1169" s="66" t="s">
        <v>17</v>
      </c>
      <c r="G1169" s="69" t="s">
        <v>100</v>
      </c>
      <c r="H1169" s="7" t="s">
        <v>1898</v>
      </c>
      <c r="I1169" s="66" t="s">
        <v>1899</v>
      </c>
      <c r="J1169" s="72" t="s">
        <v>10</v>
      </c>
    </row>
    <row r="1170" spans="2:10" ht="12" customHeight="1" x14ac:dyDescent="0.25">
      <c r="B1170" s="68">
        <v>1164</v>
      </c>
      <c r="C1170" s="59" t="s">
        <v>4028</v>
      </c>
      <c r="D1170" s="7" t="s">
        <v>1906</v>
      </c>
      <c r="E1170" s="46" t="s">
        <v>2509</v>
      </c>
      <c r="F1170" s="66" t="s">
        <v>17</v>
      </c>
      <c r="G1170" s="69" t="s">
        <v>21</v>
      </c>
      <c r="H1170" s="7" t="s">
        <v>1907</v>
      </c>
      <c r="I1170" s="66" t="s">
        <v>1908</v>
      </c>
      <c r="J1170" s="72" t="s">
        <v>10</v>
      </c>
    </row>
    <row r="1171" spans="2:10" ht="12" customHeight="1" x14ac:dyDescent="0.25">
      <c r="B1171" s="68">
        <v>1165</v>
      </c>
      <c r="C1171" s="59" t="s">
        <v>4028</v>
      </c>
      <c r="D1171" s="7" t="s">
        <v>1909</v>
      </c>
      <c r="E1171" s="46" t="s">
        <v>4469</v>
      </c>
      <c r="F1171" s="66" t="s">
        <v>17</v>
      </c>
      <c r="G1171" s="69" t="s">
        <v>1327</v>
      </c>
      <c r="H1171" s="7" t="s">
        <v>1910</v>
      </c>
      <c r="I1171" s="66" t="s">
        <v>1911</v>
      </c>
      <c r="J1171" s="72" t="s">
        <v>10</v>
      </c>
    </row>
    <row r="1172" spans="2:10" ht="12" customHeight="1" x14ac:dyDescent="0.25">
      <c r="B1172" s="68">
        <v>1166</v>
      </c>
      <c r="C1172" s="59" t="s">
        <v>4028</v>
      </c>
      <c r="D1172" s="7" t="s">
        <v>1914</v>
      </c>
      <c r="E1172" s="46" t="s">
        <v>2509</v>
      </c>
      <c r="F1172" s="66" t="s">
        <v>17</v>
      </c>
      <c r="G1172" s="69" t="s">
        <v>32</v>
      </c>
      <c r="H1172" s="7" t="s">
        <v>1915</v>
      </c>
      <c r="I1172" s="66" t="s">
        <v>1916</v>
      </c>
      <c r="J1172" s="72" t="s">
        <v>10</v>
      </c>
    </row>
    <row r="1173" spans="2:10" ht="12" customHeight="1" x14ac:dyDescent="0.25">
      <c r="B1173" s="68">
        <v>1167</v>
      </c>
      <c r="C1173" s="59" t="s">
        <v>4028</v>
      </c>
      <c r="D1173" s="7" t="s">
        <v>1920</v>
      </c>
      <c r="E1173" s="46" t="s">
        <v>2509</v>
      </c>
      <c r="F1173" s="66" t="s">
        <v>17</v>
      </c>
      <c r="G1173" s="69" t="s">
        <v>276</v>
      </c>
      <c r="H1173" s="7" t="s">
        <v>1921</v>
      </c>
      <c r="I1173" s="66" t="s">
        <v>1922</v>
      </c>
      <c r="J1173" s="72" t="s">
        <v>10</v>
      </c>
    </row>
    <row r="1174" spans="2:10" ht="12" customHeight="1" x14ac:dyDescent="0.25">
      <c r="B1174" s="68">
        <v>1168</v>
      </c>
      <c r="C1174" s="59" t="s">
        <v>4028</v>
      </c>
      <c r="D1174" s="7" t="s">
        <v>1923</v>
      </c>
      <c r="E1174" s="46" t="s">
        <v>2509</v>
      </c>
      <c r="F1174" s="66" t="s">
        <v>17</v>
      </c>
      <c r="G1174" s="69" t="s">
        <v>1171</v>
      </c>
      <c r="H1174" s="7" t="s">
        <v>1924</v>
      </c>
      <c r="I1174" s="66" t="s">
        <v>1925</v>
      </c>
      <c r="J1174" s="72" t="s">
        <v>10</v>
      </c>
    </row>
    <row r="1175" spans="2:10" ht="12" customHeight="1" x14ac:dyDescent="0.25">
      <c r="B1175" s="68">
        <v>1169</v>
      </c>
      <c r="C1175" s="59" t="s">
        <v>4028</v>
      </c>
      <c r="D1175" s="7" t="s">
        <v>1926</v>
      </c>
      <c r="E1175" s="46" t="s">
        <v>2509</v>
      </c>
      <c r="F1175" s="66" t="s">
        <v>17</v>
      </c>
      <c r="G1175" s="69" t="s">
        <v>1256</v>
      </c>
      <c r="H1175" s="7" t="s">
        <v>1927</v>
      </c>
      <c r="I1175" s="66" t="s">
        <v>1928</v>
      </c>
      <c r="J1175" s="72" t="s">
        <v>10</v>
      </c>
    </row>
    <row r="1176" spans="2:10" ht="12" customHeight="1" x14ac:dyDescent="0.25">
      <c r="B1176" s="68">
        <v>1170</v>
      </c>
      <c r="C1176" s="59" t="s">
        <v>4028</v>
      </c>
      <c r="D1176" s="7" t="s">
        <v>1929</v>
      </c>
      <c r="E1176" s="46" t="s">
        <v>2509</v>
      </c>
      <c r="F1176" s="66" t="s">
        <v>17</v>
      </c>
      <c r="G1176" s="69" t="s">
        <v>140</v>
      </c>
      <c r="H1176" s="7" t="s">
        <v>1930</v>
      </c>
      <c r="I1176" s="66" t="s">
        <v>1931</v>
      </c>
      <c r="J1176" s="72" t="s">
        <v>10</v>
      </c>
    </row>
    <row r="1177" spans="2:10" ht="12" customHeight="1" x14ac:dyDescent="0.25">
      <c r="B1177" s="68">
        <v>1171</v>
      </c>
      <c r="C1177" s="59" t="s">
        <v>4028</v>
      </c>
      <c r="D1177" s="7" t="s">
        <v>1932</v>
      </c>
      <c r="E1177" s="46" t="s">
        <v>2509</v>
      </c>
      <c r="F1177" s="66" t="s">
        <v>17</v>
      </c>
      <c r="G1177" s="69" t="s">
        <v>276</v>
      </c>
      <c r="H1177" s="7" t="s">
        <v>1933</v>
      </c>
      <c r="I1177" s="66" t="s">
        <v>5042</v>
      </c>
      <c r="J1177" s="72" t="s">
        <v>10</v>
      </c>
    </row>
    <row r="1178" spans="2:10" ht="12" customHeight="1" x14ac:dyDescent="0.25">
      <c r="B1178" s="68">
        <v>1172</v>
      </c>
      <c r="C1178" s="59" t="s">
        <v>4028</v>
      </c>
      <c r="D1178" s="7" t="s">
        <v>2015</v>
      </c>
      <c r="E1178" s="46" t="s">
        <v>2509</v>
      </c>
      <c r="F1178" s="66" t="s">
        <v>17</v>
      </c>
      <c r="G1178" s="69" t="s">
        <v>242</v>
      </c>
      <c r="H1178" s="7" t="s">
        <v>2016</v>
      </c>
      <c r="I1178" s="66" t="s">
        <v>2017</v>
      </c>
      <c r="J1178" s="72" t="s">
        <v>10</v>
      </c>
    </row>
    <row r="1179" spans="2:10" ht="12" customHeight="1" x14ac:dyDescent="0.25">
      <c r="B1179" s="68">
        <v>1173</v>
      </c>
      <c r="C1179" s="59" t="s">
        <v>4028</v>
      </c>
      <c r="D1179" s="7" t="s">
        <v>2021</v>
      </c>
      <c r="E1179" s="46" t="s">
        <v>4124</v>
      </c>
      <c r="F1179" s="66" t="s">
        <v>17</v>
      </c>
      <c r="G1179" s="69" t="s">
        <v>21</v>
      </c>
      <c r="H1179" s="7" t="s">
        <v>2022</v>
      </c>
      <c r="I1179" s="66" t="s">
        <v>2023</v>
      </c>
      <c r="J1179" s="72" t="s">
        <v>10</v>
      </c>
    </row>
    <row r="1180" spans="2:10" ht="12" customHeight="1" x14ac:dyDescent="0.25">
      <c r="B1180" s="68">
        <v>1174</v>
      </c>
      <c r="C1180" s="59" t="s">
        <v>4028</v>
      </c>
      <c r="D1180" s="7" t="s">
        <v>4185</v>
      </c>
      <c r="E1180" s="46" t="s">
        <v>4108</v>
      </c>
      <c r="F1180" s="66" t="s">
        <v>17</v>
      </c>
      <c r="G1180" s="69" t="s">
        <v>4718</v>
      </c>
      <c r="H1180" s="7" t="s">
        <v>5317</v>
      </c>
      <c r="I1180" s="66" t="s">
        <v>4942</v>
      </c>
      <c r="J1180" s="72" t="s">
        <v>10</v>
      </c>
    </row>
    <row r="1181" spans="2:10" ht="12" customHeight="1" x14ac:dyDescent="0.25">
      <c r="B1181" s="68">
        <v>1175</v>
      </c>
      <c r="C1181" s="59" t="s">
        <v>4028</v>
      </c>
      <c r="D1181" s="7" t="s">
        <v>3838</v>
      </c>
      <c r="E1181" s="46" t="s">
        <v>3838</v>
      </c>
      <c r="F1181" s="66" t="s">
        <v>17</v>
      </c>
      <c r="G1181" s="69" t="s">
        <v>1086</v>
      </c>
      <c r="H1181" s="7" t="s">
        <v>5318</v>
      </c>
      <c r="I1181" s="66" t="s">
        <v>4943</v>
      </c>
      <c r="J1181" s="72" t="s">
        <v>10</v>
      </c>
    </row>
    <row r="1182" spans="2:10" ht="12" customHeight="1" x14ac:dyDescent="0.25">
      <c r="B1182" s="68">
        <v>1176</v>
      </c>
      <c r="C1182" s="59" t="s">
        <v>4028</v>
      </c>
      <c r="D1182" s="7" t="s">
        <v>2030</v>
      </c>
      <c r="E1182" s="46" t="s">
        <v>4083</v>
      </c>
      <c r="F1182" s="66" t="s">
        <v>17</v>
      </c>
      <c r="G1182" s="69" t="s">
        <v>207</v>
      </c>
      <c r="H1182" s="7" t="s">
        <v>2031</v>
      </c>
      <c r="I1182" s="66" t="s">
        <v>2032</v>
      </c>
      <c r="J1182" s="72" t="s">
        <v>10</v>
      </c>
    </row>
    <row r="1183" spans="2:10" ht="12" customHeight="1" x14ac:dyDescent="0.25">
      <c r="B1183" s="68">
        <v>1177</v>
      </c>
      <c r="C1183" s="59" t="s">
        <v>4028</v>
      </c>
      <c r="D1183" s="7" t="s">
        <v>2033</v>
      </c>
      <c r="E1183" s="46" t="s">
        <v>4083</v>
      </c>
      <c r="F1183" s="66" t="s">
        <v>17</v>
      </c>
      <c r="G1183" s="69" t="s">
        <v>1072</v>
      </c>
      <c r="H1183" s="7" t="s">
        <v>2034</v>
      </c>
      <c r="I1183" s="66" t="s">
        <v>2035</v>
      </c>
      <c r="J1183" s="72" t="s">
        <v>10</v>
      </c>
    </row>
    <row r="1184" spans="2:10" ht="12" customHeight="1" x14ac:dyDescent="0.25">
      <c r="B1184" s="68">
        <v>1178</v>
      </c>
      <c r="C1184" s="59" t="s">
        <v>4028</v>
      </c>
      <c r="D1184" s="7" t="s">
        <v>2053</v>
      </c>
      <c r="E1184" s="46" t="s">
        <v>4083</v>
      </c>
      <c r="F1184" s="66" t="s">
        <v>17</v>
      </c>
      <c r="G1184" s="69" t="s">
        <v>5649</v>
      </c>
      <c r="H1184" s="7" t="s">
        <v>2054</v>
      </c>
      <c r="I1184" s="66" t="s">
        <v>2055</v>
      </c>
      <c r="J1184" s="72" t="s">
        <v>10</v>
      </c>
    </row>
    <row r="1185" spans="2:10" ht="12" customHeight="1" x14ac:dyDescent="0.25">
      <c r="B1185" s="68">
        <v>1179</v>
      </c>
      <c r="C1185" s="59" t="s">
        <v>4028</v>
      </c>
      <c r="D1185" s="7" t="s">
        <v>2062</v>
      </c>
      <c r="E1185" s="46" t="s">
        <v>4083</v>
      </c>
      <c r="F1185" s="66" t="s">
        <v>17</v>
      </c>
      <c r="G1185" s="69" t="s">
        <v>21</v>
      </c>
      <c r="H1185" s="7" t="s">
        <v>2063</v>
      </c>
      <c r="I1185" s="66" t="s">
        <v>2064</v>
      </c>
      <c r="J1185" s="72" t="s">
        <v>10</v>
      </c>
    </row>
    <row r="1186" spans="2:10" ht="12" customHeight="1" x14ac:dyDescent="0.25">
      <c r="B1186" s="68">
        <v>1180</v>
      </c>
      <c r="C1186" s="59" t="s">
        <v>4028</v>
      </c>
      <c r="D1186" s="7" t="s">
        <v>2065</v>
      </c>
      <c r="E1186" s="46" t="s">
        <v>4083</v>
      </c>
      <c r="F1186" s="66" t="s">
        <v>17</v>
      </c>
      <c r="G1186" s="69" t="s">
        <v>5135</v>
      </c>
      <c r="H1186" s="7" t="s">
        <v>2066</v>
      </c>
      <c r="I1186" s="66" t="s">
        <v>2067</v>
      </c>
      <c r="J1186" s="72" t="s">
        <v>10</v>
      </c>
    </row>
    <row r="1187" spans="2:10" ht="12" customHeight="1" x14ac:dyDescent="0.25">
      <c r="B1187" s="68">
        <v>1181</v>
      </c>
      <c r="C1187" s="59" t="s">
        <v>4028</v>
      </c>
      <c r="D1187" s="7" t="s">
        <v>2068</v>
      </c>
      <c r="E1187" s="46" t="s">
        <v>4083</v>
      </c>
      <c r="F1187" s="66" t="s">
        <v>17</v>
      </c>
      <c r="G1187" s="69" t="s">
        <v>207</v>
      </c>
      <c r="H1187" s="7" t="s">
        <v>2069</v>
      </c>
      <c r="I1187" s="66" t="s">
        <v>2070</v>
      </c>
      <c r="J1187" s="72" t="s">
        <v>10</v>
      </c>
    </row>
    <row r="1188" spans="2:10" ht="12" customHeight="1" x14ac:dyDescent="0.25">
      <c r="B1188" s="68">
        <v>1182</v>
      </c>
      <c r="C1188" s="59" t="s">
        <v>4028</v>
      </c>
      <c r="D1188" s="7" t="s">
        <v>2074</v>
      </c>
      <c r="E1188" s="46" t="s">
        <v>4083</v>
      </c>
      <c r="F1188" s="66" t="s">
        <v>17</v>
      </c>
      <c r="G1188" s="69" t="s">
        <v>5650</v>
      </c>
      <c r="H1188" s="7" t="s">
        <v>2075</v>
      </c>
      <c r="I1188" s="66" t="s">
        <v>2076</v>
      </c>
      <c r="J1188" s="72" t="s">
        <v>10</v>
      </c>
    </row>
    <row r="1189" spans="2:10" ht="12" customHeight="1" x14ac:dyDescent="0.25">
      <c r="B1189" s="68">
        <v>1183</v>
      </c>
      <c r="C1189" s="59" t="s">
        <v>4028</v>
      </c>
      <c r="D1189" s="7" t="s">
        <v>2080</v>
      </c>
      <c r="E1189" s="46" t="s">
        <v>4083</v>
      </c>
      <c r="F1189" s="66" t="s">
        <v>17</v>
      </c>
      <c r="G1189" s="69" t="s">
        <v>599</v>
      </c>
      <c r="H1189" s="7" t="s">
        <v>2081</v>
      </c>
      <c r="I1189" s="66" t="s">
        <v>2082</v>
      </c>
      <c r="J1189" s="72" t="s">
        <v>10</v>
      </c>
    </row>
    <row r="1190" spans="2:10" ht="12" customHeight="1" x14ac:dyDescent="0.25">
      <c r="B1190" s="68">
        <v>1184</v>
      </c>
      <c r="C1190" s="59" t="s">
        <v>4028</v>
      </c>
      <c r="D1190" s="7" t="s">
        <v>2083</v>
      </c>
      <c r="E1190" s="46" t="s">
        <v>4083</v>
      </c>
      <c r="F1190" s="66" t="s">
        <v>17</v>
      </c>
      <c r="G1190" s="69" t="s">
        <v>32</v>
      </c>
      <c r="H1190" s="7" t="s">
        <v>2084</v>
      </c>
      <c r="I1190" s="66" t="s">
        <v>2085</v>
      </c>
      <c r="J1190" s="72" t="s">
        <v>10</v>
      </c>
    </row>
    <row r="1191" spans="2:10" ht="12" customHeight="1" x14ac:dyDescent="0.25">
      <c r="B1191" s="68">
        <v>1185</v>
      </c>
      <c r="C1191" s="59" t="s">
        <v>4028</v>
      </c>
      <c r="D1191" s="7" t="s">
        <v>2086</v>
      </c>
      <c r="E1191" s="46" t="s">
        <v>4083</v>
      </c>
      <c r="F1191" s="66" t="s">
        <v>17</v>
      </c>
      <c r="G1191" s="69" t="s">
        <v>2088</v>
      </c>
      <c r="H1191" s="7" t="s">
        <v>2087</v>
      </c>
      <c r="I1191" s="66" t="s">
        <v>2089</v>
      </c>
      <c r="J1191" s="72" t="s">
        <v>10</v>
      </c>
    </row>
    <row r="1192" spans="2:10" ht="12" customHeight="1" x14ac:dyDescent="0.25">
      <c r="B1192" s="68">
        <v>1186</v>
      </c>
      <c r="C1192" s="59" t="s">
        <v>4028</v>
      </c>
      <c r="D1192" s="7" t="s">
        <v>2090</v>
      </c>
      <c r="E1192" s="46" t="s">
        <v>4083</v>
      </c>
      <c r="F1192" s="66" t="s">
        <v>17</v>
      </c>
      <c r="G1192" s="69" t="s">
        <v>1647</v>
      </c>
      <c r="H1192" s="7" t="s">
        <v>2091</v>
      </c>
      <c r="I1192" s="66" t="s">
        <v>2092</v>
      </c>
      <c r="J1192" s="72" t="s">
        <v>10</v>
      </c>
    </row>
    <row r="1193" spans="2:10" ht="12" customHeight="1" x14ac:dyDescent="0.25">
      <c r="B1193" s="68">
        <v>1187</v>
      </c>
      <c r="C1193" s="59" t="s">
        <v>4028</v>
      </c>
      <c r="D1193" s="7" t="s">
        <v>2093</v>
      </c>
      <c r="E1193" s="46" t="s">
        <v>4083</v>
      </c>
      <c r="F1193" s="66" t="s">
        <v>17</v>
      </c>
      <c r="G1193" s="69" t="s">
        <v>1256</v>
      </c>
      <c r="H1193" s="7" t="s">
        <v>2094</v>
      </c>
      <c r="I1193" s="66" t="s">
        <v>2095</v>
      </c>
      <c r="J1193" s="72" t="s">
        <v>10</v>
      </c>
    </row>
    <row r="1194" spans="2:10" ht="12" customHeight="1" x14ac:dyDescent="0.25">
      <c r="B1194" s="68">
        <v>1188</v>
      </c>
      <c r="C1194" s="59" t="s">
        <v>4028</v>
      </c>
      <c r="D1194" s="7" t="s">
        <v>2096</v>
      </c>
      <c r="E1194" s="46" t="s">
        <v>4083</v>
      </c>
      <c r="F1194" s="66" t="s">
        <v>17</v>
      </c>
      <c r="G1194" s="69" t="s">
        <v>4466</v>
      </c>
      <c r="H1194" s="7" t="s">
        <v>2097</v>
      </c>
      <c r="I1194" s="66" t="s">
        <v>2098</v>
      </c>
      <c r="J1194" s="72" t="s">
        <v>10</v>
      </c>
    </row>
    <row r="1195" spans="2:10" ht="12" customHeight="1" x14ac:dyDescent="0.25">
      <c r="B1195" s="68">
        <v>1189</v>
      </c>
      <c r="C1195" s="59" t="s">
        <v>4028</v>
      </c>
      <c r="D1195" s="7" t="s">
        <v>2099</v>
      </c>
      <c r="E1195" s="46" t="s">
        <v>4083</v>
      </c>
      <c r="F1195" s="66" t="s">
        <v>17</v>
      </c>
      <c r="G1195" s="69" t="s">
        <v>207</v>
      </c>
      <c r="H1195" s="7" t="s">
        <v>2100</v>
      </c>
      <c r="I1195" s="66" t="s">
        <v>2101</v>
      </c>
      <c r="J1195" s="72" t="s">
        <v>10</v>
      </c>
    </row>
    <row r="1196" spans="2:10" ht="12" customHeight="1" x14ac:dyDescent="0.25">
      <c r="B1196" s="68">
        <v>1190</v>
      </c>
      <c r="C1196" s="59" t="s">
        <v>4028</v>
      </c>
      <c r="D1196" s="7" t="s">
        <v>2102</v>
      </c>
      <c r="E1196" s="46" t="s">
        <v>4083</v>
      </c>
      <c r="F1196" s="66" t="s">
        <v>17</v>
      </c>
      <c r="G1196" s="69" t="s">
        <v>599</v>
      </c>
      <c r="H1196" s="7" t="s">
        <v>2103</v>
      </c>
      <c r="I1196" s="66" t="s">
        <v>2104</v>
      </c>
      <c r="J1196" s="72" t="s">
        <v>10</v>
      </c>
    </row>
    <row r="1197" spans="2:10" ht="12" customHeight="1" x14ac:dyDescent="0.25">
      <c r="B1197" s="68">
        <v>1191</v>
      </c>
      <c r="C1197" s="59" t="s">
        <v>4028</v>
      </c>
      <c r="D1197" s="7" t="s">
        <v>2105</v>
      </c>
      <c r="E1197" s="46" t="s">
        <v>4083</v>
      </c>
      <c r="F1197" s="66" t="s">
        <v>17</v>
      </c>
      <c r="G1197" s="69" t="s">
        <v>1210</v>
      </c>
      <c r="H1197" s="7" t="s">
        <v>2106</v>
      </c>
      <c r="I1197" s="66" t="s">
        <v>2107</v>
      </c>
      <c r="J1197" s="72" t="s">
        <v>10</v>
      </c>
    </row>
    <row r="1198" spans="2:10" ht="12" customHeight="1" x14ac:dyDescent="0.25">
      <c r="B1198" s="68">
        <v>1192</v>
      </c>
      <c r="C1198" s="59" t="s">
        <v>4028</v>
      </c>
      <c r="D1198" s="7" t="s">
        <v>2111</v>
      </c>
      <c r="E1198" s="46" t="s">
        <v>4083</v>
      </c>
      <c r="F1198" s="66" t="s">
        <v>17</v>
      </c>
      <c r="G1198" s="69" t="s">
        <v>1256</v>
      </c>
      <c r="H1198" s="7" t="s">
        <v>2112</v>
      </c>
      <c r="I1198" s="66" t="s">
        <v>2113</v>
      </c>
      <c r="J1198" s="72" t="s">
        <v>10</v>
      </c>
    </row>
    <row r="1199" spans="2:10" ht="12" customHeight="1" x14ac:dyDescent="0.25">
      <c r="B1199" s="68">
        <v>1193</v>
      </c>
      <c r="C1199" s="59" t="s">
        <v>4028</v>
      </c>
      <c r="D1199" s="7" t="s">
        <v>2118</v>
      </c>
      <c r="E1199" s="46" t="s">
        <v>4083</v>
      </c>
      <c r="F1199" s="66" t="s">
        <v>17</v>
      </c>
      <c r="G1199" s="69" t="s">
        <v>5131</v>
      </c>
      <c r="H1199" s="7" t="s">
        <v>2119</v>
      </c>
      <c r="I1199" s="66" t="s">
        <v>2120</v>
      </c>
      <c r="J1199" s="72" t="s">
        <v>10</v>
      </c>
    </row>
    <row r="1200" spans="2:10" ht="12" customHeight="1" x14ac:dyDescent="0.25">
      <c r="B1200" s="68">
        <v>1194</v>
      </c>
      <c r="C1200" s="59" t="s">
        <v>4028</v>
      </c>
      <c r="D1200" s="7" t="s">
        <v>2188</v>
      </c>
      <c r="E1200" s="46" t="s">
        <v>2509</v>
      </c>
      <c r="F1200" s="66" t="s">
        <v>17</v>
      </c>
      <c r="G1200" s="69" t="s">
        <v>5131</v>
      </c>
      <c r="H1200" s="7" t="s">
        <v>2189</v>
      </c>
      <c r="I1200" s="66" t="s">
        <v>1483</v>
      </c>
      <c r="J1200" s="72" t="s">
        <v>10</v>
      </c>
    </row>
    <row r="1201" spans="2:10" ht="12" customHeight="1" x14ac:dyDescent="0.25">
      <c r="B1201" s="68">
        <v>1195</v>
      </c>
      <c r="C1201" s="59" t="s">
        <v>4028</v>
      </c>
      <c r="D1201" s="7" t="s">
        <v>4186</v>
      </c>
      <c r="E1201" s="46" t="s">
        <v>4124</v>
      </c>
      <c r="F1201" s="66" t="s">
        <v>17</v>
      </c>
      <c r="G1201" s="69" t="s">
        <v>113</v>
      </c>
      <c r="H1201" s="7" t="s">
        <v>5319</v>
      </c>
      <c r="I1201" s="66" t="s">
        <v>4944</v>
      </c>
      <c r="J1201" s="72" t="s">
        <v>10</v>
      </c>
    </row>
    <row r="1202" spans="2:10" ht="12" customHeight="1" x14ac:dyDescent="0.25">
      <c r="B1202" s="68">
        <v>1196</v>
      </c>
      <c r="C1202" s="59" t="s">
        <v>4028</v>
      </c>
      <c r="D1202" s="7" t="s">
        <v>2203</v>
      </c>
      <c r="E1202" s="46" t="s">
        <v>4097</v>
      </c>
      <c r="F1202" s="66" t="s">
        <v>17</v>
      </c>
      <c r="G1202" s="69" t="s">
        <v>16</v>
      </c>
      <c r="H1202" s="7" t="s">
        <v>2204</v>
      </c>
      <c r="I1202" s="66" t="s">
        <v>2196</v>
      </c>
      <c r="J1202" s="72" t="s">
        <v>10</v>
      </c>
    </row>
    <row r="1203" spans="2:10" ht="12" customHeight="1" x14ac:dyDescent="0.25">
      <c r="B1203" s="68">
        <v>1197</v>
      </c>
      <c r="C1203" s="59" t="s">
        <v>4028</v>
      </c>
      <c r="D1203" s="7" t="s">
        <v>5111</v>
      </c>
      <c r="E1203" s="46" t="s">
        <v>4097</v>
      </c>
      <c r="F1203" s="66" t="s">
        <v>17</v>
      </c>
      <c r="G1203" s="69" t="s">
        <v>112</v>
      </c>
      <c r="H1203" s="7" t="s">
        <v>5191</v>
      </c>
      <c r="I1203" s="66" t="s">
        <v>5052</v>
      </c>
      <c r="J1203" s="72" t="s">
        <v>10</v>
      </c>
    </row>
    <row r="1204" spans="2:10" ht="12" customHeight="1" x14ac:dyDescent="0.25">
      <c r="B1204" s="68">
        <v>1198</v>
      </c>
      <c r="C1204" s="59" t="s">
        <v>4028</v>
      </c>
      <c r="D1204" s="7" t="s">
        <v>2205</v>
      </c>
      <c r="E1204" s="46" t="s">
        <v>4097</v>
      </c>
      <c r="F1204" s="66" t="s">
        <v>17</v>
      </c>
      <c r="G1204" s="69" t="s">
        <v>1152</v>
      </c>
      <c r="H1204" s="7" t="s">
        <v>2198</v>
      </c>
      <c r="I1204" s="66" t="s">
        <v>2206</v>
      </c>
      <c r="J1204" s="72" t="s">
        <v>10</v>
      </c>
    </row>
    <row r="1205" spans="2:10" ht="12" customHeight="1" x14ac:dyDescent="0.25">
      <c r="B1205" s="68">
        <v>1199</v>
      </c>
      <c r="C1205" s="59" t="s">
        <v>4028</v>
      </c>
      <c r="D1205" s="7" t="s">
        <v>5939</v>
      </c>
      <c r="E1205" s="46" t="s">
        <v>4097</v>
      </c>
      <c r="F1205" s="66" t="s">
        <v>17</v>
      </c>
      <c r="G1205" s="69" t="s">
        <v>21</v>
      </c>
      <c r="H1205" s="7" t="s">
        <v>5940</v>
      </c>
      <c r="I1205" s="66" t="s">
        <v>5942</v>
      </c>
      <c r="J1205" s="72" t="s">
        <v>10</v>
      </c>
    </row>
    <row r="1206" spans="2:10" ht="12" customHeight="1" x14ac:dyDescent="0.25">
      <c r="B1206" s="68">
        <v>1200</v>
      </c>
      <c r="C1206" s="59" t="s">
        <v>4028</v>
      </c>
      <c r="D1206" s="7" t="s">
        <v>4819</v>
      </c>
      <c r="E1206" s="46" t="s">
        <v>4097</v>
      </c>
      <c r="F1206" s="66" t="s">
        <v>17</v>
      </c>
      <c r="G1206" s="69" t="s">
        <v>4431</v>
      </c>
      <c r="H1206" s="7" t="s">
        <v>5241</v>
      </c>
      <c r="I1206" s="66" t="s">
        <v>4815</v>
      </c>
      <c r="J1206" s="72" t="s">
        <v>10</v>
      </c>
    </row>
    <row r="1207" spans="2:10" ht="12" customHeight="1" x14ac:dyDescent="0.25">
      <c r="B1207" s="68">
        <v>1201</v>
      </c>
      <c r="C1207" s="59" t="s">
        <v>4028</v>
      </c>
      <c r="D1207" s="7" t="s">
        <v>2209</v>
      </c>
      <c r="E1207" s="46" t="s">
        <v>4097</v>
      </c>
      <c r="F1207" s="66" t="s">
        <v>17</v>
      </c>
      <c r="G1207" s="69" t="s">
        <v>3042</v>
      </c>
      <c r="H1207" s="7" t="s">
        <v>2201</v>
      </c>
      <c r="I1207" s="66" t="s">
        <v>2202</v>
      </c>
      <c r="J1207" s="72" t="s">
        <v>10</v>
      </c>
    </row>
    <row r="1208" spans="2:10" ht="12" customHeight="1" x14ac:dyDescent="0.25">
      <c r="B1208" s="68">
        <v>1202</v>
      </c>
      <c r="C1208" s="59" t="s">
        <v>4028</v>
      </c>
      <c r="D1208" s="7" t="s">
        <v>2726</v>
      </c>
      <c r="E1208" s="46" t="s">
        <v>4097</v>
      </c>
      <c r="F1208" s="66" t="s">
        <v>17</v>
      </c>
      <c r="G1208" s="69" t="s">
        <v>100</v>
      </c>
      <c r="H1208" s="7" t="s">
        <v>2727</v>
      </c>
      <c r="I1208" s="66" t="s">
        <v>2608</v>
      </c>
      <c r="J1208" s="72" t="s">
        <v>10</v>
      </c>
    </row>
    <row r="1209" spans="2:10" ht="12" customHeight="1" x14ac:dyDescent="0.25">
      <c r="B1209" s="68">
        <v>1203</v>
      </c>
      <c r="C1209" s="59" t="s">
        <v>4028</v>
      </c>
      <c r="D1209" s="7" t="s">
        <v>4769</v>
      </c>
      <c r="E1209" s="46" t="s">
        <v>4097</v>
      </c>
      <c r="F1209" s="66" t="s">
        <v>17</v>
      </c>
      <c r="G1209" s="69" t="s">
        <v>113</v>
      </c>
      <c r="H1209" s="7" t="s">
        <v>5320</v>
      </c>
      <c r="I1209" s="66" t="s">
        <v>2608</v>
      </c>
      <c r="J1209" s="72" t="s">
        <v>10</v>
      </c>
    </row>
    <row r="1210" spans="2:10" ht="12" customHeight="1" x14ac:dyDescent="0.25">
      <c r="B1210" s="68">
        <v>1204</v>
      </c>
      <c r="C1210" s="59" t="s">
        <v>4028</v>
      </c>
      <c r="D1210" s="7" t="s">
        <v>2210</v>
      </c>
      <c r="E1210" s="46" t="s">
        <v>4097</v>
      </c>
      <c r="F1210" s="66" t="s">
        <v>17</v>
      </c>
      <c r="G1210" s="69" t="s">
        <v>1086</v>
      </c>
      <c r="H1210" s="7" t="s">
        <v>2211</v>
      </c>
      <c r="I1210" s="66" t="s">
        <v>2212</v>
      </c>
      <c r="J1210" s="72" t="s">
        <v>10</v>
      </c>
    </row>
    <row r="1211" spans="2:10" ht="12" customHeight="1" x14ac:dyDescent="0.25">
      <c r="B1211" s="68">
        <v>1205</v>
      </c>
      <c r="C1211" s="59" t="s">
        <v>4028</v>
      </c>
      <c r="D1211" s="7" t="s">
        <v>2219</v>
      </c>
      <c r="E1211" s="46" t="s">
        <v>4077</v>
      </c>
      <c r="F1211" s="66" t="s">
        <v>17</v>
      </c>
      <c r="G1211" s="69" t="s">
        <v>5651</v>
      </c>
      <c r="H1211" s="7" t="s">
        <v>2220</v>
      </c>
      <c r="I1211" s="66" t="s">
        <v>5550</v>
      </c>
      <c r="J1211" s="72" t="s">
        <v>10</v>
      </c>
    </row>
    <row r="1212" spans="2:10" ht="12" customHeight="1" x14ac:dyDescent="0.25">
      <c r="B1212" s="68">
        <v>1206</v>
      </c>
      <c r="C1212" s="59" t="s">
        <v>4028</v>
      </c>
      <c r="D1212" s="7" t="s">
        <v>2224</v>
      </c>
      <c r="E1212" s="46" t="s">
        <v>4234</v>
      </c>
      <c r="F1212" s="66" t="s">
        <v>17</v>
      </c>
      <c r="G1212" s="69" t="s">
        <v>242</v>
      </c>
      <c r="H1212" s="7" t="s">
        <v>2225</v>
      </c>
      <c r="I1212" s="66" t="s">
        <v>2226</v>
      </c>
      <c r="J1212" s="72" t="s">
        <v>10</v>
      </c>
    </row>
    <row r="1213" spans="2:10" ht="12" customHeight="1" x14ac:dyDescent="0.25">
      <c r="B1213" s="68">
        <v>1207</v>
      </c>
      <c r="C1213" s="59" t="s">
        <v>4028</v>
      </c>
      <c r="D1213" s="7" t="s">
        <v>3787</v>
      </c>
      <c r="E1213" s="46" t="s">
        <v>4108</v>
      </c>
      <c r="F1213" s="66" t="s">
        <v>17</v>
      </c>
      <c r="G1213" s="69" t="s">
        <v>207</v>
      </c>
      <c r="H1213" s="7" t="s">
        <v>5321</v>
      </c>
      <c r="I1213" s="66" t="s">
        <v>4945</v>
      </c>
      <c r="J1213" s="72" t="s">
        <v>10</v>
      </c>
    </row>
    <row r="1214" spans="2:10" ht="12" customHeight="1" x14ac:dyDescent="0.25">
      <c r="B1214" s="68">
        <v>1208</v>
      </c>
      <c r="C1214" s="59" t="s">
        <v>4028</v>
      </c>
      <c r="D1214" s="7" t="s">
        <v>3834</v>
      </c>
      <c r="E1214" s="46" t="s">
        <v>4235</v>
      </c>
      <c r="F1214" s="66" t="s">
        <v>17</v>
      </c>
      <c r="G1214" s="69" t="s">
        <v>21</v>
      </c>
      <c r="H1214" s="7" t="s">
        <v>5322</v>
      </c>
      <c r="I1214" s="66" t="s">
        <v>4421</v>
      </c>
      <c r="J1214" s="72" t="s">
        <v>10</v>
      </c>
    </row>
    <row r="1215" spans="2:10" ht="12" customHeight="1" x14ac:dyDescent="0.25">
      <c r="B1215" s="68">
        <v>1209</v>
      </c>
      <c r="C1215" s="59" t="s">
        <v>4028</v>
      </c>
      <c r="D1215" s="7" t="s">
        <v>2233</v>
      </c>
      <c r="E1215" s="46" t="s">
        <v>4077</v>
      </c>
      <c r="F1215" s="66" t="s">
        <v>17</v>
      </c>
      <c r="G1215" s="69" t="s">
        <v>190</v>
      </c>
      <c r="H1215" s="7" t="s">
        <v>2234</v>
      </c>
      <c r="I1215" s="66" t="s">
        <v>5551</v>
      </c>
      <c r="J1215" s="72" t="s">
        <v>10</v>
      </c>
    </row>
    <row r="1216" spans="2:10" ht="12" customHeight="1" x14ac:dyDescent="0.25">
      <c r="B1216" s="68">
        <v>1210</v>
      </c>
      <c r="C1216" s="59" t="s">
        <v>4028</v>
      </c>
      <c r="D1216" s="7" t="s">
        <v>2258</v>
      </c>
      <c r="E1216" s="46" t="s">
        <v>4077</v>
      </c>
      <c r="F1216" s="66" t="s">
        <v>17</v>
      </c>
      <c r="G1216" s="69" t="s">
        <v>298</v>
      </c>
      <c r="H1216" s="7" t="s">
        <v>2259</v>
      </c>
      <c r="I1216" s="66" t="s">
        <v>5552</v>
      </c>
      <c r="J1216" s="72" t="s">
        <v>10</v>
      </c>
    </row>
    <row r="1217" spans="2:10" ht="12" customHeight="1" x14ac:dyDescent="0.25">
      <c r="B1217" s="68">
        <v>1211</v>
      </c>
      <c r="C1217" s="59" t="s">
        <v>4028</v>
      </c>
      <c r="D1217" s="7" t="s">
        <v>2263</v>
      </c>
      <c r="E1217" s="46" t="s">
        <v>2509</v>
      </c>
      <c r="F1217" s="66" t="s">
        <v>17</v>
      </c>
      <c r="G1217" s="69" t="s">
        <v>1041</v>
      </c>
      <c r="H1217" s="7" t="s">
        <v>2264</v>
      </c>
      <c r="I1217" s="66" t="s">
        <v>2265</v>
      </c>
      <c r="J1217" s="72" t="s">
        <v>10</v>
      </c>
    </row>
    <row r="1218" spans="2:10" ht="12" customHeight="1" x14ac:dyDescent="0.25">
      <c r="B1218" s="68">
        <v>1212</v>
      </c>
      <c r="C1218" s="59" t="s">
        <v>4028</v>
      </c>
      <c r="D1218" s="7" t="s">
        <v>2266</v>
      </c>
      <c r="E1218" s="46" t="s">
        <v>4077</v>
      </c>
      <c r="F1218" s="66" t="s">
        <v>17</v>
      </c>
      <c r="G1218" s="69" t="s">
        <v>5132</v>
      </c>
      <c r="H1218" s="7" t="s">
        <v>2267</v>
      </c>
      <c r="I1218" s="66" t="s">
        <v>5553</v>
      </c>
      <c r="J1218" s="72" t="s">
        <v>10</v>
      </c>
    </row>
    <row r="1219" spans="2:10" ht="12" customHeight="1" x14ac:dyDescent="0.25">
      <c r="B1219" s="68">
        <v>1213</v>
      </c>
      <c r="C1219" s="59" t="s">
        <v>4028</v>
      </c>
      <c r="D1219" s="7" t="s">
        <v>2268</v>
      </c>
      <c r="E1219" s="46" t="s">
        <v>2509</v>
      </c>
      <c r="F1219" s="66" t="s">
        <v>17</v>
      </c>
      <c r="G1219" s="69" t="s">
        <v>5652</v>
      </c>
      <c r="H1219" s="7" t="s">
        <v>2269</v>
      </c>
      <c r="I1219" s="66" t="s">
        <v>1483</v>
      </c>
      <c r="J1219" s="72" t="s">
        <v>10</v>
      </c>
    </row>
    <row r="1220" spans="2:10" ht="12" customHeight="1" x14ac:dyDescent="0.25">
      <c r="B1220" s="68">
        <v>1214</v>
      </c>
      <c r="C1220" s="59" t="s">
        <v>4028</v>
      </c>
      <c r="D1220" s="7" t="s">
        <v>2276</v>
      </c>
      <c r="E1220" s="46" t="s">
        <v>5764</v>
      </c>
      <c r="F1220" s="66" t="s">
        <v>17</v>
      </c>
      <c r="G1220" s="69" t="s">
        <v>32</v>
      </c>
      <c r="H1220" s="7" t="s">
        <v>2277</v>
      </c>
      <c r="I1220" s="66" t="s">
        <v>2278</v>
      </c>
      <c r="J1220" s="72" t="s">
        <v>10</v>
      </c>
    </row>
    <row r="1221" spans="2:10" ht="12" customHeight="1" x14ac:dyDescent="0.25">
      <c r="B1221" s="68">
        <v>1215</v>
      </c>
      <c r="C1221" s="59" t="s">
        <v>4028</v>
      </c>
      <c r="D1221" s="7" t="s">
        <v>2282</v>
      </c>
      <c r="E1221" s="46" t="s">
        <v>2509</v>
      </c>
      <c r="F1221" s="66" t="s">
        <v>17</v>
      </c>
      <c r="G1221" s="69" t="s">
        <v>1041</v>
      </c>
      <c r="H1221" s="7" t="s">
        <v>2283</v>
      </c>
      <c r="I1221" s="66" t="s">
        <v>2284</v>
      </c>
      <c r="J1221" s="72" t="s">
        <v>10</v>
      </c>
    </row>
    <row r="1222" spans="2:10" ht="12" customHeight="1" x14ac:dyDescent="0.25">
      <c r="B1222" s="68">
        <v>1216</v>
      </c>
      <c r="C1222" s="59" t="s">
        <v>4028</v>
      </c>
      <c r="D1222" s="7" t="s">
        <v>2285</v>
      </c>
      <c r="E1222" s="46" t="s">
        <v>2509</v>
      </c>
      <c r="F1222" s="66" t="s">
        <v>17</v>
      </c>
      <c r="G1222" s="69" t="s">
        <v>1041</v>
      </c>
      <c r="H1222" s="7" t="s">
        <v>2286</v>
      </c>
      <c r="I1222" s="66" t="s">
        <v>1483</v>
      </c>
      <c r="J1222" s="72" t="s">
        <v>10</v>
      </c>
    </row>
    <row r="1223" spans="2:10" ht="12" customHeight="1" x14ac:dyDescent="0.25">
      <c r="B1223" s="68">
        <v>1217</v>
      </c>
      <c r="C1223" s="59" t="s">
        <v>4028</v>
      </c>
      <c r="D1223" s="7" t="s">
        <v>2287</v>
      </c>
      <c r="E1223" s="46" t="s">
        <v>2509</v>
      </c>
      <c r="F1223" s="66" t="s">
        <v>17</v>
      </c>
      <c r="G1223" s="69" t="s">
        <v>1041</v>
      </c>
      <c r="H1223" s="7" t="s">
        <v>2288</v>
      </c>
      <c r="I1223" s="66" t="s">
        <v>2289</v>
      </c>
      <c r="J1223" s="72" t="s">
        <v>10</v>
      </c>
    </row>
    <row r="1224" spans="2:10" ht="12" customHeight="1" x14ac:dyDescent="0.25">
      <c r="B1224" s="68">
        <v>1218</v>
      </c>
      <c r="C1224" s="59" t="s">
        <v>4028</v>
      </c>
      <c r="D1224" s="7" t="s">
        <v>2290</v>
      </c>
      <c r="E1224" s="46" t="s">
        <v>2509</v>
      </c>
      <c r="F1224" s="66" t="s">
        <v>17</v>
      </c>
      <c r="G1224" s="69" t="s">
        <v>1041</v>
      </c>
      <c r="H1224" s="7" t="s">
        <v>2291</v>
      </c>
      <c r="I1224" s="66" t="s">
        <v>2292</v>
      </c>
      <c r="J1224" s="72" t="s">
        <v>10</v>
      </c>
    </row>
    <row r="1225" spans="2:10" ht="12" customHeight="1" x14ac:dyDescent="0.25">
      <c r="B1225" s="68">
        <v>1219</v>
      </c>
      <c r="C1225" s="59" t="s">
        <v>4028</v>
      </c>
      <c r="D1225" s="7" t="s">
        <v>2293</v>
      </c>
      <c r="E1225" s="46" t="s">
        <v>2509</v>
      </c>
      <c r="F1225" s="66" t="s">
        <v>17</v>
      </c>
      <c r="G1225" s="69" t="s">
        <v>1041</v>
      </c>
      <c r="H1225" s="7" t="s">
        <v>2294</v>
      </c>
      <c r="I1225" s="66" t="s">
        <v>2295</v>
      </c>
      <c r="J1225" s="72" t="s">
        <v>10</v>
      </c>
    </row>
    <row r="1226" spans="2:10" ht="12" customHeight="1" x14ac:dyDescent="0.25">
      <c r="B1226" s="68">
        <v>1220</v>
      </c>
      <c r="C1226" s="59" t="s">
        <v>4028</v>
      </c>
      <c r="D1226" s="7" t="s">
        <v>4668</v>
      </c>
      <c r="E1226" s="46" t="s">
        <v>4083</v>
      </c>
      <c r="F1226" s="66" t="s">
        <v>17</v>
      </c>
      <c r="G1226" s="69" t="s">
        <v>113</v>
      </c>
      <c r="H1226" s="7" t="s">
        <v>5323</v>
      </c>
      <c r="I1226" s="66" t="s">
        <v>4946</v>
      </c>
      <c r="J1226" s="72" t="s">
        <v>10</v>
      </c>
    </row>
    <row r="1227" spans="2:10" ht="12" customHeight="1" x14ac:dyDescent="0.25">
      <c r="B1227" s="68">
        <v>1221</v>
      </c>
      <c r="C1227" s="59" t="s">
        <v>4028</v>
      </c>
      <c r="D1227" s="7" t="s">
        <v>3836</v>
      </c>
      <c r="E1227" s="46" t="s">
        <v>5740</v>
      </c>
      <c r="F1227" s="66" t="s">
        <v>17</v>
      </c>
      <c r="G1227" s="69" t="s">
        <v>5131</v>
      </c>
      <c r="H1227" s="7" t="s">
        <v>5324</v>
      </c>
      <c r="I1227" s="66" t="s">
        <v>4462</v>
      </c>
      <c r="J1227" s="72" t="s">
        <v>10</v>
      </c>
    </row>
    <row r="1228" spans="2:10" ht="12" customHeight="1" x14ac:dyDescent="0.25">
      <c r="B1228" s="68">
        <v>1222</v>
      </c>
      <c r="C1228" s="59" t="s">
        <v>4028</v>
      </c>
      <c r="D1228" s="7" t="s">
        <v>2304</v>
      </c>
      <c r="E1228" s="46" t="s">
        <v>2509</v>
      </c>
      <c r="F1228" s="66" t="s">
        <v>17</v>
      </c>
      <c r="G1228" s="69" t="s">
        <v>5131</v>
      </c>
      <c r="H1228" s="7" t="s">
        <v>2305</v>
      </c>
      <c r="I1228" s="66" t="s">
        <v>2306</v>
      </c>
      <c r="J1228" s="72" t="s">
        <v>10</v>
      </c>
    </row>
    <row r="1229" spans="2:10" ht="12" customHeight="1" x14ac:dyDescent="0.25">
      <c r="B1229" s="68">
        <v>1223</v>
      </c>
      <c r="C1229" s="59" t="s">
        <v>4028</v>
      </c>
      <c r="D1229" s="7" t="s">
        <v>2307</v>
      </c>
      <c r="E1229" s="46" t="s">
        <v>2509</v>
      </c>
      <c r="F1229" s="66" t="s">
        <v>17</v>
      </c>
      <c r="G1229" s="69" t="s">
        <v>2309</v>
      </c>
      <c r="H1229" s="7" t="s">
        <v>2308</v>
      </c>
      <c r="I1229" s="66" t="s">
        <v>2310</v>
      </c>
      <c r="J1229" s="72" t="s">
        <v>10</v>
      </c>
    </row>
    <row r="1230" spans="2:10" ht="12" customHeight="1" x14ac:dyDescent="0.25">
      <c r="B1230" s="68">
        <v>1224</v>
      </c>
      <c r="C1230" s="59" t="s">
        <v>4028</v>
      </c>
      <c r="D1230" s="7" t="s">
        <v>4188</v>
      </c>
      <c r="E1230" s="46" t="s">
        <v>2509</v>
      </c>
      <c r="F1230" s="66" t="s">
        <v>17</v>
      </c>
      <c r="G1230" s="69" t="s">
        <v>113</v>
      </c>
      <c r="H1230" s="7" t="s">
        <v>2314</v>
      </c>
      <c r="I1230" s="66" t="s">
        <v>2315</v>
      </c>
      <c r="J1230" s="72" t="s">
        <v>10</v>
      </c>
    </row>
    <row r="1231" spans="2:10" ht="12" customHeight="1" x14ac:dyDescent="0.25">
      <c r="B1231" s="68">
        <v>1225</v>
      </c>
      <c r="C1231" s="59" t="s">
        <v>4028</v>
      </c>
      <c r="D1231" s="7" t="s">
        <v>2339</v>
      </c>
      <c r="E1231" s="46" t="s">
        <v>2509</v>
      </c>
      <c r="F1231" s="66" t="s">
        <v>17</v>
      </c>
      <c r="G1231" s="69" t="s">
        <v>113</v>
      </c>
      <c r="H1231" s="7" t="s">
        <v>2340</v>
      </c>
      <c r="I1231" s="66" t="s">
        <v>2341</v>
      </c>
      <c r="J1231" s="72" t="s">
        <v>10</v>
      </c>
    </row>
    <row r="1232" spans="2:10" ht="12" customHeight="1" x14ac:dyDescent="0.25">
      <c r="B1232" s="68">
        <v>1226</v>
      </c>
      <c r="C1232" s="59" t="s">
        <v>4028</v>
      </c>
      <c r="D1232" s="7" t="s">
        <v>2348</v>
      </c>
      <c r="E1232" s="46" t="s">
        <v>5820</v>
      </c>
      <c r="F1232" s="66" t="s">
        <v>17</v>
      </c>
      <c r="G1232" s="69" t="s">
        <v>47</v>
      </c>
      <c r="H1232" s="7" t="s">
        <v>2349</v>
      </c>
      <c r="I1232" s="66" t="s">
        <v>2350</v>
      </c>
      <c r="J1232" s="72" t="s">
        <v>10</v>
      </c>
    </row>
    <row r="1233" spans="2:10" ht="12" customHeight="1" x14ac:dyDescent="0.25">
      <c r="B1233" s="68">
        <v>1227</v>
      </c>
      <c r="C1233" s="59" t="s">
        <v>4028</v>
      </c>
      <c r="D1233" s="7" t="s">
        <v>2354</v>
      </c>
      <c r="E1233" s="46" t="s">
        <v>2354</v>
      </c>
      <c r="F1233" s="66" t="s">
        <v>17</v>
      </c>
      <c r="G1233" s="69" t="s">
        <v>140</v>
      </c>
      <c r="H1233" s="7" t="s">
        <v>2355</v>
      </c>
      <c r="I1233" s="66" t="s">
        <v>2356</v>
      </c>
      <c r="J1233" s="72" t="s">
        <v>10</v>
      </c>
    </row>
    <row r="1234" spans="2:10" ht="12" customHeight="1" x14ac:dyDescent="0.25">
      <c r="B1234" s="68">
        <v>1228</v>
      </c>
      <c r="C1234" s="59" t="s">
        <v>4028</v>
      </c>
      <c r="D1234" s="7" t="s">
        <v>2360</v>
      </c>
      <c r="E1234" s="46" t="s">
        <v>2357</v>
      </c>
      <c r="F1234" s="66" t="s">
        <v>17</v>
      </c>
      <c r="G1234" s="69" t="s">
        <v>242</v>
      </c>
      <c r="H1234" s="7" t="s">
        <v>2361</v>
      </c>
      <c r="I1234" s="66" t="s">
        <v>2362</v>
      </c>
      <c r="J1234" s="72" t="s">
        <v>10</v>
      </c>
    </row>
    <row r="1235" spans="2:10" ht="12" customHeight="1" x14ac:dyDescent="0.25">
      <c r="B1235" s="68">
        <v>1229</v>
      </c>
      <c r="C1235" s="59" t="s">
        <v>4028</v>
      </c>
      <c r="D1235" s="7" t="s">
        <v>2363</v>
      </c>
      <c r="E1235" s="46" t="s">
        <v>2509</v>
      </c>
      <c r="F1235" s="66" t="s">
        <v>17</v>
      </c>
      <c r="G1235" s="69" t="s">
        <v>1171</v>
      </c>
      <c r="H1235" s="7" t="s">
        <v>2364</v>
      </c>
      <c r="I1235" s="66" t="s">
        <v>1483</v>
      </c>
      <c r="J1235" s="72" t="s">
        <v>10</v>
      </c>
    </row>
    <row r="1236" spans="2:10" ht="12" customHeight="1" x14ac:dyDescent="0.25">
      <c r="B1236" s="68">
        <v>1230</v>
      </c>
      <c r="C1236" s="59" t="s">
        <v>4028</v>
      </c>
      <c r="D1236" s="7" t="s">
        <v>2367</v>
      </c>
      <c r="E1236" s="46" t="s">
        <v>4077</v>
      </c>
      <c r="F1236" s="66" t="s">
        <v>17</v>
      </c>
      <c r="G1236" s="69" t="s">
        <v>1081</v>
      </c>
      <c r="H1236" s="7" t="s">
        <v>2368</v>
      </c>
      <c r="I1236" s="66" t="s">
        <v>5554</v>
      </c>
      <c r="J1236" s="72" t="s">
        <v>10</v>
      </c>
    </row>
    <row r="1237" spans="2:10" ht="12" customHeight="1" x14ac:dyDescent="0.25">
      <c r="B1237" s="68">
        <v>1231</v>
      </c>
      <c r="C1237" s="59" t="s">
        <v>4028</v>
      </c>
      <c r="D1237" s="7" t="s">
        <v>2378</v>
      </c>
      <c r="E1237" s="46" t="s">
        <v>2509</v>
      </c>
      <c r="F1237" s="66" t="s">
        <v>17</v>
      </c>
      <c r="G1237" s="69" t="s">
        <v>1327</v>
      </c>
      <c r="H1237" s="7" t="s">
        <v>2379</v>
      </c>
      <c r="I1237" s="66" t="s">
        <v>2380</v>
      </c>
      <c r="J1237" s="72" t="s">
        <v>10</v>
      </c>
    </row>
    <row r="1238" spans="2:10" ht="12" customHeight="1" x14ac:dyDescent="0.25">
      <c r="B1238" s="68">
        <v>1232</v>
      </c>
      <c r="C1238" s="59" t="s">
        <v>4028</v>
      </c>
      <c r="D1238" s="7" t="s">
        <v>2381</v>
      </c>
      <c r="E1238" s="46" t="s">
        <v>4128</v>
      </c>
      <c r="F1238" s="66" t="s">
        <v>17</v>
      </c>
      <c r="G1238" s="69" t="s">
        <v>919</v>
      </c>
      <c r="H1238" s="7" t="s">
        <v>2382</v>
      </c>
      <c r="I1238" s="66" t="s">
        <v>2383</v>
      </c>
      <c r="J1238" s="72" t="s">
        <v>10</v>
      </c>
    </row>
    <row r="1239" spans="2:10" ht="12" customHeight="1" x14ac:dyDescent="0.25">
      <c r="B1239" s="68">
        <v>1233</v>
      </c>
      <c r="C1239" s="59" t="s">
        <v>4028</v>
      </c>
      <c r="D1239" s="7" t="s">
        <v>2384</v>
      </c>
      <c r="E1239" s="46" t="s">
        <v>2509</v>
      </c>
      <c r="F1239" s="66" t="s">
        <v>17</v>
      </c>
      <c r="G1239" s="69" t="s">
        <v>140</v>
      </c>
      <c r="H1239" s="7" t="s">
        <v>2385</v>
      </c>
      <c r="I1239" s="66" t="s">
        <v>2387</v>
      </c>
      <c r="J1239" s="72" t="s">
        <v>10</v>
      </c>
    </row>
    <row r="1240" spans="2:10" ht="12" customHeight="1" x14ac:dyDescent="0.25">
      <c r="B1240" s="68">
        <v>1234</v>
      </c>
      <c r="C1240" s="59" t="s">
        <v>4028</v>
      </c>
      <c r="D1240" s="7" t="s">
        <v>2388</v>
      </c>
      <c r="E1240" s="46" t="s">
        <v>2509</v>
      </c>
      <c r="F1240" s="66" t="s">
        <v>17</v>
      </c>
      <c r="G1240" s="69" t="s">
        <v>207</v>
      </c>
      <c r="H1240" s="7" t="s">
        <v>2389</v>
      </c>
      <c r="I1240" s="66" t="s">
        <v>1483</v>
      </c>
      <c r="J1240" s="72" t="s">
        <v>10</v>
      </c>
    </row>
    <row r="1241" spans="2:10" ht="12" customHeight="1" x14ac:dyDescent="0.25">
      <c r="B1241" s="68">
        <v>1235</v>
      </c>
      <c r="C1241" s="59" t="s">
        <v>4028</v>
      </c>
      <c r="D1241" s="7" t="s">
        <v>2390</v>
      </c>
      <c r="E1241" s="46" t="s">
        <v>2509</v>
      </c>
      <c r="F1241" s="66" t="s">
        <v>17</v>
      </c>
      <c r="G1241" s="69" t="s">
        <v>1138</v>
      </c>
      <c r="H1241" s="7" t="s">
        <v>2391</v>
      </c>
      <c r="I1241" s="66" t="s">
        <v>2392</v>
      </c>
      <c r="J1241" s="72" t="s">
        <v>10</v>
      </c>
    </row>
    <row r="1242" spans="2:10" ht="12" customHeight="1" x14ac:dyDescent="0.25">
      <c r="B1242" s="68">
        <v>1236</v>
      </c>
      <c r="C1242" s="59" t="s">
        <v>4028</v>
      </c>
      <c r="D1242" s="7" t="s">
        <v>2393</v>
      </c>
      <c r="E1242" s="46" t="s">
        <v>2509</v>
      </c>
      <c r="F1242" s="66" t="s">
        <v>17</v>
      </c>
      <c r="G1242" s="69" t="s">
        <v>5131</v>
      </c>
      <c r="H1242" s="7" t="s">
        <v>2394</v>
      </c>
      <c r="I1242" s="66" t="s">
        <v>2395</v>
      </c>
      <c r="J1242" s="72" t="s">
        <v>10</v>
      </c>
    </row>
    <row r="1243" spans="2:10" ht="12" customHeight="1" x14ac:dyDescent="0.25">
      <c r="B1243" s="68">
        <v>1237</v>
      </c>
      <c r="C1243" s="59" t="s">
        <v>4028</v>
      </c>
      <c r="D1243" s="7" t="s">
        <v>2396</v>
      </c>
      <c r="E1243" s="46" t="s">
        <v>2509</v>
      </c>
      <c r="F1243" s="66" t="s">
        <v>17</v>
      </c>
      <c r="G1243" s="69" t="s">
        <v>32</v>
      </c>
      <c r="H1243" s="7" t="s">
        <v>2397</v>
      </c>
      <c r="I1243" s="66" t="s">
        <v>2398</v>
      </c>
      <c r="J1243" s="72" t="s">
        <v>10</v>
      </c>
    </row>
    <row r="1244" spans="2:10" ht="12" customHeight="1" x14ac:dyDescent="0.25">
      <c r="B1244" s="68">
        <v>1238</v>
      </c>
      <c r="C1244" s="59" t="s">
        <v>4028</v>
      </c>
      <c r="D1244" s="7" t="s">
        <v>2399</v>
      </c>
      <c r="E1244" s="46" t="s">
        <v>2509</v>
      </c>
      <c r="F1244" s="66" t="s">
        <v>17</v>
      </c>
      <c r="G1244" s="69" t="s">
        <v>113</v>
      </c>
      <c r="H1244" s="7" t="s">
        <v>2400</v>
      </c>
      <c r="I1244" s="66" t="s">
        <v>2401</v>
      </c>
      <c r="J1244" s="72" t="s">
        <v>10</v>
      </c>
    </row>
    <row r="1245" spans="2:10" ht="12" customHeight="1" x14ac:dyDescent="0.25">
      <c r="B1245" s="68">
        <v>1239</v>
      </c>
      <c r="C1245" s="59" t="s">
        <v>4028</v>
      </c>
      <c r="D1245" s="7" t="s">
        <v>2402</v>
      </c>
      <c r="E1245" s="46" t="s">
        <v>2509</v>
      </c>
      <c r="F1245" s="66" t="s">
        <v>17</v>
      </c>
      <c r="G1245" s="69" t="s">
        <v>3605</v>
      </c>
      <c r="H1245" s="7" t="s">
        <v>2403</v>
      </c>
      <c r="I1245" s="66" t="s">
        <v>2404</v>
      </c>
      <c r="J1245" s="72" t="s">
        <v>10</v>
      </c>
    </row>
    <row r="1246" spans="2:10" ht="12" customHeight="1" x14ac:dyDescent="0.25">
      <c r="B1246" s="68">
        <v>1240</v>
      </c>
      <c r="C1246" s="59" t="s">
        <v>4028</v>
      </c>
      <c r="D1246" s="7" t="s">
        <v>2405</v>
      </c>
      <c r="E1246" s="46" t="s">
        <v>2509</v>
      </c>
      <c r="F1246" s="66" t="s">
        <v>17</v>
      </c>
      <c r="G1246" s="69" t="s">
        <v>112</v>
      </c>
      <c r="H1246" s="7" t="s">
        <v>2406</v>
      </c>
      <c r="I1246" s="66" t="s">
        <v>2407</v>
      </c>
      <c r="J1246" s="72" t="s">
        <v>10</v>
      </c>
    </row>
    <row r="1247" spans="2:10" ht="12" customHeight="1" x14ac:dyDescent="0.25">
      <c r="B1247" s="68">
        <v>1241</v>
      </c>
      <c r="C1247" s="59" t="s">
        <v>4028</v>
      </c>
      <c r="D1247" s="7" t="s">
        <v>2408</v>
      </c>
      <c r="E1247" s="46" t="s">
        <v>2509</v>
      </c>
      <c r="F1247" s="66" t="s">
        <v>17</v>
      </c>
      <c r="G1247" s="69" t="s">
        <v>16</v>
      </c>
      <c r="H1247" s="7" t="s">
        <v>2409</v>
      </c>
      <c r="I1247" s="66" t="s">
        <v>2410</v>
      </c>
      <c r="J1247" s="72" t="s">
        <v>10</v>
      </c>
    </row>
    <row r="1248" spans="2:10" ht="12" customHeight="1" x14ac:dyDescent="0.25">
      <c r="B1248" s="68">
        <v>1242</v>
      </c>
      <c r="C1248" s="59" t="s">
        <v>4028</v>
      </c>
      <c r="D1248" s="7" t="s">
        <v>2411</v>
      </c>
      <c r="E1248" s="46" t="s">
        <v>2509</v>
      </c>
      <c r="F1248" s="66" t="s">
        <v>17</v>
      </c>
      <c r="G1248" s="69" t="s">
        <v>21</v>
      </c>
      <c r="H1248" s="7" t="s">
        <v>2412</v>
      </c>
      <c r="I1248" s="66" t="s">
        <v>1483</v>
      </c>
      <c r="J1248" s="72" t="s">
        <v>10</v>
      </c>
    </row>
    <row r="1249" spans="2:10" ht="12" customHeight="1" x14ac:dyDescent="0.25">
      <c r="B1249" s="68">
        <v>1243</v>
      </c>
      <c r="C1249" s="59" t="s">
        <v>4028</v>
      </c>
      <c r="D1249" s="7" t="s">
        <v>2413</v>
      </c>
      <c r="E1249" s="46" t="s">
        <v>2509</v>
      </c>
      <c r="F1249" s="66" t="s">
        <v>17</v>
      </c>
      <c r="G1249" s="69" t="s">
        <v>2415</v>
      </c>
      <c r="H1249" s="7" t="s">
        <v>2414</v>
      </c>
      <c r="I1249" s="66" t="s">
        <v>2416</v>
      </c>
      <c r="J1249" s="72" t="s">
        <v>10</v>
      </c>
    </row>
    <row r="1250" spans="2:10" ht="12" customHeight="1" x14ac:dyDescent="0.25">
      <c r="B1250" s="68">
        <v>1244</v>
      </c>
      <c r="C1250" s="59" t="s">
        <v>4028</v>
      </c>
      <c r="D1250" s="7" t="s">
        <v>2417</v>
      </c>
      <c r="E1250" s="46" t="s">
        <v>2509</v>
      </c>
      <c r="F1250" s="66" t="s">
        <v>17</v>
      </c>
      <c r="G1250" s="69" t="s">
        <v>242</v>
      </c>
      <c r="H1250" s="7" t="s">
        <v>2418</v>
      </c>
      <c r="I1250" s="66" t="s">
        <v>2419</v>
      </c>
      <c r="J1250" s="72" t="s">
        <v>10</v>
      </c>
    </row>
    <row r="1251" spans="2:10" ht="12" customHeight="1" x14ac:dyDescent="0.25">
      <c r="B1251" s="68">
        <v>1245</v>
      </c>
      <c r="C1251" s="59" t="s">
        <v>4028</v>
      </c>
      <c r="D1251" s="7" t="s">
        <v>2420</v>
      </c>
      <c r="E1251" s="46" t="s">
        <v>2509</v>
      </c>
      <c r="F1251" s="66" t="s">
        <v>17</v>
      </c>
      <c r="G1251" s="69" t="s">
        <v>862</v>
      </c>
      <c r="H1251" s="7" t="s">
        <v>2421</v>
      </c>
      <c r="I1251" s="66" t="s">
        <v>1483</v>
      </c>
      <c r="J1251" s="72" t="s">
        <v>10</v>
      </c>
    </row>
    <row r="1252" spans="2:10" ht="12" customHeight="1" x14ac:dyDescent="0.25">
      <c r="B1252" s="68">
        <v>1246</v>
      </c>
      <c r="C1252" s="59" t="s">
        <v>4028</v>
      </c>
      <c r="D1252" s="7" t="s">
        <v>2422</v>
      </c>
      <c r="E1252" s="46" t="s">
        <v>2509</v>
      </c>
      <c r="F1252" s="66" t="s">
        <v>17</v>
      </c>
      <c r="G1252" s="69" t="s">
        <v>862</v>
      </c>
      <c r="H1252" s="7" t="s">
        <v>2423</v>
      </c>
      <c r="I1252" s="66" t="s">
        <v>2424</v>
      </c>
      <c r="J1252" s="72" t="s">
        <v>10</v>
      </c>
    </row>
    <row r="1253" spans="2:10" ht="12" customHeight="1" x14ac:dyDescent="0.25">
      <c r="B1253" s="68">
        <v>1247</v>
      </c>
      <c r="C1253" s="59" t="s">
        <v>4028</v>
      </c>
      <c r="D1253" s="7" t="s">
        <v>2425</v>
      </c>
      <c r="E1253" s="46" t="s">
        <v>2509</v>
      </c>
      <c r="F1253" s="66" t="s">
        <v>17</v>
      </c>
      <c r="G1253" s="69" t="s">
        <v>1067</v>
      </c>
      <c r="H1253" s="7" t="s">
        <v>2426</v>
      </c>
      <c r="I1253" s="66" t="s">
        <v>2427</v>
      </c>
      <c r="J1253" s="72" t="s">
        <v>10</v>
      </c>
    </row>
    <row r="1254" spans="2:10" ht="12" customHeight="1" x14ac:dyDescent="0.25">
      <c r="B1254" s="68">
        <v>1248</v>
      </c>
      <c r="C1254" s="59" t="s">
        <v>4028</v>
      </c>
      <c r="D1254" s="7" t="s">
        <v>2435</v>
      </c>
      <c r="E1254" s="46" t="s">
        <v>2509</v>
      </c>
      <c r="F1254" s="66" t="s">
        <v>17</v>
      </c>
      <c r="G1254" s="69" t="s">
        <v>54</v>
      </c>
      <c r="H1254" s="7" t="s">
        <v>2436</v>
      </c>
      <c r="I1254" s="66" t="s">
        <v>2437</v>
      </c>
      <c r="J1254" s="72" t="s">
        <v>10</v>
      </c>
    </row>
    <row r="1255" spans="2:10" ht="12" customHeight="1" x14ac:dyDescent="0.25">
      <c r="B1255" s="68">
        <v>1249</v>
      </c>
      <c r="C1255" s="59" t="s">
        <v>4028</v>
      </c>
      <c r="D1255" s="7" t="s">
        <v>2438</v>
      </c>
      <c r="E1255" s="46" t="s">
        <v>2509</v>
      </c>
      <c r="F1255" s="66" t="s">
        <v>17</v>
      </c>
      <c r="G1255" s="69" t="s">
        <v>309</v>
      </c>
      <c r="H1255" s="7" t="s">
        <v>2439</v>
      </c>
      <c r="I1255" s="66" t="s">
        <v>2440</v>
      </c>
      <c r="J1255" s="72" t="s">
        <v>10</v>
      </c>
    </row>
    <row r="1256" spans="2:10" ht="12" customHeight="1" x14ac:dyDescent="0.25">
      <c r="B1256" s="68">
        <v>1250</v>
      </c>
      <c r="C1256" s="59" t="s">
        <v>4028</v>
      </c>
      <c r="D1256" s="7" t="s">
        <v>2441</v>
      </c>
      <c r="E1256" s="46" t="s">
        <v>2509</v>
      </c>
      <c r="F1256" s="66" t="s">
        <v>17</v>
      </c>
      <c r="G1256" s="69" t="s">
        <v>1119</v>
      </c>
      <c r="H1256" s="7" t="s">
        <v>2442</v>
      </c>
      <c r="I1256" s="66" t="s">
        <v>2443</v>
      </c>
      <c r="J1256" s="72" t="s">
        <v>10</v>
      </c>
    </row>
    <row r="1257" spans="2:10" ht="12" customHeight="1" x14ac:dyDescent="0.25">
      <c r="B1257" s="68">
        <v>1251</v>
      </c>
      <c r="C1257" s="59" t="s">
        <v>4028</v>
      </c>
      <c r="D1257" s="7" t="s">
        <v>2444</v>
      </c>
      <c r="E1257" s="46" t="s">
        <v>2509</v>
      </c>
      <c r="F1257" s="66" t="s">
        <v>17</v>
      </c>
      <c r="G1257" s="69" t="s">
        <v>1072</v>
      </c>
      <c r="H1257" s="7" t="s">
        <v>2445</v>
      </c>
      <c r="I1257" s="66" t="s">
        <v>2446</v>
      </c>
      <c r="J1257" s="72" t="s">
        <v>10</v>
      </c>
    </row>
    <row r="1258" spans="2:10" ht="12" customHeight="1" x14ac:dyDescent="0.25">
      <c r="B1258" s="68">
        <v>1252</v>
      </c>
      <c r="C1258" s="59" t="s">
        <v>4028</v>
      </c>
      <c r="D1258" s="7" t="s">
        <v>2447</v>
      </c>
      <c r="E1258" s="46" t="s">
        <v>2509</v>
      </c>
      <c r="F1258" s="66" t="s">
        <v>17</v>
      </c>
      <c r="G1258" s="69" t="s">
        <v>21</v>
      </c>
      <c r="H1258" s="7" t="s">
        <v>2448</v>
      </c>
      <c r="I1258" s="66" t="s">
        <v>2449</v>
      </c>
      <c r="J1258" s="72" t="s">
        <v>10</v>
      </c>
    </row>
    <row r="1259" spans="2:10" ht="12" customHeight="1" x14ac:dyDescent="0.25">
      <c r="B1259" s="68">
        <v>1253</v>
      </c>
      <c r="C1259" s="59" t="s">
        <v>4028</v>
      </c>
      <c r="D1259" s="7" t="s">
        <v>2450</v>
      </c>
      <c r="E1259" s="46" t="s">
        <v>2509</v>
      </c>
      <c r="F1259" s="66" t="s">
        <v>17</v>
      </c>
      <c r="G1259" s="69" t="s">
        <v>1171</v>
      </c>
      <c r="H1259" s="7" t="s">
        <v>2451</v>
      </c>
      <c r="I1259" s="66" t="s">
        <v>2452</v>
      </c>
      <c r="J1259" s="72" t="s">
        <v>10</v>
      </c>
    </row>
    <row r="1260" spans="2:10" ht="12" customHeight="1" x14ac:dyDescent="0.25">
      <c r="B1260" s="68">
        <v>1254</v>
      </c>
      <c r="C1260" s="59" t="s">
        <v>4028</v>
      </c>
      <c r="D1260" s="7" t="s">
        <v>2456</v>
      </c>
      <c r="E1260" s="46" t="s">
        <v>2509</v>
      </c>
      <c r="F1260" s="66" t="s">
        <v>17</v>
      </c>
      <c r="G1260" s="69" t="s">
        <v>1041</v>
      </c>
      <c r="H1260" s="7" t="s">
        <v>2457</v>
      </c>
      <c r="I1260" s="66" t="s">
        <v>1483</v>
      </c>
      <c r="J1260" s="72" t="s">
        <v>10</v>
      </c>
    </row>
    <row r="1261" spans="2:10" ht="12" customHeight="1" x14ac:dyDescent="0.25">
      <c r="B1261" s="68">
        <v>1255</v>
      </c>
      <c r="C1261" s="59" t="s">
        <v>4028</v>
      </c>
      <c r="D1261" s="7" t="s">
        <v>2458</v>
      </c>
      <c r="E1261" s="46" t="s">
        <v>2509</v>
      </c>
      <c r="F1261" s="66" t="s">
        <v>17</v>
      </c>
      <c r="G1261" s="69" t="s">
        <v>207</v>
      </c>
      <c r="H1261" s="7" t="s">
        <v>2459</v>
      </c>
      <c r="I1261" s="66" t="s">
        <v>1483</v>
      </c>
      <c r="J1261" s="72" t="s">
        <v>10</v>
      </c>
    </row>
    <row r="1262" spans="2:10" ht="12" customHeight="1" x14ac:dyDescent="0.25">
      <c r="B1262" s="68">
        <v>1256</v>
      </c>
      <c r="C1262" s="59" t="s">
        <v>4028</v>
      </c>
      <c r="D1262" s="7" t="s">
        <v>2460</v>
      </c>
      <c r="E1262" s="46" t="s">
        <v>2509</v>
      </c>
      <c r="F1262" s="66" t="s">
        <v>17</v>
      </c>
      <c r="G1262" s="69" t="s">
        <v>1256</v>
      </c>
      <c r="H1262" s="7" t="s">
        <v>2461</v>
      </c>
      <c r="I1262" s="66" t="s">
        <v>1483</v>
      </c>
      <c r="J1262" s="72" t="s">
        <v>10</v>
      </c>
    </row>
    <row r="1263" spans="2:10" ht="12" customHeight="1" x14ac:dyDescent="0.25">
      <c r="B1263" s="68">
        <v>1257</v>
      </c>
      <c r="C1263" s="59" t="s">
        <v>4028</v>
      </c>
      <c r="D1263" s="7" t="s">
        <v>2462</v>
      </c>
      <c r="E1263" s="46" t="s">
        <v>2509</v>
      </c>
      <c r="F1263" s="66" t="s">
        <v>17</v>
      </c>
      <c r="G1263" s="69" t="s">
        <v>242</v>
      </c>
      <c r="H1263" s="7" t="s">
        <v>2463</v>
      </c>
      <c r="I1263" s="66" t="s">
        <v>1483</v>
      </c>
      <c r="J1263" s="72" t="s">
        <v>10</v>
      </c>
    </row>
    <row r="1264" spans="2:10" ht="12" customHeight="1" x14ac:dyDescent="0.25">
      <c r="B1264" s="68">
        <v>1258</v>
      </c>
      <c r="C1264" s="59" t="s">
        <v>4028</v>
      </c>
      <c r="D1264" s="7" t="s">
        <v>2464</v>
      </c>
      <c r="E1264" s="46" t="s">
        <v>2509</v>
      </c>
      <c r="F1264" s="66" t="s">
        <v>17</v>
      </c>
      <c r="G1264" s="69" t="s">
        <v>5653</v>
      </c>
      <c r="H1264" s="7" t="s">
        <v>2465</v>
      </c>
      <c r="I1264" s="66" t="s">
        <v>1483</v>
      </c>
      <c r="J1264" s="72" t="s">
        <v>10</v>
      </c>
    </row>
    <row r="1265" spans="2:10" ht="12" customHeight="1" x14ac:dyDescent="0.25">
      <c r="B1265" s="68">
        <v>1259</v>
      </c>
      <c r="C1265" s="59" t="s">
        <v>4028</v>
      </c>
      <c r="D1265" s="7" t="s">
        <v>2466</v>
      </c>
      <c r="E1265" s="46" t="s">
        <v>2509</v>
      </c>
      <c r="F1265" s="84" t="s">
        <v>17</v>
      </c>
      <c r="G1265" s="47" t="s">
        <v>276</v>
      </c>
      <c r="H1265" s="7" t="s">
        <v>2467</v>
      </c>
      <c r="I1265" s="66" t="s">
        <v>2468</v>
      </c>
      <c r="J1265" s="72" t="s">
        <v>10</v>
      </c>
    </row>
    <row r="1266" spans="2:10" ht="12" customHeight="1" x14ac:dyDescent="0.25">
      <c r="B1266" s="68">
        <v>1260</v>
      </c>
      <c r="C1266" s="59" t="s">
        <v>4028</v>
      </c>
      <c r="D1266" s="7" t="s">
        <v>2469</v>
      </c>
      <c r="E1266" s="46" t="s">
        <v>2509</v>
      </c>
      <c r="F1266" s="66" t="s">
        <v>17</v>
      </c>
      <c r="G1266" s="69" t="s">
        <v>599</v>
      </c>
      <c r="H1266" s="7" t="s">
        <v>2470</v>
      </c>
      <c r="I1266" s="66" t="s">
        <v>2471</v>
      </c>
      <c r="J1266" s="72" t="s">
        <v>10</v>
      </c>
    </row>
    <row r="1267" spans="2:10" ht="12" customHeight="1" x14ac:dyDescent="0.25">
      <c r="B1267" s="68">
        <v>1261</v>
      </c>
      <c r="C1267" s="59" t="s">
        <v>4028</v>
      </c>
      <c r="D1267" s="7" t="s">
        <v>2472</v>
      </c>
      <c r="E1267" s="46" t="s">
        <v>2509</v>
      </c>
      <c r="F1267" s="66" t="s">
        <v>17</v>
      </c>
      <c r="G1267" s="69" t="s">
        <v>21</v>
      </c>
      <c r="H1267" s="7" t="s">
        <v>2473</v>
      </c>
      <c r="I1267" s="66" t="s">
        <v>2474</v>
      </c>
      <c r="J1267" s="72" t="s">
        <v>10</v>
      </c>
    </row>
    <row r="1268" spans="2:10" ht="12" customHeight="1" x14ac:dyDescent="0.25">
      <c r="B1268" s="68">
        <v>1262</v>
      </c>
      <c r="C1268" s="59" t="s">
        <v>4028</v>
      </c>
      <c r="D1268" s="7" t="s">
        <v>2475</v>
      </c>
      <c r="E1268" s="46" t="s">
        <v>2509</v>
      </c>
      <c r="F1268" s="66" t="s">
        <v>17</v>
      </c>
      <c r="G1268" s="69" t="s">
        <v>5132</v>
      </c>
      <c r="H1268" s="7" t="s">
        <v>2476</v>
      </c>
      <c r="I1268" s="66" t="s">
        <v>2477</v>
      </c>
      <c r="J1268" s="72" t="s">
        <v>10</v>
      </c>
    </row>
    <row r="1269" spans="2:10" ht="12" customHeight="1" x14ac:dyDescent="0.25">
      <c r="B1269" s="68">
        <v>1263</v>
      </c>
      <c r="C1269" s="59" t="s">
        <v>4028</v>
      </c>
      <c r="D1269" s="7" t="s">
        <v>2478</v>
      </c>
      <c r="E1269" s="46" t="s">
        <v>2509</v>
      </c>
      <c r="F1269" s="66" t="s">
        <v>17</v>
      </c>
      <c r="G1269" s="69" t="s">
        <v>4431</v>
      </c>
      <c r="H1269" s="7" t="s">
        <v>2479</v>
      </c>
      <c r="I1269" s="66" t="s">
        <v>2480</v>
      </c>
      <c r="J1269" s="72" t="s">
        <v>10</v>
      </c>
    </row>
    <row r="1270" spans="2:10" ht="12" customHeight="1" x14ac:dyDescent="0.25">
      <c r="B1270" s="68">
        <v>1264</v>
      </c>
      <c r="C1270" s="59" t="s">
        <v>4028</v>
      </c>
      <c r="D1270" s="7" t="s">
        <v>2481</v>
      </c>
      <c r="E1270" s="46" t="s">
        <v>2509</v>
      </c>
      <c r="F1270" s="66" t="s">
        <v>17</v>
      </c>
      <c r="G1270" s="69" t="s">
        <v>100</v>
      </c>
      <c r="H1270" s="7" t="s">
        <v>2482</v>
      </c>
      <c r="I1270" s="66" t="s">
        <v>2483</v>
      </c>
      <c r="J1270" s="72" t="s">
        <v>10</v>
      </c>
    </row>
    <row r="1271" spans="2:10" ht="12" customHeight="1" x14ac:dyDescent="0.25">
      <c r="B1271" s="68">
        <v>1265</v>
      </c>
      <c r="C1271" s="59" t="s">
        <v>4028</v>
      </c>
      <c r="D1271" s="7" t="s">
        <v>2484</v>
      </c>
      <c r="E1271" s="46" t="s">
        <v>2509</v>
      </c>
      <c r="F1271" s="66" t="s">
        <v>17</v>
      </c>
      <c r="G1271" s="69" t="s">
        <v>207</v>
      </c>
      <c r="H1271" s="7" t="s">
        <v>2485</v>
      </c>
      <c r="I1271" s="66" t="s">
        <v>1483</v>
      </c>
      <c r="J1271" s="72" t="s">
        <v>10</v>
      </c>
    </row>
    <row r="1272" spans="2:10" ht="12" customHeight="1" x14ac:dyDescent="0.25">
      <c r="B1272" s="68">
        <v>1266</v>
      </c>
      <c r="C1272" s="59" t="s">
        <v>4028</v>
      </c>
      <c r="D1272" s="7" t="s">
        <v>2486</v>
      </c>
      <c r="E1272" s="46" t="s">
        <v>2509</v>
      </c>
      <c r="F1272" s="66" t="s">
        <v>17</v>
      </c>
      <c r="G1272" s="69" t="s">
        <v>207</v>
      </c>
      <c r="H1272" s="7" t="s">
        <v>2487</v>
      </c>
      <c r="I1272" s="66" t="s">
        <v>1483</v>
      </c>
      <c r="J1272" s="72" t="s">
        <v>10</v>
      </c>
    </row>
    <row r="1273" spans="2:10" ht="12" customHeight="1" x14ac:dyDescent="0.25">
      <c r="B1273" s="68">
        <v>1267</v>
      </c>
      <c r="C1273" s="59" t="s">
        <v>4028</v>
      </c>
      <c r="D1273" s="7" t="s">
        <v>2488</v>
      </c>
      <c r="E1273" s="46" t="s">
        <v>2509</v>
      </c>
      <c r="F1273" s="66" t="s">
        <v>17</v>
      </c>
      <c r="G1273" s="69" t="s">
        <v>16</v>
      </c>
      <c r="H1273" s="7" t="s">
        <v>2489</v>
      </c>
      <c r="I1273" s="66" t="s">
        <v>1483</v>
      </c>
      <c r="J1273" s="72" t="s">
        <v>10</v>
      </c>
    </row>
    <row r="1274" spans="2:10" ht="12" customHeight="1" x14ac:dyDescent="0.25">
      <c r="B1274" s="68">
        <v>1268</v>
      </c>
      <c r="C1274" s="59" t="s">
        <v>4028</v>
      </c>
      <c r="D1274" s="7" t="s">
        <v>2490</v>
      </c>
      <c r="E1274" s="46" t="s">
        <v>2509</v>
      </c>
      <c r="F1274" s="66" t="s">
        <v>17</v>
      </c>
      <c r="G1274" s="69" t="s">
        <v>4431</v>
      </c>
      <c r="H1274" s="7" t="s">
        <v>2491</v>
      </c>
      <c r="I1274" s="66" t="s">
        <v>1483</v>
      </c>
      <c r="J1274" s="72" t="s">
        <v>10</v>
      </c>
    </row>
    <row r="1275" spans="2:10" ht="12" customHeight="1" x14ac:dyDescent="0.25">
      <c r="B1275" s="68">
        <v>1269</v>
      </c>
      <c r="C1275" s="59" t="s">
        <v>4028</v>
      </c>
      <c r="D1275" s="7" t="s">
        <v>4190</v>
      </c>
      <c r="E1275" s="46" t="s">
        <v>2509</v>
      </c>
      <c r="F1275" s="66" t="s">
        <v>17</v>
      </c>
      <c r="G1275" s="69" t="s">
        <v>57</v>
      </c>
      <c r="H1275" s="7" t="s">
        <v>2492</v>
      </c>
      <c r="I1275" s="66" t="s">
        <v>2493</v>
      </c>
      <c r="J1275" s="72" t="s">
        <v>10</v>
      </c>
    </row>
    <row r="1276" spans="2:10" ht="12" customHeight="1" x14ac:dyDescent="0.25">
      <c r="B1276" s="68">
        <v>1270</v>
      </c>
      <c r="C1276" s="59" t="s">
        <v>4028</v>
      </c>
      <c r="D1276" s="7" t="s">
        <v>2494</v>
      </c>
      <c r="E1276" s="46" t="s">
        <v>2509</v>
      </c>
      <c r="F1276" s="66" t="s">
        <v>17</v>
      </c>
      <c r="G1276" s="69" t="s">
        <v>207</v>
      </c>
      <c r="H1276" s="7" t="s">
        <v>2495</v>
      </c>
      <c r="I1276" s="66" t="s">
        <v>1483</v>
      </c>
      <c r="J1276" s="72" t="s">
        <v>10</v>
      </c>
    </row>
    <row r="1277" spans="2:10" ht="12" customHeight="1" x14ac:dyDescent="0.25">
      <c r="B1277" s="68">
        <v>1271</v>
      </c>
      <c r="C1277" s="59" t="s">
        <v>4028</v>
      </c>
      <c r="D1277" s="7" t="s">
        <v>2496</v>
      </c>
      <c r="E1277" s="46" t="s">
        <v>2509</v>
      </c>
      <c r="F1277" s="66" t="s">
        <v>17</v>
      </c>
      <c r="G1277" s="69" t="s">
        <v>1256</v>
      </c>
      <c r="H1277" s="7" t="s">
        <v>2497</v>
      </c>
      <c r="I1277" s="66" t="s">
        <v>1483</v>
      </c>
      <c r="J1277" s="72" t="s">
        <v>10</v>
      </c>
    </row>
    <row r="1278" spans="2:10" ht="12" customHeight="1" x14ac:dyDescent="0.25">
      <c r="B1278" s="68">
        <v>1272</v>
      </c>
      <c r="C1278" s="59" t="s">
        <v>4028</v>
      </c>
      <c r="D1278" s="7" t="s">
        <v>2498</v>
      </c>
      <c r="E1278" s="46" t="s">
        <v>2509</v>
      </c>
      <c r="F1278" s="66" t="s">
        <v>17</v>
      </c>
      <c r="G1278" s="69" t="s">
        <v>1119</v>
      </c>
      <c r="H1278" s="7" t="s">
        <v>2499</v>
      </c>
      <c r="I1278" s="66" t="s">
        <v>1483</v>
      </c>
      <c r="J1278" s="72" t="s">
        <v>10</v>
      </c>
    </row>
    <row r="1279" spans="2:10" ht="12" customHeight="1" x14ac:dyDescent="0.25">
      <c r="B1279" s="68">
        <v>1273</v>
      </c>
      <c r="C1279" s="59" t="s">
        <v>4028</v>
      </c>
      <c r="D1279" s="7" t="s">
        <v>2500</v>
      </c>
      <c r="E1279" s="46" t="s">
        <v>2509</v>
      </c>
      <c r="F1279" s="66" t="s">
        <v>17</v>
      </c>
      <c r="G1279" s="69" t="s">
        <v>4570</v>
      </c>
      <c r="H1279" s="7" t="s">
        <v>2501</v>
      </c>
      <c r="I1279" s="66" t="s">
        <v>1483</v>
      </c>
      <c r="J1279" s="72" t="s">
        <v>10</v>
      </c>
    </row>
    <row r="1280" spans="2:10" ht="12" customHeight="1" x14ac:dyDescent="0.25">
      <c r="B1280" s="68">
        <v>1274</v>
      </c>
      <c r="C1280" s="59" t="s">
        <v>4028</v>
      </c>
      <c r="D1280" s="7" t="s">
        <v>3764</v>
      </c>
      <c r="E1280" s="46" t="s">
        <v>2509</v>
      </c>
      <c r="F1280" s="66" t="s">
        <v>17</v>
      </c>
      <c r="G1280" s="69" t="s">
        <v>5132</v>
      </c>
      <c r="H1280" s="7" t="s">
        <v>3765</v>
      </c>
      <c r="I1280" s="66" t="s">
        <v>1483</v>
      </c>
      <c r="J1280" s="72" t="s">
        <v>10</v>
      </c>
    </row>
    <row r="1281" spans="2:10" ht="12" customHeight="1" x14ac:dyDescent="0.25">
      <c r="B1281" s="68">
        <v>1275</v>
      </c>
      <c r="C1281" s="59" t="s">
        <v>4028</v>
      </c>
      <c r="D1281" s="7" t="s">
        <v>2502</v>
      </c>
      <c r="E1281" s="46" t="s">
        <v>2509</v>
      </c>
      <c r="F1281" s="66" t="s">
        <v>17</v>
      </c>
      <c r="G1281" s="69" t="s">
        <v>5132</v>
      </c>
      <c r="H1281" s="7" t="s">
        <v>2503</v>
      </c>
      <c r="I1281" s="66" t="s">
        <v>1483</v>
      </c>
      <c r="J1281" s="72" t="s">
        <v>10</v>
      </c>
    </row>
    <row r="1282" spans="2:10" ht="12" customHeight="1" x14ac:dyDescent="0.25">
      <c r="B1282" s="68">
        <v>1276</v>
      </c>
      <c r="C1282" s="59" t="s">
        <v>4028</v>
      </c>
      <c r="D1282" s="7" t="s">
        <v>2504</v>
      </c>
      <c r="E1282" s="46" t="s">
        <v>2509</v>
      </c>
      <c r="F1282" s="66" t="s">
        <v>17</v>
      </c>
      <c r="G1282" s="69" t="s">
        <v>2309</v>
      </c>
      <c r="H1282" s="7" t="s">
        <v>2505</v>
      </c>
      <c r="I1282" s="66" t="s">
        <v>1483</v>
      </c>
      <c r="J1282" s="72" t="s">
        <v>10</v>
      </c>
    </row>
    <row r="1283" spans="2:10" ht="12" customHeight="1" x14ac:dyDescent="0.25">
      <c r="B1283" s="68">
        <v>1277</v>
      </c>
      <c r="C1283" s="59" t="s">
        <v>4028</v>
      </c>
      <c r="D1283" s="7" t="s">
        <v>4191</v>
      </c>
      <c r="E1283" s="46" t="s">
        <v>2509</v>
      </c>
      <c r="F1283" s="66" t="s">
        <v>17</v>
      </c>
      <c r="G1283" s="69" t="s">
        <v>16</v>
      </c>
      <c r="H1283" s="7" t="s">
        <v>2506</v>
      </c>
      <c r="I1283" s="66" t="s">
        <v>2507</v>
      </c>
      <c r="J1283" s="72" t="s">
        <v>10</v>
      </c>
    </row>
    <row r="1284" spans="2:10" ht="12" customHeight="1" x14ac:dyDescent="0.25">
      <c r="B1284" s="68">
        <v>1278</v>
      </c>
      <c r="C1284" s="59" t="s">
        <v>4028</v>
      </c>
      <c r="D1284" s="7" t="s">
        <v>2512</v>
      </c>
      <c r="E1284" s="46" t="s">
        <v>2509</v>
      </c>
      <c r="F1284" s="66" t="s">
        <v>17</v>
      </c>
      <c r="G1284" s="69" t="s">
        <v>1256</v>
      </c>
      <c r="H1284" s="7" t="s">
        <v>2513</v>
      </c>
      <c r="I1284" s="66" t="s">
        <v>2514</v>
      </c>
      <c r="J1284" s="72" t="s">
        <v>10</v>
      </c>
    </row>
    <row r="1285" spans="2:10" ht="12" customHeight="1" x14ac:dyDescent="0.25">
      <c r="B1285" s="68">
        <v>1279</v>
      </c>
      <c r="C1285" s="59" t="s">
        <v>4028</v>
      </c>
      <c r="D1285" s="7" t="s">
        <v>2515</v>
      </c>
      <c r="E1285" s="46" t="s">
        <v>2509</v>
      </c>
      <c r="F1285" s="66" t="s">
        <v>17</v>
      </c>
      <c r="G1285" s="69" t="s">
        <v>1072</v>
      </c>
      <c r="H1285" s="7" t="s">
        <v>2516</v>
      </c>
      <c r="I1285" s="66" t="s">
        <v>2517</v>
      </c>
      <c r="J1285" s="72" t="s">
        <v>10</v>
      </c>
    </row>
    <row r="1286" spans="2:10" ht="12" customHeight="1" x14ac:dyDescent="0.25">
      <c r="B1286" s="68">
        <v>1280</v>
      </c>
      <c r="C1286" s="59" t="s">
        <v>4028</v>
      </c>
      <c r="D1286" s="7" t="s">
        <v>2518</v>
      </c>
      <c r="E1286" s="46" t="s">
        <v>2509</v>
      </c>
      <c r="F1286" s="66" t="s">
        <v>17</v>
      </c>
      <c r="G1286" s="69" t="s">
        <v>919</v>
      </c>
      <c r="H1286" s="7" t="s">
        <v>2519</v>
      </c>
      <c r="I1286" s="66" t="s">
        <v>1483</v>
      </c>
      <c r="J1286" s="72" t="s">
        <v>10</v>
      </c>
    </row>
    <row r="1287" spans="2:10" ht="12" customHeight="1" x14ac:dyDescent="0.25">
      <c r="B1287" s="68">
        <v>1281</v>
      </c>
      <c r="C1287" s="59" t="s">
        <v>4028</v>
      </c>
      <c r="D1287" s="7" t="s">
        <v>2520</v>
      </c>
      <c r="E1287" s="46" t="s">
        <v>2509</v>
      </c>
      <c r="F1287" s="66" t="s">
        <v>17</v>
      </c>
      <c r="G1287" s="69" t="s">
        <v>21</v>
      </c>
      <c r="H1287" s="7" t="s">
        <v>2521</v>
      </c>
      <c r="I1287" s="66" t="s">
        <v>2522</v>
      </c>
      <c r="J1287" s="72" t="s">
        <v>10</v>
      </c>
    </row>
    <row r="1288" spans="2:10" ht="12" customHeight="1" x14ac:dyDescent="0.25">
      <c r="B1288" s="68">
        <v>1282</v>
      </c>
      <c r="C1288" s="59" t="s">
        <v>4028</v>
      </c>
      <c r="D1288" s="7" t="s">
        <v>2523</v>
      </c>
      <c r="E1288" s="46" t="s">
        <v>2509</v>
      </c>
      <c r="F1288" s="66" t="s">
        <v>17</v>
      </c>
      <c r="G1288" s="69" t="s">
        <v>1171</v>
      </c>
      <c r="H1288" s="7" t="s">
        <v>2524</v>
      </c>
      <c r="I1288" s="66" t="s">
        <v>1483</v>
      </c>
      <c r="J1288" s="72" t="s">
        <v>10</v>
      </c>
    </row>
    <row r="1289" spans="2:10" ht="12" customHeight="1" x14ac:dyDescent="0.25">
      <c r="B1289" s="68">
        <v>1283</v>
      </c>
      <c r="C1289" s="59" t="s">
        <v>4028</v>
      </c>
      <c r="D1289" s="7" t="s">
        <v>2525</v>
      </c>
      <c r="E1289" s="46" t="s">
        <v>2509</v>
      </c>
      <c r="F1289" s="66" t="s">
        <v>17</v>
      </c>
      <c r="G1289" s="69" t="s">
        <v>1171</v>
      </c>
      <c r="H1289" s="7" t="s">
        <v>2526</v>
      </c>
      <c r="I1289" s="66" t="s">
        <v>1483</v>
      </c>
      <c r="J1289" s="72" t="s">
        <v>10</v>
      </c>
    </row>
    <row r="1290" spans="2:10" ht="12" customHeight="1" x14ac:dyDescent="0.25">
      <c r="B1290" s="68">
        <v>1284</v>
      </c>
      <c r="C1290" s="59" t="s">
        <v>4028</v>
      </c>
      <c r="D1290" s="7" t="s">
        <v>2527</v>
      </c>
      <c r="E1290" s="46" t="s">
        <v>2509</v>
      </c>
      <c r="F1290" s="66" t="s">
        <v>17</v>
      </c>
      <c r="G1290" s="69" t="s">
        <v>5151</v>
      </c>
      <c r="H1290" s="7" t="s">
        <v>2528</v>
      </c>
      <c r="I1290" s="66" t="s">
        <v>1483</v>
      </c>
      <c r="J1290" s="72" t="s">
        <v>10</v>
      </c>
    </row>
    <row r="1291" spans="2:10" ht="12" customHeight="1" x14ac:dyDescent="0.25">
      <c r="B1291" s="68">
        <v>1285</v>
      </c>
      <c r="C1291" s="59" t="s">
        <v>4028</v>
      </c>
      <c r="D1291" s="7" t="s">
        <v>2529</v>
      </c>
      <c r="E1291" s="46" t="s">
        <v>2509</v>
      </c>
      <c r="F1291" s="66" t="s">
        <v>17</v>
      </c>
      <c r="G1291" s="69" t="s">
        <v>599</v>
      </c>
      <c r="H1291" s="7" t="s">
        <v>2530</v>
      </c>
      <c r="I1291" s="66" t="s">
        <v>1483</v>
      </c>
      <c r="J1291" s="72" t="s">
        <v>10</v>
      </c>
    </row>
    <row r="1292" spans="2:10" ht="12" customHeight="1" x14ac:dyDescent="0.25">
      <c r="B1292" s="68">
        <v>1286</v>
      </c>
      <c r="C1292" s="59" t="s">
        <v>4028</v>
      </c>
      <c r="D1292" s="7" t="s">
        <v>2531</v>
      </c>
      <c r="E1292" s="46" t="s">
        <v>2509</v>
      </c>
      <c r="F1292" s="66" t="s">
        <v>17</v>
      </c>
      <c r="G1292" s="69" t="s">
        <v>32</v>
      </c>
      <c r="H1292" s="7" t="s">
        <v>2532</v>
      </c>
      <c r="I1292" s="66" t="s">
        <v>2533</v>
      </c>
      <c r="J1292" s="72" t="s">
        <v>10</v>
      </c>
    </row>
    <row r="1293" spans="2:10" ht="12" customHeight="1" x14ac:dyDescent="0.25">
      <c r="B1293" s="68">
        <v>1287</v>
      </c>
      <c r="C1293" s="59" t="s">
        <v>4028</v>
      </c>
      <c r="D1293" s="7" t="s">
        <v>2534</v>
      </c>
      <c r="E1293" s="46" t="s">
        <v>2509</v>
      </c>
      <c r="F1293" s="66" t="s">
        <v>17</v>
      </c>
      <c r="G1293" s="69" t="s">
        <v>276</v>
      </c>
      <c r="H1293" s="7" t="s">
        <v>2535</v>
      </c>
      <c r="I1293" s="66" t="s">
        <v>2536</v>
      </c>
      <c r="J1293" s="72" t="s">
        <v>10</v>
      </c>
    </row>
    <row r="1294" spans="2:10" ht="12" customHeight="1" x14ac:dyDescent="0.25">
      <c r="B1294" s="68">
        <v>1288</v>
      </c>
      <c r="C1294" s="59" t="s">
        <v>4028</v>
      </c>
      <c r="D1294" s="7" t="s">
        <v>2537</v>
      </c>
      <c r="E1294" s="46" t="s">
        <v>2509</v>
      </c>
      <c r="F1294" s="66" t="s">
        <v>17</v>
      </c>
      <c r="G1294" s="69" t="s">
        <v>1171</v>
      </c>
      <c r="H1294" s="7" t="s">
        <v>2538</v>
      </c>
      <c r="I1294" s="66" t="s">
        <v>2539</v>
      </c>
      <c r="J1294" s="72" t="s">
        <v>10</v>
      </c>
    </row>
    <row r="1295" spans="2:10" ht="12" customHeight="1" x14ac:dyDescent="0.25">
      <c r="B1295" s="68">
        <v>1289</v>
      </c>
      <c r="C1295" s="59" t="s">
        <v>4028</v>
      </c>
      <c r="D1295" s="7" t="s">
        <v>2540</v>
      </c>
      <c r="E1295" s="46" t="s">
        <v>2509</v>
      </c>
      <c r="F1295" s="66" t="s">
        <v>17</v>
      </c>
      <c r="G1295" s="69" t="s">
        <v>1256</v>
      </c>
      <c r="H1295" s="7" t="s">
        <v>2541</v>
      </c>
      <c r="I1295" s="66" t="s">
        <v>2542</v>
      </c>
      <c r="J1295" s="72" t="s">
        <v>10</v>
      </c>
    </row>
    <row r="1296" spans="2:10" ht="12" customHeight="1" x14ac:dyDescent="0.25">
      <c r="B1296" s="68">
        <v>1290</v>
      </c>
      <c r="C1296" s="59" t="s">
        <v>4028</v>
      </c>
      <c r="D1296" s="7" t="s">
        <v>2543</v>
      </c>
      <c r="E1296" s="46" t="s">
        <v>2509</v>
      </c>
      <c r="F1296" s="66" t="s">
        <v>17</v>
      </c>
      <c r="G1296" s="69" t="s">
        <v>1072</v>
      </c>
      <c r="H1296" s="7" t="s">
        <v>2544</v>
      </c>
      <c r="I1296" s="66" t="s">
        <v>2545</v>
      </c>
      <c r="J1296" s="72" t="s">
        <v>10</v>
      </c>
    </row>
    <row r="1297" spans="2:10" ht="12" customHeight="1" x14ac:dyDescent="0.25">
      <c r="B1297" s="68">
        <v>1291</v>
      </c>
      <c r="C1297" s="59" t="s">
        <v>4028</v>
      </c>
      <c r="D1297" s="7" t="s">
        <v>2546</v>
      </c>
      <c r="E1297" s="46" t="s">
        <v>2509</v>
      </c>
      <c r="F1297" s="66" t="s">
        <v>17</v>
      </c>
      <c r="G1297" s="69" t="s">
        <v>1072</v>
      </c>
      <c r="H1297" s="7" t="s">
        <v>2547</v>
      </c>
      <c r="I1297" s="66" t="s">
        <v>2548</v>
      </c>
      <c r="J1297" s="72" t="s">
        <v>10</v>
      </c>
    </row>
    <row r="1298" spans="2:10" ht="12" customHeight="1" x14ac:dyDescent="0.25">
      <c r="B1298" s="68">
        <v>1292</v>
      </c>
      <c r="C1298" s="59" t="s">
        <v>4028</v>
      </c>
      <c r="D1298" s="7" t="s">
        <v>5699</v>
      </c>
      <c r="E1298" s="46" t="s">
        <v>4222</v>
      </c>
      <c r="F1298" s="66" t="s">
        <v>17</v>
      </c>
      <c r="G1298" s="69" t="s">
        <v>47</v>
      </c>
      <c r="H1298" s="7" t="s">
        <v>5700</v>
      </c>
      <c r="I1298" s="66" t="s">
        <v>5701</v>
      </c>
      <c r="J1298" s="72" t="s">
        <v>10</v>
      </c>
    </row>
    <row r="1299" spans="2:10" ht="12" customHeight="1" x14ac:dyDescent="0.25">
      <c r="B1299" s="68">
        <v>1293</v>
      </c>
      <c r="C1299" s="59" t="s">
        <v>4028</v>
      </c>
      <c r="D1299" s="7" t="s">
        <v>2561</v>
      </c>
      <c r="E1299" s="46" t="s">
        <v>5765</v>
      </c>
      <c r="F1299" s="66" t="s">
        <v>17</v>
      </c>
      <c r="G1299" s="69" t="s">
        <v>100</v>
      </c>
      <c r="H1299" s="7" t="s">
        <v>2562</v>
      </c>
      <c r="I1299" s="66" t="s">
        <v>5931</v>
      </c>
      <c r="J1299" s="72" t="s">
        <v>10</v>
      </c>
    </row>
    <row r="1300" spans="2:10" ht="12" customHeight="1" x14ac:dyDescent="0.25">
      <c r="B1300" s="68">
        <v>1294</v>
      </c>
      <c r="C1300" s="59" t="s">
        <v>4028</v>
      </c>
      <c r="D1300" s="7" t="s">
        <v>2563</v>
      </c>
      <c r="E1300" s="46" t="s">
        <v>2509</v>
      </c>
      <c r="F1300" s="66" t="s">
        <v>17</v>
      </c>
      <c r="G1300" s="69" t="s">
        <v>32</v>
      </c>
      <c r="H1300" s="7" t="s">
        <v>2564</v>
      </c>
      <c r="I1300" s="66" t="s">
        <v>2565</v>
      </c>
      <c r="J1300" s="72" t="s">
        <v>10</v>
      </c>
    </row>
    <row r="1301" spans="2:10" ht="12" customHeight="1" x14ac:dyDescent="0.25">
      <c r="B1301" s="68">
        <v>1295</v>
      </c>
      <c r="C1301" s="59" t="s">
        <v>4028</v>
      </c>
      <c r="D1301" s="7" t="s">
        <v>2597</v>
      </c>
      <c r="E1301" s="46" t="s">
        <v>4469</v>
      </c>
      <c r="F1301" s="66" t="s">
        <v>17</v>
      </c>
      <c r="G1301" s="69" t="s">
        <v>32</v>
      </c>
      <c r="H1301" s="7" t="s">
        <v>2598</v>
      </c>
      <c r="I1301" s="66" t="s">
        <v>2599</v>
      </c>
      <c r="J1301" s="72" t="s">
        <v>10</v>
      </c>
    </row>
    <row r="1302" spans="2:10" ht="12" customHeight="1" x14ac:dyDescent="0.25">
      <c r="B1302" s="68">
        <v>1296</v>
      </c>
      <c r="C1302" s="59" t="s">
        <v>4028</v>
      </c>
      <c r="D1302" s="7" t="s">
        <v>4193</v>
      </c>
      <c r="E1302" s="46" t="s">
        <v>4112</v>
      </c>
      <c r="F1302" s="66" t="s">
        <v>17</v>
      </c>
      <c r="G1302" s="69" t="s">
        <v>207</v>
      </c>
      <c r="H1302" s="7" t="s">
        <v>5325</v>
      </c>
      <c r="I1302" s="66" t="s">
        <v>4947</v>
      </c>
      <c r="J1302" s="72" t="s">
        <v>10</v>
      </c>
    </row>
    <row r="1303" spans="2:10" ht="12" customHeight="1" x14ac:dyDescent="0.25">
      <c r="B1303" s="68">
        <v>1297</v>
      </c>
      <c r="C1303" s="59" t="s">
        <v>4028</v>
      </c>
      <c r="D1303" s="7" t="s">
        <v>3846</v>
      </c>
      <c r="E1303" s="46" t="s">
        <v>4112</v>
      </c>
      <c r="F1303" s="66" t="s">
        <v>17</v>
      </c>
      <c r="G1303" s="69" t="s">
        <v>16</v>
      </c>
      <c r="H1303" s="7" t="s">
        <v>5326</v>
      </c>
      <c r="I1303" s="66" t="s">
        <v>4948</v>
      </c>
      <c r="J1303" s="72" t="s">
        <v>10</v>
      </c>
    </row>
    <row r="1304" spans="2:10" ht="12" customHeight="1" x14ac:dyDescent="0.25">
      <c r="B1304" s="68">
        <v>1298</v>
      </c>
      <c r="C1304" s="59" t="s">
        <v>4028</v>
      </c>
      <c r="D1304" s="7" t="s">
        <v>4195</v>
      </c>
      <c r="E1304" s="46" t="s">
        <v>4112</v>
      </c>
      <c r="F1304" s="66" t="s">
        <v>17</v>
      </c>
      <c r="G1304" s="69" t="s">
        <v>113</v>
      </c>
      <c r="H1304" s="7" t="s">
        <v>5327</v>
      </c>
      <c r="I1304" s="66" t="s">
        <v>4949</v>
      </c>
      <c r="J1304" s="72" t="s">
        <v>10</v>
      </c>
    </row>
    <row r="1305" spans="2:10" ht="12" customHeight="1" x14ac:dyDescent="0.25">
      <c r="B1305" s="68">
        <v>1299</v>
      </c>
      <c r="C1305" s="59" t="s">
        <v>4028</v>
      </c>
      <c r="D1305" s="7" t="s">
        <v>2609</v>
      </c>
      <c r="E1305" s="46" t="s">
        <v>4124</v>
      </c>
      <c r="F1305" s="66" t="s">
        <v>17</v>
      </c>
      <c r="G1305" s="69" t="s">
        <v>47</v>
      </c>
      <c r="H1305" s="7" t="s">
        <v>2610</v>
      </c>
      <c r="I1305" s="66" t="s">
        <v>2611</v>
      </c>
      <c r="J1305" s="72" t="s">
        <v>10</v>
      </c>
    </row>
    <row r="1306" spans="2:10" ht="12" customHeight="1" x14ac:dyDescent="0.25">
      <c r="B1306" s="68">
        <v>1300</v>
      </c>
      <c r="C1306" s="59" t="s">
        <v>4028</v>
      </c>
      <c r="D1306" s="7" t="s">
        <v>2622</v>
      </c>
      <c r="E1306" s="46" t="s">
        <v>2509</v>
      </c>
      <c r="F1306" s="66" t="s">
        <v>17</v>
      </c>
      <c r="G1306" s="69" t="s">
        <v>1171</v>
      </c>
      <c r="H1306" s="7" t="s">
        <v>2623</v>
      </c>
      <c r="I1306" s="66" t="s">
        <v>2624</v>
      </c>
      <c r="J1306" s="72" t="s">
        <v>10</v>
      </c>
    </row>
    <row r="1307" spans="2:10" ht="12" customHeight="1" x14ac:dyDescent="0.25">
      <c r="B1307" s="68">
        <v>1301</v>
      </c>
      <c r="C1307" s="59" t="s">
        <v>4028</v>
      </c>
      <c r="D1307" s="7" t="s">
        <v>4694</v>
      </c>
      <c r="E1307" s="46" t="s">
        <v>4733</v>
      </c>
      <c r="F1307" s="66" t="s">
        <v>17</v>
      </c>
      <c r="G1307" s="69" t="s">
        <v>3605</v>
      </c>
      <c r="H1307" s="7" t="s">
        <v>5328</v>
      </c>
      <c r="I1307" s="66" t="s">
        <v>5040</v>
      </c>
      <c r="J1307" s="72" t="s">
        <v>10</v>
      </c>
    </row>
    <row r="1308" spans="2:10" ht="12" customHeight="1" x14ac:dyDescent="0.25">
      <c r="B1308" s="68">
        <v>1302</v>
      </c>
      <c r="C1308" s="59" t="s">
        <v>4028</v>
      </c>
      <c r="D1308" s="7" t="s">
        <v>4680</v>
      </c>
      <c r="E1308" s="46" t="s">
        <v>4733</v>
      </c>
      <c r="F1308" s="66" t="s">
        <v>17</v>
      </c>
      <c r="G1308" s="69" t="s">
        <v>140</v>
      </c>
      <c r="H1308" s="7" t="s">
        <v>5329</v>
      </c>
      <c r="I1308" s="66" t="s">
        <v>5040</v>
      </c>
      <c r="J1308" s="72" t="s">
        <v>10</v>
      </c>
    </row>
    <row r="1309" spans="2:10" ht="12" customHeight="1" x14ac:dyDescent="0.25">
      <c r="B1309" s="68">
        <v>1303</v>
      </c>
      <c r="C1309" s="59" t="s">
        <v>4028</v>
      </c>
      <c r="D1309" s="7" t="s">
        <v>4674</v>
      </c>
      <c r="E1309" s="46" t="s">
        <v>4733</v>
      </c>
      <c r="F1309" s="66" t="s">
        <v>17</v>
      </c>
      <c r="G1309" s="69" t="s">
        <v>1256</v>
      </c>
      <c r="H1309" s="7" t="s">
        <v>5330</v>
      </c>
      <c r="I1309" s="66" t="s">
        <v>5040</v>
      </c>
      <c r="J1309" s="72" t="s">
        <v>10</v>
      </c>
    </row>
    <row r="1310" spans="2:10" ht="12" customHeight="1" x14ac:dyDescent="0.25">
      <c r="B1310" s="68">
        <v>1304</v>
      </c>
      <c r="C1310" s="59" t="s">
        <v>4028</v>
      </c>
      <c r="D1310" s="7" t="s">
        <v>4669</v>
      </c>
      <c r="E1310" s="46" t="s">
        <v>4733</v>
      </c>
      <c r="F1310" s="66" t="s">
        <v>17</v>
      </c>
      <c r="G1310" s="69" t="s">
        <v>5654</v>
      </c>
      <c r="H1310" s="7" t="s">
        <v>5331</v>
      </c>
      <c r="I1310" s="66" t="s">
        <v>5040</v>
      </c>
      <c r="J1310" s="72" t="s">
        <v>10</v>
      </c>
    </row>
    <row r="1311" spans="2:10" ht="12" customHeight="1" x14ac:dyDescent="0.25">
      <c r="B1311" s="68">
        <v>1305</v>
      </c>
      <c r="C1311" s="59" t="s">
        <v>4028</v>
      </c>
      <c r="D1311" s="7" t="s">
        <v>2648</v>
      </c>
      <c r="E1311" s="46" t="s">
        <v>2509</v>
      </c>
      <c r="F1311" s="66" t="s">
        <v>17</v>
      </c>
      <c r="G1311" s="69" t="s">
        <v>1171</v>
      </c>
      <c r="H1311" s="7" t="s">
        <v>2649</v>
      </c>
      <c r="I1311" s="66" t="s">
        <v>2650</v>
      </c>
      <c r="J1311" s="72" t="s">
        <v>10</v>
      </c>
    </row>
    <row r="1312" spans="2:10" ht="12" customHeight="1" x14ac:dyDescent="0.25">
      <c r="B1312" s="68">
        <v>1306</v>
      </c>
      <c r="C1312" s="59" t="s">
        <v>4028</v>
      </c>
      <c r="D1312" s="7" t="s">
        <v>4677</v>
      </c>
      <c r="E1312" s="46" t="s">
        <v>4733</v>
      </c>
      <c r="F1312" s="66" t="s">
        <v>17</v>
      </c>
      <c r="G1312" s="69" t="s">
        <v>599</v>
      </c>
      <c r="H1312" s="7" t="s">
        <v>5332</v>
      </c>
      <c r="I1312" s="66" t="s">
        <v>5040</v>
      </c>
      <c r="J1312" s="72" t="s">
        <v>10</v>
      </c>
    </row>
    <row r="1313" spans="2:10" ht="12" customHeight="1" x14ac:dyDescent="0.25">
      <c r="B1313" s="68">
        <v>1307</v>
      </c>
      <c r="C1313" s="59" t="s">
        <v>4028</v>
      </c>
      <c r="D1313" s="7" t="s">
        <v>4676</v>
      </c>
      <c r="E1313" s="46" t="s">
        <v>4733</v>
      </c>
      <c r="F1313" s="66" t="s">
        <v>17</v>
      </c>
      <c r="G1313" s="69" t="s">
        <v>5151</v>
      </c>
      <c r="H1313" s="7" t="s">
        <v>5333</v>
      </c>
      <c r="I1313" s="66" t="s">
        <v>5040</v>
      </c>
      <c r="J1313" s="72" t="s">
        <v>10</v>
      </c>
    </row>
    <row r="1314" spans="2:10" ht="12" customHeight="1" x14ac:dyDescent="0.25">
      <c r="B1314" s="68">
        <v>1308</v>
      </c>
      <c r="C1314" s="59" t="s">
        <v>4028</v>
      </c>
      <c r="D1314" s="7" t="s">
        <v>4670</v>
      </c>
      <c r="E1314" s="46" t="s">
        <v>4733</v>
      </c>
      <c r="F1314" s="66" t="s">
        <v>17</v>
      </c>
      <c r="G1314" s="69" t="s">
        <v>5129</v>
      </c>
      <c r="H1314" s="7" t="s">
        <v>4719</v>
      </c>
      <c r="I1314" s="66" t="s">
        <v>5040</v>
      </c>
      <c r="J1314" s="72" t="s">
        <v>10</v>
      </c>
    </row>
    <row r="1315" spans="2:10" ht="12" customHeight="1" x14ac:dyDescent="0.25">
      <c r="B1315" s="68">
        <v>1309</v>
      </c>
      <c r="C1315" s="59" t="s">
        <v>4028</v>
      </c>
      <c r="D1315" s="7" t="s">
        <v>4684</v>
      </c>
      <c r="E1315" s="46" t="s">
        <v>4733</v>
      </c>
      <c r="F1315" s="66" t="s">
        <v>17</v>
      </c>
      <c r="G1315" s="69" t="s">
        <v>2732</v>
      </c>
      <c r="H1315" s="7" t="s">
        <v>5334</v>
      </c>
      <c r="I1315" s="66" t="s">
        <v>5040</v>
      </c>
      <c r="J1315" s="72" t="s">
        <v>10</v>
      </c>
    </row>
    <row r="1316" spans="2:10" ht="12" customHeight="1" x14ac:dyDescent="0.25">
      <c r="B1316" s="68">
        <v>1310</v>
      </c>
      <c r="C1316" s="59" t="s">
        <v>4028</v>
      </c>
      <c r="D1316" s="7" t="s">
        <v>4691</v>
      </c>
      <c r="E1316" s="46" t="s">
        <v>4733</v>
      </c>
      <c r="F1316" s="66" t="s">
        <v>17</v>
      </c>
      <c r="G1316" s="69" t="s">
        <v>5151</v>
      </c>
      <c r="H1316" s="7" t="s">
        <v>5335</v>
      </c>
      <c r="I1316" s="66" t="s">
        <v>5040</v>
      </c>
      <c r="J1316" s="72" t="s">
        <v>10</v>
      </c>
    </row>
    <row r="1317" spans="2:10" ht="12" customHeight="1" x14ac:dyDescent="0.25">
      <c r="B1317" s="68">
        <v>1311</v>
      </c>
      <c r="C1317" s="59" t="s">
        <v>4028</v>
      </c>
      <c r="D1317" s="7" t="s">
        <v>4695</v>
      </c>
      <c r="E1317" s="46" t="s">
        <v>4733</v>
      </c>
      <c r="F1317" s="66" t="s">
        <v>17</v>
      </c>
      <c r="G1317" s="69" t="s">
        <v>5655</v>
      </c>
      <c r="H1317" s="7" t="s">
        <v>5336</v>
      </c>
      <c r="I1317" s="66" t="s">
        <v>5040</v>
      </c>
      <c r="J1317" s="72" t="s">
        <v>10</v>
      </c>
    </row>
    <row r="1318" spans="2:10" ht="12" customHeight="1" x14ac:dyDescent="0.25">
      <c r="B1318" s="68">
        <v>1312</v>
      </c>
      <c r="C1318" s="59" t="s">
        <v>4028</v>
      </c>
      <c r="D1318" s="7" t="s">
        <v>4679</v>
      </c>
      <c r="E1318" s="46" t="s">
        <v>4733</v>
      </c>
      <c r="F1318" s="66" t="s">
        <v>17</v>
      </c>
      <c r="G1318" s="69" t="s">
        <v>5135</v>
      </c>
      <c r="H1318" s="7" t="s">
        <v>5337</v>
      </c>
      <c r="I1318" s="66" t="s">
        <v>5040</v>
      </c>
      <c r="J1318" s="72" t="s">
        <v>10</v>
      </c>
    </row>
    <row r="1319" spans="2:10" ht="12" customHeight="1" x14ac:dyDescent="0.25">
      <c r="B1319" s="68">
        <v>1313</v>
      </c>
      <c r="C1319" s="59" t="s">
        <v>4028</v>
      </c>
      <c r="D1319" s="7" t="s">
        <v>4696</v>
      </c>
      <c r="E1319" s="46" t="s">
        <v>4733</v>
      </c>
      <c r="F1319" s="66" t="s">
        <v>17</v>
      </c>
      <c r="G1319" s="69" t="s">
        <v>5651</v>
      </c>
      <c r="H1319" s="7" t="s">
        <v>5338</v>
      </c>
      <c r="I1319" s="66" t="s">
        <v>5040</v>
      </c>
      <c r="J1319" s="72" t="s">
        <v>10</v>
      </c>
    </row>
    <row r="1320" spans="2:10" ht="12" customHeight="1" x14ac:dyDescent="0.25">
      <c r="B1320" s="68">
        <v>1314</v>
      </c>
      <c r="C1320" s="59" t="s">
        <v>4028</v>
      </c>
      <c r="D1320" s="7" t="s">
        <v>4689</v>
      </c>
      <c r="E1320" s="46" t="s">
        <v>4733</v>
      </c>
      <c r="F1320" s="66" t="s">
        <v>17</v>
      </c>
      <c r="G1320" s="69" t="s">
        <v>599</v>
      </c>
      <c r="H1320" s="7" t="s">
        <v>5339</v>
      </c>
      <c r="I1320" s="66" t="s">
        <v>5040</v>
      </c>
      <c r="J1320" s="72" t="s">
        <v>10</v>
      </c>
    </row>
    <row r="1321" spans="2:10" ht="12" customHeight="1" x14ac:dyDescent="0.25">
      <c r="B1321" s="68">
        <v>1315</v>
      </c>
      <c r="C1321" s="59" t="s">
        <v>4028</v>
      </c>
      <c r="D1321" s="7" t="s">
        <v>4688</v>
      </c>
      <c r="E1321" s="46" t="s">
        <v>4733</v>
      </c>
      <c r="F1321" s="66" t="s">
        <v>17</v>
      </c>
      <c r="G1321" s="69" t="s">
        <v>47</v>
      </c>
      <c r="H1321" s="7" t="s">
        <v>5340</v>
      </c>
      <c r="I1321" s="66" t="s">
        <v>5040</v>
      </c>
      <c r="J1321" s="72" t="s">
        <v>10</v>
      </c>
    </row>
    <row r="1322" spans="2:10" ht="12" customHeight="1" x14ac:dyDescent="0.25">
      <c r="B1322" s="68">
        <v>1316</v>
      </c>
      <c r="C1322" s="59" t="s">
        <v>4028</v>
      </c>
      <c r="D1322" s="7" t="s">
        <v>4683</v>
      </c>
      <c r="E1322" s="46" t="s">
        <v>4733</v>
      </c>
      <c r="F1322" s="66" t="s">
        <v>17</v>
      </c>
      <c r="G1322" s="69" t="s">
        <v>140</v>
      </c>
      <c r="H1322" s="7" t="s">
        <v>5341</v>
      </c>
      <c r="I1322" s="66" t="s">
        <v>5040</v>
      </c>
      <c r="J1322" s="72" t="s">
        <v>10</v>
      </c>
    </row>
    <row r="1323" spans="2:10" ht="12" customHeight="1" x14ac:dyDescent="0.25">
      <c r="B1323" s="68">
        <v>1317</v>
      </c>
      <c r="C1323" s="59" t="s">
        <v>4028</v>
      </c>
      <c r="D1323" s="7" t="s">
        <v>4687</v>
      </c>
      <c r="E1323" s="46" t="s">
        <v>4733</v>
      </c>
      <c r="F1323" s="66" t="s">
        <v>17</v>
      </c>
      <c r="G1323" s="69" t="s">
        <v>2386</v>
      </c>
      <c r="H1323" s="7" t="s">
        <v>5342</v>
      </c>
      <c r="I1323" s="66" t="s">
        <v>5040</v>
      </c>
      <c r="J1323" s="72" t="s">
        <v>10</v>
      </c>
    </row>
    <row r="1324" spans="2:10" ht="12" customHeight="1" x14ac:dyDescent="0.25">
      <c r="B1324" s="68">
        <v>1318</v>
      </c>
      <c r="C1324" s="59" t="s">
        <v>4028</v>
      </c>
      <c r="D1324" s="7" t="s">
        <v>4678</v>
      </c>
      <c r="E1324" s="46" t="s">
        <v>4733</v>
      </c>
      <c r="F1324" s="66" t="s">
        <v>17</v>
      </c>
      <c r="G1324" s="69" t="s">
        <v>21</v>
      </c>
      <c r="H1324" s="7" t="s">
        <v>5343</v>
      </c>
      <c r="I1324" s="66" t="s">
        <v>5040</v>
      </c>
      <c r="J1324" s="72" t="s">
        <v>10</v>
      </c>
    </row>
    <row r="1325" spans="2:10" ht="12" customHeight="1" x14ac:dyDescent="0.25">
      <c r="B1325" s="68">
        <v>1319</v>
      </c>
      <c r="C1325" s="59" t="s">
        <v>4028</v>
      </c>
      <c r="D1325" s="7" t="s">
        <v>4690</v>
      </c>
      <c r="E1325" s="46" t="s">
        <v>4733</v>
      </c>
      <c r="F1325" s="66" t="s">
        <v>17</v>
      </c>
      <c r="G1325" s="69" t="s">
        <v>5653</v>
      </c>
      <c r="H1325" s="7" t="s">
        <v>5344</v>
      </c>
      <c r="I1325" s="66" t="s">
        <v>5040</v>
      </c>
      <c r="J1325" s="72" t="s">
        <v>10</v>
      </c>
    </row>
    <row r="1326" spans="2:10" ht="12" customHeight="1" x14ac:dyDescent="0.25">
      <c r="B1326" s="68">
        <v>1320</v>
      </c>
      <c r="C1326" s="59" t="s">
        <v>4028</v>
      </c>
      <c r="D1326" s="7" t="s">
        <v>4673</v>
      </c>
      <c r="E1326" s="46" t="s">
        <v>4733</v>
      </c>
      <c r="F1326" s="66" t="s">
        <v>17</v>
      </c>
      <c r="G1326" s="69" t="s">
        <v>207</v>
      </c>
      <c r="H1326" s="46" t="s">
        <v>5345</v>
      </c>
      <c r="I1326" s="66" t="s">
        <v>5040</v>
      </c>
      <c r="J1326" s="72" t="s">
        <v>10</v>
      </c>
    </row>
    <row r="1327" spans="2:10" ht="12" customHeight="1" x14ac:dyDescent="0.25">
      <c r="B1327" s="68">
        <v>1321</v>
      </c>
      <c r="C1327" s="59" t="s">
        <v>4028</v>
      </c>
      <c r="D1327" s="7" t="s">
        <v>4681</v>
      </c>
      <c r="E1327" s="46" t="s">
        <v>4733</v>
      </c>
      <c r="F1327" s="66" t="s">
        <v>17</v>
      </c>
      <c r="G1327" s="69" t="s">
        <v>5151</v>
      </c>
      <c r="H1327" s="7" t="s">
        <v>5346</v>
      </c>
      <c r="I1327" s="66" t="s">
        <v>5040</v>
      </c>
      <c r="J1327" s="72" t="s">
        <v>10</v>
      </c>
    </row>
    <row r="1328" spans="2:10" ht="12" customHeight="1" x14ac:dyDescent="0.25">
      <c r="B1328" s="68">
        <v>1322</v>
      </c>
      <c r="C1328" s="59" t="s">
        <v>4028</v>
      </c>
      <c r="D1328" s="7" t="s">
        <v>4682</v>
      </c>
      <c r="E1328" s="46" t="s">
        <v>4733</v>
      </c>
      <c r="F1328" s="66" t="s">
        <v>17</v>
      </c>
      <c r="G1328" s="69" t="s">
        <v>5151</v>
      </c>
      <c r="H1328" s="7" t="s">
        <v>5347</v>
      </c>
      <c r="I1328" s="66" t="s">
        <v>5040</v>
      </c>
      <c r="J1328" s="72" t="s">
        <v>10</v>
      </c>
    </row>
    <row r="1329" spans="2:10" ht="12" customHeight="1" x14ac:dyDescent="0.25">
      <c r="B1329" s="68">
        <v>1323</v>
      </c>
      <c r="C1329" s="59" t="s">
        <v>4028</v>
      </c>
      <c r="D1329" s="7" t="s">
        <v>4692</v>
      </c>
      <c r="E1329" s="46" t="s">
        <v>4733</v>
      </c>
      <c r="F1329" s="66" t="s">
        <v>17</v>
      </c>
      <c r="G1329" s="69" t="s">
        <v>5649</v>
      </c>
      <c r="H1329" s="7" t="s">
        <v>5348</v>
      </c>
      <c r="I1329" s="66" t="s">
        <v>5040</v>
      </c>
      <c r="J1329" s="72" t="s">
        <v>10</v>
      </c>
    </row>
    <row r="1330" spans="2:10" ht="12" customHeight="1" x14ac:dyDescent="0.25">
      <c r="B1330" s="68">
        <v>1324</v>
      </c>
      <c r="C1330" s="59" t="s">
        <v>4028</v>
      </c>
      <c r="D1330" s="7" t="s">
        <v>4675</v>
      </c>
      <c r="E1330" s="46" t="s">
        <v>4733</v>
      </c>
      <c r="F1330" s="66" t="s">
        <v>17</v>
      </c>
      <c r="G1330" s="69" t="s">
        <v>5135</v>
      </c>
      <c r="H1330" s="7" t="s">
        <v>5349</v>
      </c>
      <c r="I1330" s="66" t="s">
        <v>5040</v>
      </c>
      <c r="J1330" s="72" t="s">
        <v>10</v>
      </c>
    </row>
    <row r="1331" spans="2:10" ht="12" customHeight="1" x14ac:dyDescent="0.25">
      <c r="B1331" s="68">
        <v>1325</v>
      </c>
      <c r="C1331" s="59" t="s">
        <v>4028</v>
      </c>
      <c r="D1331" s="7" t="s">
        <v>4697</v>
      </c>
      <c r="E1331" s="46" t="s">
        <v>4733</v>
      </c>
      <c r="F1331" s="66" t="s">
        <v>17</v>
      </c>
      <c r="G1331" s="69" t="s">
        <v>1256</v>
      </c>
      <c r="H1331" s="7" t="s">
        <v>5350</v>
      </c>
      <c r="I1331" s="66" t="s">
        <v>5040</v>
      </c>
      <c r="J1331" s="72" t="s">
        <v>10</v>
      </c>
    </row>
    <row r="1332" spans="2:10" ht="12" customHeight="1" x14ac:dyDescent="0.25">
      <c r="B1332" s="68">
        <v>1326</v>
      </c>
      <c r="C1332" s="59" t="s">
        <v>4028</v>
      </c>
      <c r="D1332" s="7" t="s">
        <v>4685</v>
      </c>
      <c r="E1332" s="46" t="s">
        <v>4733</v>
      </c>
      <c r="F1332" s="66" t="s">
        <v>17</v>
      </c>
      <c r="G1332" s="69" t="s">
        <v>1138</v>
      </c>
      <c r="H1332" s="7" t="s">
        <v>5351</v>
      </c>
      <c r="I1332" s="66" t="s">
        <v>5040</v>
      </c>
      <c r="J1332" s="72" t="s">
        <v>10</v>
      </c>
    </row>
    <row r="1333" spans="2:10" ht="12" customHeight="1" x14ac:dyDescent="0.25">
      <c r="B1333" s="68">
        <v>1327</v>
      </c>
      <c r="C1333" s="59" t="s">
        <v>4028</v>
      </c>
      <c r="D1333" s="7" t="s">
        <v>4686</v>
      </c>
      <c r="E1333" s="46" t="s">
        <v>4733</v>
      </c>
      <c r="F1333" s="66" t="s">
        <v>17</v>
      </c>
      <c r="G1333" s="69" t="s">
        <v>207</v>
      </c>
      <c r="H1333" s="7" t="s">
        <v>5352</v>
      </c>
      <c r="I1333" s="66" t="s">
        <v>5040</v>
      </c>
      <c r="J1333" s="72" t="s">
        <v>10</v>
      </c>
    </row>
    <row r="1334" spans="2:10" ht="12" customHeight="1" x14ac:dyDescent="0.25">
      <c r="B1334" s="68">
        <v>1328</v>
      </c>
      <c r="C1334" s="59" t="s">
        <v>4028</v>
      </c>
      <c r="D1334" s="7" t="s">
        <v>2653</v>
      </c>
      <c r="E1334" s="46" t="s">
        <v>2509</v>
      </c>
      <c r="F1334" s="66" t="s">
        <v>17</v>
      </c>
      <c r="G1334" s="69" t="s">
        <v>1171</v>
      </c>
      <c r="H1334" s="7" t="s">
        <v>2654</v>
      </c>
      <c r="I1334" s="66" t="s">
        <v>2655</v>
      </c>
      <c r="J1334" s="72" t="s">
        <v>10</v>
      </c>
    </row>
    <row r="1335" spans="2:10" ht="12" customHeight="1" x14ac:dyDescent="0.25">
      <c r="B1335" s="68">
        <v>1329</v>
      </c>
      <c r="C1335" s="59" t="s">
        <v>4028</v>
      </c>
      <c r="D1335" s="7" t="s">
        <v>2656</v>
      </c>
      <c r="E1335" s="46" t="s">
        <v>2509</v>
      </c>
      <c r="F1335" s="66" t="s">
        <v>17</v>
      </c>
      <c r="G1335" s="69" t="s">
        <v>1171</v>
      </c>
      <c r="H1335" s="7" t="s">
        <v>2657</v>
      </c>
      <c r="I1335" s="66" t="s">
        <v>2658</v>
      </c>
      <c r="J1335" s="72" t="s">
        <v>10</v>
      </c>
    </row>
    <row r="1336" spans="2:10" ht="12" customHeight="1" x14ac:dyDescent="0.25">
      <c r="B1336" s="68">
        <v>1330</v>
      </c>
      <c r="C1336" s="59" t="s">
        <v>4028</v>
      </c>
      <c r="D1336" s="7" t="s">
        <v>2659</v>
      </c>
      <c r="E1336" s="46" t="s">
        <v>2509</v>
      </c>
      <c r="F1336" s="66" t="s">
        <v>17</v>
      </c>
      <c r="G1336" s="69" t="s">
        <v>2661</v>
      </c>
      <c r="H1336" s="7" t="s">
        <v>2660</v>
      </c>
      <c r="I1336" s="66" t="s">
        <v>1483</v>
      </c>
      <c r="J1336" s="72" t="s">
        <v>10</v>
      </c>
    </row>
    <row r="1337" spans="2:10" ht="12" customHeight="1" x14ac:dyDescent="0.25">
      <c r="B1337" s="68">
        <v>1331</v>
      </c>
      <c r="C1337" s="59" t="s">
        <v>4028</v>
      </c>
      <c r="D1337" s="7" t="s">
        <v>2665</v>
      </c>
      <c r="E1337" s="46" t="s">
        <v>4469</v>
      </c>
      <c r="F1337" s="66" t="s">
        <v>17</v>
      </c>
      <c r="G1337" s="69" t="s">
        <v>16</v>
      </c>
      <c r="H1337" s="7" t="s">
        <v>2666</v>
      </c>
      <c r="I1337" s="66" t="s">
        <v>2667</v>
      </c>
      <c r="J1337" s="72" t="s">
        <v>10</v>
      </c>
    </row>
    <row r="1338" spans="2:10" ht="12" customHeight="1" x14ac:dyDescent="0.25">
      <c r="B1338" s="68">
        <v>1332</v>
      </c>
      <c r="C1338" s="59" t="s">
        <v>4028</v>
      </c>
      <c r="D1338" s="7" t="s">
        <v>2675</v>
      </c>
      <c r="E1338" s="46" t="s">
        <v>4077</v>
      </c>
      <c r="F1338" s="66" t="s">
        <v>17</v>
      </c>
      <c r="G1338" s="69" t="s">
        <v>1138</v>
      </c>
      <c r="H1338" s="7" t="s">
        <v>2676</v>
      </c>
      <c r="I1338" s="66" t="s">
        <v>5555</v>
      </c>
      <c r="J1338" s="72" t="s">
        <v>10</v>
      </c>
    </row>
    <row r="1339" spans="2:10" ht="12" customHeight="1" x14ac:dyDescent="0.25">
      <c r="B1339" s="68">
        <v>1333</v>
      </c>
      <c r="C1339" s="59" t="s">
        <v>4028</v>
      </c>
      <c r="D1339" s="7" t="s">
        <v>2683</v>
      </c>
      <c r="E1339" s="46" t="s">
        <v>4087</v>
      </c>
      <c r="F1339" s="66" t="s">
        <v>17</v>
      </c>
      <c r="G1339" s="69" t="s">
        <v>32</v>
      </c>
      <c r="H1339" s="7" t="s">
        <v>2684</v>
      </c>
      <c r="I1339" s="66" t="s">
        <v>2682</v>
      </c>
      <c r="J1339" s="72" t="s">
        <v>10</v>
      </c>
    </row>
    <row r="1340" spans="2:10" ht="12" customHeight="1" x14ac:dyDescent="0.25">
      <c r="B1340" s="68">
        <v>1334</v>
      </c>
      <c r="C1340" s="59" t="s">
        <v>4028</v>
      </c>
      <c r="D1340" s="7" t="s">
        <v>2696</v>
      </c>
      <c r="E1340" s="46" t="s">
        <v>4124</v>
      </c>
      <c r="F1340" s="66" t="s">
        <v>17</v>
      </c>
      <c r="G1340" s="69" t="s">
        <v>207</v>
      </c>
      <c r="H1340" s="7" t="s">
        <v>2697</v>
      </c>
      <c r="I1340" s="66" t="s">
        <v>2698</v>
      </c>
      <c r="J1340" s="72" t="s">
        <v>10</v>
      </c>
    </row>
    <row r="1341" spans="2:10" ht="12" customHeight="1" x14ac:dyDescent="0.25">
      <c r="B1341" s="68">
        <v>1335</v>
      </c>
      <c r="C1341" s="59" t="s">
        <v>4028</v>
      </c>
      <c r="D1341" s="7" t="s">
        <v>2702</v>
      </c>
      <c r="E1341" s="46" t="s">
        <v>4229</v>
      </c>
      <c r="F1341" s="66" t="s">
        <v>17</v>
      </c>
      <c r="G1341" s="69" t="s">
        <v>3605</v>
      </c>
      <c r="H1341" s="7" t="s">
        <v>2703</v>
      </c>
      <c r="I1341" s="66" t="s">
        <v>2704</v>
      </c>
      <c r="J1341" s="72" t="s">
        <v>10</v>
      </c>
    </row>
    <row r="1342" spans="2:10" ht="12" customHeight="1" x14ac:dyDescent="0.25">
      <c r="B1342" s="68">
        <v>1336</v>
      </c>
      <c r="C1342" s="59" t="s">
        <v>4028</v>
      </c>
      <c r="D1342" s="7" t="s">
        <v>2713</v>
      </c>
      <c r="E1342" s="46" t="s">
        <v>4229</v>
      </c>
      <c r="F1342" s="66" t="s">
        <v>17</v>
      </c>
      <c r="G1342" s="69" t="s">
        <v>16</v>
      </c>
      <c r="H1342" s="7" t="s">
        <v>2714</v>
      </c>
      <c r="I1342" s="66" t="s">
        <v>2704</v>
      </c>
      <c r="J1342" s="72" t="s">
        <v>10</v>
      </c>
    </row>
    <row r="1343" spans="2:10" ht="12" customHeight="1" x14ac:dyDescent="0.25">
      <c r="B1343" s="68">
        <v>1337</v>
      </c>
      <c r="C1343" s="59" t="s">
        <v>4028</v>
      </c>
      <c r="D1343" s="7" t="s">
        <v>4810</v>
      </c>
      <c r="E1343" s="46" t="s">
        <v>4229</v>
      </c>
      <c r="F1343" s="66" t="s">
        <v>17</v>
      </c>
      <c r="G1343" s="69" t="s">
        <v>862</v>
      </c>
      <c r="H1343" s="7" t="s">
        <v>4811</v>
      </c>
      <c r="I1343" s="66" t="s">
        <v>2704</v>
      </c>
      <c r="J1343" s="72" t="s">
        <v>10</v>
      </c>
    </row>
    <row r="1344" spans="2:10" ht="12" customHeight="1" x14ac:dyDescent="0.25">
      <c r="B1344" s="68">
        <v>1338</v>
      </c>
      <c r="C1344" s="59" t="s">
        <v>4028</v>
      </c>
      <c r="D1344" s="7" t="s">
        <v>4631</v>
      </c>
      <c r="E1344" s="46" t="s">
        <v>4229</v>
      </c>
      <c r="F1344" s="66" t="s">
        <v>17</v>
      </c>
      <c r="G1344" s="69" t="s">
        <v>207</v>
      </c>
      <c r="H1344" s="7" t="s">
        <v>4632</v>
      </c>
      <c r="I1344" s="66" t="s">
        <v>2704</v>
      </c>
      <c r="J1344" s="72" t="s">
        <v>10</v>
      </c>
    </row>
    <row r="1345" spans="2:10" ht="12" customHeight="1" x14ac:dyDescent="0.25">
      <c r="B1345" s="68">
        <v>1339</v>
      </c>
      <c r="C1345" s="59" t="s">
        <v>4028</v>
      </c>
      <c r="D1345" s="7" t="s">
        <v>2715</v>
      </c>
      <c r="E1345" s="46" t="s">
        <v>4229</v>
      </c>
      <c r="F1345" s="66" t="s">
        <v>17</v>
      </c>
      <c r="G1345" s="69" t="s">
        <v>2732</v>
      </c>
      <c r="H1345" s="7" t="s">
        <v>2716</v>
      </c>
      <c r="I1345" s="66" t="s">
        <v>2704</v>
      </c>
      <c r="J1345" s="72" t="s">
        <v>10</v>
      </c>
    </row>
    <row r="1346" spans="2:10" ht="12" customHeight="1" x14ac:dyDescent="0.25">
      <c r="B1346" s="68">
        <v>1340</v>
      </c>
      <c r="C1346" s="59" t="s">
        <v>4028</v>
      </c>
      <c r="D1346" s="7" t="s">
        <v>2718</v>
      </c>
      <c r="E1346" s="46" t="s">
        <v>4229</v>
      </c>
      <c r="F1346" s="66" t="s">
        <v>17</v>
      </c>
      <c r="G1346" s="69" t="s">
        <v>21</v>
      </c>
      <c r="H1346" s="7" t="s">
        <v>5869</v>
      </c>
      <c r="I1346" s="66" t="s">
        <v>2704</v>
      </c>
      <c r="J1346" s="72" t="s">
        <v>10</v>
      </c>
    </row>
    <row r="1347" spans="2:10" ht="12" customHeight="1" x14ac:dyDescent="0.25">
      <c r="B1347" s="68">
        <v>1341</v>
      </c>
      <c r="C1347" s="59" t="s">
        <v>4028</v>
      </c>
      <c r="D1347" s="7" t="s">
        <v>2720</v>
      </c>
      <c r="E1347" s="46" t="s">
        <v>4229</v>
      </c>
      <c r="F1347" s="66" t="s">
        <v>17</v>
      </c>
      <c r="G1347" s="69" t="s">
        <v>1210</v>
      </c>
      <c r="H1347" s="7" t="s">
        <v>2721</v>
      </c>
      <c r="I1347" s="66" t="s">
        <v>2704</v>
      </c>
      <c r="J1347" s="72" t="s">
        <v>10</v>
      </c>
    </row>
    <row r="1348" spans="2:10" ht="12" customHeight="1" x14ac:dyDescent="0.25">
      <c r="B1348" s="68">
        <v>1342</v>
      </c>
      <c r="C1348" s="59" t="s">
        <v>4028</v>
      </c>
      <c r="D1348" s="7" t="s">
        <v>2722</v>
      </c>
      <c r="E1348" s="46" t="s">
        <v>4229</v>
      </c>
      <c r="F1348" s="66" t="s">
        <v>17</v>
      </c>
      <c r="G1348" s="69" t="s">
        <v>21</v>
      </c>
      <c r="H1348" s="7" t="s">
        <v>5871</v>
      </c>
      <c r="I1348" s="66" t="s">
        <v>2704</v>
      </c>
      <c r="J1348" s="72" t="s">
        <v>10</v>
      </c>
    </row>
    <row r="1349" spans="2:10" ht="12" customHeight="1" x14ac:dyDescent="0.25">
      <c r="B1349" s="68">
        <v>1343</v>
      </c>
      <c r="C1349" s="59" t="s">
        <v>4028</v>
      </c>
      <c r="D1349" s="7" t="s">
        <v>2743</v>
      </c>
      <c r="E1349" s="46" t="s">
        <v>4077</v>
      </c>
      <c r="F1349" s="66" t="s">
        <v>17</v>
      </c>
      <c r="G1349" s="69" t="s">
        <v>207</v>
      </c>
      <c r="H1349" s="7" t="s">
        <v>207</v>
      </c>
      <c r="I1349" s="66" t="s">
        <v>5556</v>
      </c>
      <c r="J1349" s="72" t="s">
        <v>10</v>
      </c>
    </row>
    <row r="1350" spans="2:10" ht="12" customHeight="1" x14ac:dyDescent="0.25">
      <c r="B1350" s="68">
        <v>1344</v>
      </c>
      <c r="C1350" s="59" t="s">
        <v>4028</v>
      </c>
      <c r="D1350" s="7" t="s">
        <v>2746</v>
      </c>
      <c r="E1350" s="46" t="s">
        <v>4077</v>
      </c>
      <c r="F1350" s="66" t="s">
        <v>17</v>
      </c>
      <c r="G1350" s="69" t="s">
        <v>21</v>
      </c>
      <c r="H1350" s="7" t="s">
        <v>2747</v>
      </c>
      <c r="I1350" s="66" t="s">
        <v>5557</v>
      </c>
      <c r="J1350" s="72" t="s">
        <v>10</v>
      </c>
    </row>
    <row r="1351" spans="2:10" ht="12" customHeight="1" x14ac:dyDescent="0.25">
      <c r="B1351" s="68">
        <v>1345</v>
      </c>
      <c r="C1351" s="59" t="s">
        <v>4028</v>
      </c>
      <c r="D1351" s="7" t="s">
        <v>2748</v>
      </c>
      <c r="E1351" s="46" t="s">
        <v>4077</v>
      </c>
      <c r="F1351" s="66" t="s">
        <v>17</v>
      </c>
      <c r="G1351" s="69" t="s">
        <v>16</v>
      </c>
      <c r="H1351" s="7" t="s">
        <v>2749</v>
      </c>
      <c r="I1351" s="66" t="s">
        <v>5558</v>
      </c>
      <c r="J1351" s="72" t="s">
        <v>10</v>
      </c>
    </row>
    <row r="1352" spans="2:10" ht="12" customHeight="1" x14ac:dyDescent="0.25">
      <c r="B1352" s="68">
        <v>1346</v>
      </c>
      <c r="C1352" s="59" t="s">
        <v>4028</v>
      </c>
      <c r="D1352" s="7" t="s">
        <v>2750</v>
      </c>
      <c r="E1352" s="46" t="s">
        <v>4077</v>
      </c>
      <c r="F1352" s="66" t="s">
        <v>17</v>
      </c>
      <c r="G1352" s="69" t="s">
        <v>1138</v>
      </c>
      <c r="H1352" s="7" t="s">
        <v>2751</v>
      </c>
      <c r="I1352" s="66" t="s">
        <v>5559</v>
      </c>
      <c r="J1352" s="72" t="s">
        <v>10</v>
      </c>
    </row>
    <row r="1353" spans="2:10" ht="12" customHeight="1" x14ac:dyDescent="0.25">
      <c r="B1353" s="68">
        <v>1347</v>
      </c>
      <c r="C1353" s="59" t="s">
        <v>4028</v>
      </c>
      <c r="D1353" s="7" t="s">
        <v>2752</v>
      </c>
      <c r="E1353" s="46" t="s">
        <v>4077</v>
      </c>
      <c r="F1353" s="66" t="s">
        <v>17</v>
      </c>
      <c r="G1353" s="69" t="s">
        <v>16</v>
      </c>
      <c r="H1353" s="7" t="s">
        <v>2753</v>
      </c>
      <c r="I1353" s="66" t="s">
        <v>5560</v>
      </c>
      <c r="J1353" s="72" t="s">
        <v>10</v>
      </c>
    </row>
    <row r="1354" spans="2:10" ht="12" customHeight="1" x14ac:dyDescent="0.25">
      <c r="B1354" s="68">
        <v>1348</v>
      </c>
      <c r="C1354" s="59" t="s">
        <v>4028</v>
      </c>
      <c r="D1354" s="7" t="s">
        <v>2754</v>
      </c>
      <c r="E1354" s="46" t="s">
        <v>4077</v>
      </c>
      <c r="F1354" s="66" t="s">
        <v>17</v>
      </c>
      <c r="G1354" s="69" t="s">
        <v>1277</v>
      </c>
      <c r="H1354" s="7" t="s">
        <v>2755</v>
      </c>
      <c r="I1354" s="66" t="s">
        <v>5561</v>
      </c>
      <c r="J1354" s="72" t="s">
        <v>10</v>
      </c>
    </row>
    <row r="1355" spans="2:10" ht="12" customHeight="1" x14ac:dyDescent="0.25">
      <c r="B1355" s="68">
        <v>1349</v>
      </c>
      <c r="C1355" s="59" t="s">
        <v>4028</v>
      </c>
      <c r="D1355" s="7" t="s">
        <v>2756</v>
      </c>
      <c r="E1355" s="46" t="s">
        <v>4077</v>
      </c>
      <c r="F1355" s="66" t="s">
        <v>17</v>
      </c>
      <c r="G1355" s="69" t="s">
        <v>113</v>
      </c>
      <c r="H1355" s="7" t="s">
        <v>2757</v>
      </c>
      <c r="I1355" s="66" t="s">
        <v>5562</v>
      </c>
      <c r="J1355" s="72" t="s">
        <v>10</v>
      </c>
    </row>
    <row r="1356" spans="2:10" ht="12" customHeight="1" x14ac:dyDescent="0.25">
      <c r="B1356" s="68">
        <v>1350</v>
      </c>
      <c r="C1356" s="59" t="s">
        <v>4028</v>
      </c>
      <c r="D1356" s="7" t="s">
        <v>2758</v>
      </c>
      <c r="E1356" s="46" t="s">
        <v>4077</v>
      </c>
      <c r="F1356" s="66" t="s">
        <v>17</v>
      </c>
      <c r="G1356" s="69" t="s">
        <v>16</v>
      </c>
      <c r="H1356" s="7" t="s">
        <v>2759</v>
      </c>
      <c r="I1356" s="66" t="s">
        <v>5563</v>
      </c>
      <c r="J1356" s="72" t="s">
        <v>10</v>
      </c>
    </row>
    <row r="1357" spans="2:10" ht="12" customHeight="1" x14ac:dyDescent="0.25">
      <c r="B1357" s="68">
        <v>1351</v>
      </c>
      <c r="C1357" s="59" t="s">
        <v>4028</v>
      </c>
      <c r="D1357" s="7" t="s">
        <v>2760</v>
      </c>
      <c r="E1357" s="46" t="s">
        <v>4130</v>
      </c>
      <c r="F1357" s="66" t="s">
        <v>17</v>
      </c>
      <c r="G1357" s="69" t="s">
        <v>943</v>
      </c>
      <c r="H1357" s="7" t="s">
        <v>2761</v>
      </c>
      <c r="I1357" s="66" t="s">
        <v>2762</v>
      </c>
      <c r="J1357" s="72" t="s">
        <v>10</v>
      </c>
    </row>
    <row r="1358" spans="2:10" ht="12" customHeight="1" x14ac:dyDescent="0.25">
      <c r="B1358" s="68">
        <v>1352</v>
      </c>
      <c r="C1358" s="59" t="s">
        <v>4028</v>
      </c>
      <c r="D1358" s="7" t="s">
        <v>2763</v>
      </c>
      <c r="E1358" s="46" t="s">
        <v>4130</v>
      </c>
      <c r="F1358" s="66" t="s">
        <v>17</v>
      </c>
      <c r="G1358" s="69" t="s">
        <v>21</v>
      </c>
      <c r="H1358" s="7" t="s">
        <v>2764</v>
      </c>
      <c r="I1358" s="66" t="s">
        <v>2765</v>
      </c>
      <c r="J1358" s="72" t="s">
        <v>10</v>
      </c>
    </row>
    <row r="1359" spans="2:10" ht="12" customHeight="1" x14ac:dyDescent="0.25">
      <c r="B1359" s="68">
        <v>1353</v>
      </c>
      <c r="C1359" s="59" t="s">
        <v>4028</v>
      </c>
      <c r="D1359" s="7" t="s">
        <v>2770</v>
      </c>
      <c r="E1359" s="46" t="s">
        <v>4077</v>
      </c>
      <c r="F1359" s="66" t="s">
        <v>17</v>
      </c>
      <c r="G1359" s="69" t="s">
        <v>599</v>
      </c>
      <c r="H1359" s="7" t="s">
        <v>2771</v>
      </c>
      <c r="I1359" s="66" t="s">
        <v>5564</v>
      </c>
      <c r="J1359" s="72" t="s">
        <v>10</v>
      </c>
    </row>
    <row r="1360" spans="2:10" ht="12" customHeight="1" x14ac:dyDescent="0.25">
      <c r="B1360" s="68">
        <v>1354</v>
      </c>
      <c r="C1360" s="59" t="s">
        <v>4028</v>
      </c>
      <c r="D1360" s="7" t="s">
        <v>2776</v>
      </c>
      <c r="E1360" s="46" t="s">
        <v>4130</v>
      </c>
      <c r="F1360" s="66" t="s">
        <v>17</v>
      </c>
      <c r="G1360" s="69" t="s">
        <v>298</v>
      </c>
      <c r="H1360" s="7" t="s">
        <v>2777</v>
      </c>
      <c r="I1360" s="66" t="s">
        <v>2778</v>
      </c>
      <c r="J1360" s="72" t="s">
        <v>10</v>
      </c>
    </row>
    <row r="1361" spans="2:10" ht="12" customHeight="1" x14ac:dyDescent="0.25">
      <c r="B1361" s="68">
        <v>1355</v>
      </c>
      <c r="C1361" s="59" t="s">
        <v>4028</v>
      </c>
      <c r="D1361" s="7" t="s">
        <v>2779</v>
      </c>
      <c r="E1361" s="46" t="s">
        <v>4130</v>
      </c>
      <c r="F1361" s="66" t="s">
        <v>17</v>
      </c>
      <c r="G1361" s="69" t="s">
        <v>16</v>
      </c>
      <c r="H1361" s="7" t="s">
        <v>2780</v>
      </c>
      <c r="I1361" s="66" t="s">
        <v>4834</v>
      </c>
      <c r="J1361" s="72" t="s">
        <v>10</v>
      </c>
    </row>
    <row r="1362" spans="2:10" ht="12" customHeight="1" x14ac:dyDescent="0.25">
      <c r="B1362" s="68">
        <v>1356</v>
      </c>
      <c r="C1362" s="59" t="s">
        <v>4028</v>
      </c>
      <c r="D1362" s="7" t="s">
        <v>2781</v>
      </c>
      <c r="E1362" s="46" t="s">
        <v>4077</v>
      </c>
      <c r="F1362" s="66" t="s">
        <v>17</v>
      </c>
      <c r="G1362" s="69" t="s">
        <v>599</v>
      </c>
      <c r="H1362" s="7" t="s">
        <v>2782</v>
      </c>
      <c r="I1362" s="66" t="s">
        <v>5565</v>
      </c>
      <c r="J1362" s="72" t="s">
        <v>10</v>
      </c>
    </row>
    <row r="1363" spans="2:10" ht="12" customHeight="1" x14ac:dyDescent="0.25">
      <c r="B1363" s="68">
        <v>1357</v>
      </c>
      <c r="C1363" s="59" t="s">
        <v>4028</v>
      </c>
      <c r="D1363" s="7" t="s">
        <v>2783</v>
      </c>
      <c r="E1363" s="46" t="s">
        <v>4077</v>
      </c>
      <c r="F1363" s="66" t="s">
        <v>17</v>
      </c>
      <c r="G1363" s="69" t="s">
        <v>16</v>
      </c>
      <c r="H1363" s="7" t="s">
        <v>2784</v>
      </c>
      <c r="I1363" s="66" t="s">
        <v>5566</v>
      </c>
      <c r="J1363" s="72" t="s">
        <v>10</v>
      </c>
    </row>
    <row r="1364" spans="2:10" ht="12" customHeight="1" x14ac:dyDescent="0.25">
      <c r="B1364" s="68">
        <v>1358</v>
      </c>
      <c r="C1364" s="59" t="s">
        <v>4028</v>
      </c>
      <c r="D1364" s="7" t="s">
        <v>2785</v>
      </c>
      <c r="E1364" s="46" t="s">
        <v>4077</v>
      </c>
      <c r="F1364" s="66" t="s">
        <v>17</v>
      </c>
      <c r="G1364" s="69" t="s">
        <v>1256</v>
      </c>
      <c r="H1364" s="7" t="s">
        <v>2786</v>
      </c>
      <c r="I1364" s="66" t="s">
        <v>5567</v>
      </c>
      <c r="J1364" s="72" t="s">
        <v>10</v>
      </c>
    </row>
    <row r="1365" spans="2:10" ht="12" customHeight="1" x14ac:dyDescent="0.25">
      <c r="B1365" s="68">
        <v>1359</v>
      </c>
      <c r="C1365" s="59" t="s">
        <v>4028</v>
      </c>
      <c r="D1365" s="7" t="s">
        <v>2787</v>
      </c>
      <c r="E1365" s="46" t="s">
        <v>4077</v>
      </c>
      <c r="F1365" s="66" t="s">
        <v>17</v>
      </c>
      <c r="G1365" s="69" t="s">
        <v>3605</v>
      </c>
      <c r="H1365" s="7" t="s">
        <v>2788</v>
      </c>
      <c r="I1365" s="66" t="s">
        <v>5568</v>
      </c>
      <c r="J1365" s="72" t="s">
        <v>10</v>
      </c>
    </row>
    <row r="1366" spans="2:10" ht="12" customHeight="1" x14ac:dyDescent="0.25">
      <c r="B1366" s="68">
        <v>1360</v>
      </c>
      <c r="C1366" s="59" t="s">
        <v>4028</v>
      </c>
      <c r="D1366" s="7" t="s">
        <v>2789</v>
      </c>
      <c r="E1366" s="46" t="s">
        <v>4077</v>
      </c>
      <c r="F1366" s="66" t="s">
        <v>17</v>
      </c>
      <c r="G1366" s="69" t="s">
        <v>242</v>
      </c>
      <c r="H1366" s="7" t="s">
        <v>2790</v>
      </c>
      <c r="I1366" s="66" t="s">
        <v>5569</v>
      </c>
      <c r="J1366" s="72" t="s">
        <v>10</v>
      </c>
    </row>
    <row r="1367" spans="2:10" ht="12" customHeight="1" x14ac:dyDescent="0.25">
      <c r="B1367" s="68">
        <v>1361</v>
      </c>
      <c r="C1367" s="59" t="s">
        <v>4028</v>
      </c>
      <c r="D1367" s="7" t="s">
        <v>2791</v>
      </c>
      <c r="E1367" s="46" t="s">
        <v>4077</v>
      </c>
      <c r="F1367" s="66" t="s">
        <v>17</v>
      </c>
      <c r="G1367" s="69" t="s">
        <v>16</v>
      </c>
      <c r="H1367" s="7" t="s">
        <v>2792</v>
      </c>
      <c r="I1367" s="66" t="s">
        <v>5570</v>
      </c>
      <c r="J1367" s="72" t="s">
        <v>10</v>
      </c>
    </row>
    <row r="1368" spans="2:10" ht="12" customHeight="1" x14ac:dyDescent="0.25">
      <c r="B1368" s="68">
        <v>1362</v>
      </c>
      <c r="C1368" s="59" t="s">
        <v>4028</v>
      </c>
      <c r="D1368" s="7" t="s">
        <v>2795</v>
      </c>
      <c r="E1368" s="46" t="s">
        <v>4238</v>
      </c>
      <c r="F1368" s="66" t="s">
        <v>17</v>
      </c>
      <c r="G1368" s="69" t="s">
        <v>1086</v>
      </c>
      <c r="H1368" s="7" t="s">
        <v>2796</v>
      </c>
      <c r="I1368" s="66" t="s">
        <v>2797</v>
      </c>
      <c r="J1368" s="72" t="s">
        <v>10</v>
      </c>
    </row>
    <row r="1369" spans="2:10" ht="12" customHeight="1" x14ac:dyDescent="0.25">
      <c r="B1369" s="68">
        <v>1363</v>
      </c>
      <c r="C1369" s="59" t="s">
        <v>4028</v>
      </c>
      <c r="D1369" s="7" t="s">
        <v>131</v>
      </c>
      <c r="E1369" s="46" t="s">
        <v>5766</v>
      </c>
      <c r="F1369" s="66" t="s">
        <v>17</v>
      </c>
      <c r="G1369" s="69" t="s">
        <v>16</v>
      </c>
      <c r="H1369" s="7" t="s">
        <v>132</v>
      </c>
      <c r="I1369" s="66" t="s">
        <v>133</v>
      </c>
      <c r="J1369" s="72" t="s">
        <v>10</v>
      </c>
    </row>
    <row r="1370" spans="2:10" ht="12" customHeight="1" x14ac:dyDescent="0.25">
      <c r="B1370" s="68">
        <v>1364</v>
      </c>
      <c r="C1370" s="59" t="s">
        <v>4028</v>
      </c>
      <c r="D1370" s="7" t="s">
        <v>202</v>
      </c>
      <c r="E1370" s="46" t="s">
        <v>4238</v>
      </c>
      <c r="F1370" s="66" t="s">
        <v>17</v>
      </c>
      <c r="G1370" s="69" t="s">
        <v>32</v>
      </c>
      <c r="H1370" s="7" t="s">
        <v>203</v>
      </c>
      <c r="I1370" s="66" t="s">
        <v>204</v>
      </c>
      <c r="J1370" s="72" t="s">
        <v>10</v>
      </c>
    </row>
    <row r="1371" spans="2:10" ht="12" customHeight="1" x14ac:dyDescent="0.25">
      <c r="B1371" s="68">
        <v>1365</v>
      </c>
      <c r="C1371" s="59" t="s">
        <v>4028</v>
      </c>
      <c r="D1371" s="7" t="s">
        <v>2809</v>
      </c>
      <c r="E1371" s="46" t="s">
        <v>2509</v>
      </c>
      <c r="F1371" s="66" t="s">
        <v>17</v>
      </c>
      <c r="G1371" s="69" t="s">
        <v>2732</v>
      </c>
      <c r="H1371" s="7" t="s">
        <v>2810</v>
      </c>
      <c r="I1371" s="66" t="s">
        <v>2811</v>
      </c>
      <c r="J1371" s="72" t="s">
        <v>10</v>
      </c>
    </row>
    <row r="1372" spans="2:10" ht="12" customHeight="1" x14ac:dyDescent="0.25">
      <c r="B1372" s="68">
        <v>1366</v>
      </c>
      <c r="C1372" s="59" t="s">
        <v>4028</v>
      </c>
      <c r="D1372" s="7" t="s">
        <v>2816</v>
      </c>
      <c r="E1372" s="46" t="s">
        <v>4229</v>
      </c>
      <c r="F1372" s="66" t="s">
        <v>17</v>
      </c>
      <c r="G1372" s="69" t="s">
        <v>1277</v>
      </c>
      <c r="H1372" s="7" t="s">
        <v>2817</v>
      </c>
      <c r="I1372" s="66" t="s">
        <v>2704</v>
      </c>
      <c r="J1372" s="72" t="s">
        <v>10</v>
      </c>
    </row>
    <row r="1373" spans="2:10" ht="12" customHeight="1" x14ac:dyDescent="0.25">
      <c r="B1373" s="68">
        <v>1367</v>
      </c>
      <c r="C1373" s="59" t="s">
        <v>4028</v>
      </c>
      <c r="D1373" s="7" t="s">
        <v>2824</v>
      </c>
      <c r="E1373" s="46" t="s">
        <v>4077</v>
      </c>
      <c r="F1373" s="66" t="s">
        <v>17</v>
      </c>
      <c r="G1373" s="69" t="s">
        <v>1152</v>
      </c>
      <c r="H1373" s="7" t="s">
        <v>2825</v>
      </c>
      <c r="I1373" s="66" t="s">
        <v>5571</v>
      </c>
      <c r="J1373" s="72" t="s">
        <v>10</v>
      </c>
    </row>
    <row r="1374" spans="2:10" ht="12" customHeight="1" x14ac:dyDescent="0.25">
      <c r="B1374" s="68">
        <v>1368</v>
      </c>
      <c r="C1374" s="59" t="s">
        <v>4028</v>
      </c>
      <c r="D1374" s="7" t="s">
        <v>2839</v>
      </c>
      <c r="E1374" s="46" t="s">
        <v>4469</v>
      </c>
      <c r="F1374" s="66" t="s">
        <v>17</v>
      </c>
      <c r="G1374" s="69" t="s">
        <v>21</v>
      </c>
      <c r="H1374" s="7" t="s">
        <v>2840</v>
      </c>
      <c r="I1374" s="66" t="s">
        <v>2841</v>
      </c>
      <c r="J1374" s="72" t="s">
        <v>10</v>
      </c>
    </row>
    <row r="1375" spans="2:10" ht="12" customHeight="1" x14ac:dyDescent="0.25">
      <c r="B1375" s="68">
        <v>1369</v>
      </c>
      <c r="C1375" s="59" t="s">
        <v>4028</v>
      </c>
      <c r="D1375" s="7" t="s">
        <v>2850</v>
      </c>
      <c r="E1375" s="46" t="s">
        <v>2509</v>
      </c>
      <c r="F1375" s="66" t="s">
        <v>17</v>
      </c>
      <c r="G1375" s="69" t="s">
        <v>3605</v>
      </c>
      <c r="H1375" s="7" t="s">
        <v>2851</v>
      </c>
      <c r="I1375" s="66" t="s">
        <v>2852</v>
      </c>
      <c r="J1375" s="72" t="s">
        <v>10</v>
      </c>
    </row>
    <row r="1376" spans="2:10" ht="12" customHeight="1" x14ac:dyDescent="0.25">
      <c r="B1376" s="68">
        <v>1370</v>
      </c>
      <c r="C1376" s="59" t="s">
        <v>4028</v>
      </c>
      <c r="D1376" s="7" t="s">
        <v>2870</v>
      </c>
      <c r="E1376" s="46" t="s">
        <v>2509</v>
      </c>
      <c r="F1376" s="66" t="s">
        <v>17</v>
      </c>
      <c r="G1376" s="69" t="s">
        <v>190</v>
      </c>
      <c r="H1376" s="7" t="s">
        <v>2871</v>
      </c>
      <c r="I1376" s="66" t="s">
        <v>2872</v>
      </c>
      <c r="J1376" s="72" t="s">
        <v>10</v>
      </c>
    </row>
    <row r="1377" spans="2:10" ht="12" customHeight="1" x14ac:dyDescent="0.25">
      <c r="B1377" s="68">
        <v>1371</v>
      </c>
      <c r="C1377" s="59" t="s">
        <v>4028</v>
      </c>
      <c r="D1377" s="7" t="s">
        <v>2873</v>
      </c>
      <c r="E1377" s="46" t="s">
        <v>4229</v>
      </c>
      <c r="F1377" s="66" t="s">
        <v>17</v>
      </c>
      <c r="G1377" s="69" t="s">
        <v>1256</v>
      </c>
      <c r="H1377" s="7" t="s">
        <v>2874</v>
      </c>
      <c r="I1377" s="66" t="s">
        <v>2704</v>
      </c>
      <c r="J1377" s="72" t="s">
        <v>10</v>
      </c>
    </row>
    <row r="1378" spans="2:10" ht="12" customHeight="1" x14ac:dyDescent="0.25">
      <c r="B1378" s="68">
        <v>1372</v>
      </c>
      <c r="C1378" s="59" t="s">
        <v>4028</v>
      </c>
      <c r="D1378" s="7" t="s">
        <v>2884</v>
      </c>
      <c r="E1378" s="46" t="s">
        <v>2884</v>
      </c>
      <c r="F1378" s="66" t="s">
        <v>17</v>
      </c>
      <c r="G1378" s="69" t="s">
        <v>242</v>
      </c>
      <c r="H1378" s="7" t="s">
        <v>2885</v>
      </c>
      <c r="I1378" s="66" t="s">
        <v>2886</v>
      </c>
      <c r="J1378" s="72" t="s">
        <v>10</v>
      </c>
    </row>
    <row r="1379" spans="2:10" ht="12" customHeight="1" x14ac:dyDescent="0.25">
      <c r="B1379" s="68">
        <v>1373</v>
      </c>
      <c r="C1379" s="59" t="s">
        <v>4028</v>
      </c>
      <c r="D1379" s="7" t="s">
        <v>4766</v>
      </c>
      <c r="E1379" s="46" t="s">
        <v>4777</v>
      </c>
      <c r="F1379" s="66" t="s">
        <v>17</v>
      </c>
      <c r="G1379" s="69" t="s">
        <v>47</v>
      </c>
      <c r="H1379" s="7" t="s">
        <v>4779</v>
      </c>
      <c r="I1379" s="66" t="s">
        <v>2890</v>
      </c>
      <c r="J1379" s="72" t="s">
        <v>10</v>
      </c>
    </row>
    <row r="1380" spans="2:10" ht="12" customHeight="1" x14ac:dyDescent="0.25">
      <c r="B1380" s="68">
        <v>1374</v>
      </c>
      <c r="C1380" s="59" t="s">
        <v>4028</v>
      </c>
      <c r="D1380" s="7" t="s">
        <v>2891</v>
      </c>
      <c r="E1380" s="46" t="s">
        <v>4469</v>
      </c>
      <c r="F1380" s="66" t="s">
        <v>17</v>
      </c>
      <c r="G1380" s="69" t="s">
        <v>1647</v>
      </c>
      <c r="H1380" s="7" t="s">
        <v>2892</v>
      </c>
      <c r="I1380" s="66" t="s">
        <v>2893</v>
      </c>
      <c r="J1380" s="72" t="s">
        <v>10</v>
      </c>
    </row>
    <row r="1381" spans="2:10" ht="12" customHeight="1" x14ac:dyDescent="0.25">
      <c r="B1381" s="68">
        <v>1375</v>
      </c>
      <c r="C1381" s="59" t="s">
        <v>4028</v>
      </c>
      <c r="D1381" s="7" t="s">
        <v>2894</v>
      </c>
      <c r="E1381" s="46" t="s">
        <v>2509</v>
      </c>
      <c r="F1381" s="66" t="s">
        <v>17</v>
      </c>
      <c r="G1381" s="69" t="s">
        <v>21</v>
      </c>
      <c r="H1381" s="7" t="s">
        <v>2895</v>
      </c>
      <c r="I1381" s="66" t="s">
        <v>2896</v>
      </c>
      <c r="J1381" s="72" t="s">
        <v>10</v>
      </c>
    </row>
    <row r="1382" spans="2:10" ht="12" customHeight="1" x14ac:dyDescent="0.25">
      <c r="B1382" s="68">
        <v>1376</v>
      </c>
      <c r="C1382" s="59" t="s">
        <v>4028</v>
      </c>
      <c r="D1382" s="7" t="s">
        <v>4197</v>
      </c>
      <c r="E1382" s="46" t="s">
        <v>4241</v>
      </c>
      <c r="F1382" s="66" t="s">
        <v>17</v>
      </c>
      <c r="G1382" s="69" t="s">
        <v>1081</v>
      </c>
      <c r="H1382" s="7" t="s">
        <v>5353</v>
      </c>
      <c r="I1382" s="66" t="s">
        <v>4950</v>
      </c>
      <c r="J1382" s="72" t="s">
        <v>10</v>
      </c>
    </row>
    <row r="1383" spans="2:10" ht="12" customHeight="1" x14ac:dyDescent="0.25">
      <c r="B1383" s="68">
        <v>1377</v>
      </c>
      <c r="C1383" s="59" t="s">
        <v>4028</v>
      </c>
      <c r="D1383" s="7" t="s">
        <v>2897</v>
      </c>
      <c r="E1383" s="46" t="s">
        <v>4737</v>
      </c>
      <c r="F1383" s="66" t="s">
        <v>17</v>
      </c>
      <c r="G1383" s="69" t="s">
        <v>32</v>
      </c>
      <c r="H1383" s="7" t="s">
        <v>2898</v>
      </c>
      <c r="I1383" s="66" t="s">
        <v>2899</v>
      </c>
      <c r="J1383" s="72" t="s">
        <v>10</v>
      </c>
    </row>
    <row r="1384" spans="2:10" ht="12" customHeight="1" x14ac:dyDescent="0.25">
      <c r="B1384" s="68">
        <v>1378</v>
      </c>
      <c r="C1384" s="59" t="s">
        <v>4028</v>
      </c>
      <c r="D1384" s="7" t="s">
        <v>4701</v>
      </c>
      <c r="E1384" s="46" t="s">
        <v>4717</v>
      </c>
      <c r="F1384" s="66" t="s">
        <v>17</v>
      </c>
      <c r="G1384" s="69" t="s">
        <v>3998</v>
      </c>
      <c r="H1384" s="7" t="s">
        <v>4717</v>
      </c>
      <c r="I1384" s="66" t="s">
        <v>4860</v>
      </c>
      <c r="J1384" s="72" t="s">
        <v>10</v>
      </c>
    </row>
    <row r="1385" spans="2:10" ht="12" customHeight="1" x14ac:dyDescent="0.25">
      <c r="B1385" s="68">
        <v>1379</v>
      </c>
      <c r="C1385" s="59" t="s">
        <v>4028</v>
      </c>
      <c r="D1385" s="7" t="s">
        <v>2903</v>
      </c>
      <c r="E1385" s="46" t="s">
        <v>4469</v>
      </c>
      <c r="F1385" s="66" t="s">
        <v>17</v>
      </c>
      <c r="G1385" s="69" t="s">
        <v>47</v>
      </c>
      <c r="H1385" s="7" t="s">
        <v>2904</v>
      </c>
      <c r="I1385" s="66" t="s">
        <v>2905</v>
      </c>
      <c r="J1385" s="72" t="s">
        <v>10</v>
      </c>
    </row>
    <row r="1386" spans="2:10" ht="12" customHeight="1" x14ac:dyDescent="0.25">
      <c r="B1386" s="68">
        <v>1380</v>
      </c>
      <c r="C1386" s="59" t="s">
        <v>4028</v>
      </c>
      <c r="D1386" s="7" t="s">
        <v>3783</v>
      </c>
      <c r="E1386" s="46" t="s">
        <v>4108</v>
      </c>
      <c r="F1386" s="66" t="s">
        <v>17</v>
      </c>
      <c r="G1386" s="69" t="s">
        <v>1277</v>
      </c>
      <c r="H1386" s="7" t="s">
        <v>5354</v>
      </c>
      <c r="I1386" s="66" t="s">
        <v>4951</v>
      </c>
      <c r="J1386" s="72" t="s">
        <v>10</v>
      </c>
    </row>
    <row r="1387" spans="2:10" ht="12" customHeight="1" x14ac:dyDescent="0.25">
      <c r="B1387" s="68">
        <v>1381</v>
      </c>
      <c r="C1387" s="59" t="s">
        <v>4028</v>
      </c>
      <c r="D1387" s="7" t="s">
        <v>2906</v>
      </c>
      <c r="E1387" s="46" t="s">
        <v>4124</v>
      </c>
      <c r="F1387" s="66" t="s">
        <v>17</v>
      </c>
      <c r="G1387" s="69" t="s">
        <v>112</v>
      </c>
      <c r="H1387" s="7" t="s">
        <v>2907</v>
      </c>
      <c r="I1387" s="66" t="s">
        <v>2908</v>
      </c>
      <c r="J1387" s="72" t="s">
        <v>10</v>
      </c>
    </row>
    <row r="1388" spans="2:10" ht="12" customHeight="1" x14ac:dyDescent="0.25">
      <c r="B1388" s="68">
        <v>1382</v>
      </c>
      <c r="C1388" s="59" t="s">
        <v>4028</v>
      </c>
      <c r="D1388" s="7" t="s">
        <v>2909</v>
      </c>
      <c r="E1388" s="46" t="s">
        <v>4136</v>
      </c>
      <c r="F1388" s="66" t="s">
        <v>17</v>
      </c>
      <c r="G1388" s="69" t="s">
        <v>112</v>
      </c>
      <c r="H1388" s="7" t="s">
        <v>2910</v>
      </c>
      <c r="I1388" s="66" t="s">
        <v>2911</v>
      </c>
      <c r="J1388" s="72" t="s">
        <v>10</v>
      </c>
    </row>
    <row r="1389" spans="2:10" ht="12" customHeight="1" x14ac:dyDescent="0.25">
      <c r="B1389" s="68">
        <v>1383</v>
      </c>
      <c r="C1389" s="59" t="s">
        <v>4028</v>
      </c>
      <c r="D1389" s="7" t="s">
        <v>2916</v>
      </c>
      <c r="E1389" s="46" t="s">
        <v>5820</v>
      </c>
      <c r="F1389" s="66" t="s">
        <v>17</v>
      </c>
      <c r="G1389" s="69" t="s">
        <v>47</v>
      </c>
      <c r="H1389" s="7" t="s">
        <v>2917</v>
      </c>
      <c r="I1389" s="66" t="s">
        <v>4835</v>
      </c>
      <c r="J1389" s="72" t="s">
        <v>10</v>
      </c>
    </row>
    <row r="1390" spans="2:10" ht="12" customHeight="1" x14ac:dyDescent="0.25">
      <c r="B1390" s="68">
        <v>1384</v>
      </c>
      <c r="C1390" s="59" t="s">
        <v>4028</v>
      </c>
      <c r="D1390" s="7" t="s">
        <v>3844</v>
      </c>
      <c r="E1390" s="46" t="s">
        <v>4112</v>
      </c>
      <c r="F1390" s="66" t="s">
        <v>17</v>
      </c>
      <c r="G1390" s="69" t="s">
        <v>2717</v>
      </c>
      <c r="H1390" s="7" t="s">
        <v>3867</v>
      </c>
      <c r="I1390" s="66" t="s">
        <v>4939</v>
      </c>
      <c r="J1390" s="72" t="s">
        <v>10</v>
      </c>
    </row>
    <row r="1391" spans="2:10" ht="12" customHeight="1" x14ac:dyDescent="0.25">
      <c r="B1391" s="68">
        <v>1385</v>
      </c>
      <c r="C1391" s="59" t="s">
        <v>4028</v>
      </c>
      <c r="D1391" s="7" t="s">
        <v>2947</v>
      </c>
      <c r="E1391" s="46" t="s">
        <v>2509</v>
      </c>
      <c r="F1391" s="66" t="s">
        <v>17</v>
      </c>
      <c r="G1391" s="69" t="s">
        <v>599</v>
      </c>
      <c r="H1391" s="7" t="s">
        <v>2948</v>
      </c>
      <c r="I1391" s="66" t="s">
        <v>2949</v>
      </c>
      <c r="J1391" s="72" t="s">
        <v>10</v>
      </c>
    </row>
    <row r="1392" spans="2:10" ht="12" customHeight="1" x14ac:dyDescent="0.25">
      <c r="B1392" s="68">
        <v>1386</v>
      </c>
      <c r="C1392" s="59" t="s">
        <v>4028</v>
      </c>
      <c r="D1392" s="7" t="s">
        <v>3832</v>
      </c>
      <c r="E1392" s="46" t="s">
        <v>5828</v>
      </c>
      <c r="F1392" s="66" t="s">
        <v>17</v>
      </c>
      <c r="G1392" s="69" t="s">
        <v>21</v>
      </c>
      <c r="H1392" s="7" t="s">
        <v>5355</v>
      </c>
      <c r="I1392" s="66" t="s">
        <v>4952</v>
      </c>
      <c r="J1392" s="72" t="s">
        <v>10</v>
      </c>
    </row>
    <row r="1393" spans="2:10" ht="12" customHeight="1" x14ac:dyDescent="0.25">
      <c r="B1393" s="68">
        <v>1387</v>
      </c>
      <c r="C1393" s="59" t="s">
        <v>4028</v>
      </c>
      <c r="D1393" s="7" t="s">
        <v>1800</v>
      </c>
      <c r="E1393" s="46" t="s">
        <v>4243</v>
      </c>
      <c r="F1393" s="66" t="s">
        <v>17</v>
      </c>
      <c r="G1393" s="69" t="s">
        <v>57</v>
      </c>
      <c r="H1393" s="7" t="s">
        <v>1801</v>
      </c>
      <c r="I1393" s="66" t="s">
        <v>1802</v>
      </c>
      <c r="J1393" s="72" t="s">
        <v>10</v>
      </c>
    </row>
    <row r="1394" spans="2:10" ht="12" customHeight="1" x14ac:dyDescent="0.25">
      <c r="B1394" s="68">
        <v>1388</v>
      </c>
      <c r="C1394" s="59" t="s">
        <v>4028</v>
      </c>
      <c r="D1394" s="7" t="s">
        <v>2042</v>
      </c>
      <c r="E1394" s="46" t="s">
        <v>4243</v>
      </c>
      <c r="F1394" s="66" t="s">
        <v>17</v>
      </c>
      <c r="G1394" s="69" t="s">
        <v>47</v>
      </c>
      <c r="H1394" s="7" t="s">
        <v>2043</v>
      </c>
      <c r="I1394" s="66" t="s">
        <v>3292</v>
      </c>
      <c r="J1394" s="72" t="s">
        <v>10</v>
      </c>
    </row>
    <row r="1395" spans="2:10" ht="12" customHeight="1" x14ac:dyDescent="0.25">
      <c r="B1395" s="68">
        <v>1389</v>
      </c>
      <c r="C1395" s="59" t="s">
        <v>4028</v>
      </c>
      <c r="D1395" s="7" t="s">
        <v>4799</v>
      </c>
      <c r="E1395" s="46" t="s">
        <v>4243</v>
      </c>
      <c r="F1395" s="66" t="s">
        <v>17</v>
      </c>
      <c r="G1395" s="69" t="s">
        <v>47</v>
      </c>
      <c r="H1395" s="7" t="s">
        <v>4792</v>
      </c>
      <c r="I1395" s="66" t="s">
        <v>4863</v>
      </c>
      <c r="J1395" s="72" t="s">
        <v>10</v>
      </c>
    </row>
    <row r="1396" spans="2:10" ht="12" customHeight="1" x14ac:dyDescent="0.25">
      <c r="B1396" s="68">
        <v>1390</v>
      </c>
      <c r="C1396" s="59" t="s">
        <v>4028</v>
      </c>
      <c r="D1396" s="7" t="s">
        <v>4771</v>
      </c>
      <c r="E1396" s="46" t="s">
        <v>4243</v>
      </c>
      <c r="F1396" s="66" t="s">
        <v>17</v>
      </c>
      <c r="G1396" s="69" t="s">
        <v>100</v>
      </c>
      <c r="H1396" s="7" t="s">
        <v>4792</v>
      </c>
      <c r="I1396" s="66" t="s">
        <v>4953</v>
      </c>
      <c r="J1396" s="72" t="s">
        <v>10</v>
      </c>
    </row>
    <row r="1397" spans="2:10" ht="12" customHeight="1" x14ac:dyDescent="0.25">
      <c r="B1397" s="68">
        <v>1391</v>
      </c>
      <c r="C1397" s="59" t="s">
        <v>4028</v>
      </c>
      <c r="D1397" s="7" t="s">
        <v>2956</v>
      </c>
      <c r="E1397" s="46" t="s">
        <v>4122</v>
      </c>
      <c r="F1397" s="66" t="s">
        <v>17</v>
      </c>
      <c r="G1397" s="69" t="s">
        <v>88</v>
      </c>
      <c r="H1397" s="7" t="s">
        <v>87</v>
      </c>
      <c r="I1397" s="66" t="s">
        <v>85</v>
      </c>
      <c r="J1397" s="72" t="s">
        <v>10</v>
      </c>
    </row>
    <row r="1398" spans="2:10" ht="12" customHeight="1" x14ac:dyDescent="0.25">
      <c r="B1398" s="68">
        <v>1392</v>
      </c>
      <c r="C1398" s="59" t="s">
        <v>4028</v>
      </c>
      <c r="D1398" s="7" t="s">
        <v>4198</v>
      </c>
      <c r="E1398" s="46" t="s">
        <v>2509</v>
      </c>
      <c r="F1398" s="66" t="s">
        <v>17</v>
      </c>
      <c r="G1398" s="69" t="s">
        <v>21</v>
      </c>
      <c r="H1398" s="7" t="s">
        <v>2957</v>
      </c>
      <c r="I1398" s="66" t="s">
        <v>1483</v>
      </c>
      <c r="J1398" s="72" t="s">
        <v>10</v>
      </c>
    </row>
    <row r="1399" spans="2:10" ht="12" customHeight="1" x14ac:dyDescent="0.25">
      <c r="B1399" s="68">
        <v>1393</v>
      </c>
      <c r="C1399" s="59" t="s">
        <v>4028</v>
      </c>
      <c r="D1399" s="7" t="s">
        <v>2958</v>
      </c>
      <c r="E1399" s="46" t="s">
        <v>2509</v>
      </c>
      <c r="F1399" s="66" t="s">
        <v>17</v>
      </c>
      <c r="G1399" s="69" t="s">
        <v>919</v>
      </c>
      <c r="H1399" s="7" t="s">
        <v>2959</v>
      </c>
      <c r="I1399" s="66" t="s">
        <v>2960</v>
      </c>
      <c r="J1399" s="72" t="s">
        <v>10</v>
      </c>
    </row>
    <row r="1400" spans="2:10" ht="12" customHeight="1" x14ac:dyDescent="0.25">
      <c r="B1400" s="68">
        <v>1394</v>
      </c>
      <c r="C1400" s="59" t="s">
        <v>4028</v>
      </c>
      <c r="D1400" s="7" t="s">
        <v>2961</v>
      </c>
      <c r="E1400" s="46" t="s">
        <v>2509</v>
      </c>
      <c r="F1400" s="66" t="s">
        <v>17</v>
      </c>
      <c r="G1400" s="69" t="s">
        <v>599</v>
      </c>
      <c r="H1400" s="7" t="s">
        <v>2962</v>
      </c>
      <c r="I1400" s="66" t="s">
        <v>2963</v>
      </c>
      <c r="J1400" s="72" t="s">
        <v>10</v>
      </c>
    </row>
    <row r="1401" spans="2:10" ht="12" customHeight="1" x14ac:dyDescent="0.25">
      <c r="B1401" s="68">
        <v>1395</v>
      </c>
      <c r="C1401" s="59" t="s">
        <v>4028</v>
      </c>
      <c r="D1401" s="7" t="s">
        <v>2970</v>
      </c>
      <c r="E1401" s="46" t="s">
        <v>2509</v>
      </c>
      <c r="F1401" s="66" t="s">
        <v>17</v>
      </c>
      <c r="G1401" s="69" t="s">
        <v>112</v>
      </c>
      <c r="H1401" s="7" t="s">
        <v>2971</v>
      </c>
      <c r="I1401" s="66" t="s">
        <v>2972</v>
      </c>
      <c r="J1401" s="72" t="s">
        <v>10</v>
      </c>
    </row>
    <row r="1402" spans="2:10" ht="12" customHeight="1" x14ac:dyDescent="0.25">
      <c r="B1402" s="68">
        <v>1396</v>
      </c>
      <c r="C1402" s="59" t="s">
        <v>4028</v>
      </c>
      <c r="D1402" s="7" t="s">
        <v>2973</v>
      </c>
      <c r="E1402" s="46" t="s">
        <v>4123</v>
      </c>
      <c r="F1402" s="66" t="s">
        <v>17</v>
      </c>
      <c r="G1402" s="69" t="s">
        <v>47</v>
      </c>
      <c r="H1402" s="7" t="s">
        <v>2974</v>
      </c>
      <c r="I1402" s="66" t="s">
        <v>2975</v>
      </c>
      <c r="J1402" s="72" t="s">
        <v>10</v>
      </c>
    </row>
    <row r="1403" spans="2:10" ht="12" customHeight="1" x14ac:dyDescent="0.25">
      <c r="B1403" s="68">
        <v>1397</v>
      </c>
      <c r="C1403" s="59" t="s">
        <v>4028</v>
      </c>
      <c r="D1403" s="7" t="s">
        <v>2976</v>
      </c>
      <c r="E1403" s="46" t="s">
        <v>4077</v>
      </c>
      <c r="F1403" s="66" t="s">
        <v>17</v>
      </c>
      <c r="G1403" s="69" t="s">
        <v>47</v>
      </c>
      <c r="H1403" s="7" t="s">
        <v>2977</v>
      </c>
      <c r="I1403" s="66" t="s">
        <v>5572</v>
      </c>
      <c r="J1403" s="72" t="s">
        <v>10</v>
      </c>
    </row>
    <row r="1404" spans="2:10" ht="12" customHeight="1" x14ac:dyDescent="0.25">
      <c r="B1404" s="68">
        <v>1398</v>
      </c>
      <c r="C1404" s="59" t="s">
        <v>4028</v>
      </c>
      <c r="D1404" s="7" t="s">
        <v>2978</v>
      </c>
      <c r="E1404" s="46" t="s">
        <v>4123</v>
      </c>
      <c r="F1404" s="66" t="s">
        <v>17</v>
      </c>
      <c r="G1404" s="69" t="s">
        <v>16</v>
      </c>
      <c r="H1404" s="7" t="s">
        <v>2979</v>
      </c>
      <c r="I1404" s="66" t="s">
        <v>2980</v>
      </c>
      <c r="J1404" s="72" t="s">
        <v>10</v>
      </c>
    </row>
    <row r="1405" spans="2:10" ht="12" customHeight="1" x14ac:dyDescent="0.25">
      <c r="B1405" s="68">
        <v>1399</v>
      </c>
      <c r="C1405" s="59" t="s">
        <v>4028</v>
      </c>
      <c r="D1405" s="7" t="s">
        <v>2981</v>
      </c>
      <c r="E1405" s="46" t="s">
        <v>4077</v>
      </c>
      <c r="F1405" s="66" t="s">
        <v>17</v>
      </c>
      <c r="G1405" s="69" t="s">
        <v>276</v>
      </c>
      <c r="H1405" s="7" t="s">
        <v>2982</v>
      </c>
      <c r="I1405" s="66" t="s">
        <v>5573</v>
      </c>
      <c r="J1405" s="72" t="s">
        <v>10</v>
      </c>
    </row>
    <row r="1406" spans="2:10" ht="12" customHeight="1" x14ac:dyDescent="0.25">
      <c r="B1406" s="68">
        <v>1400</v>
      </c>
      <c r="C1406" s="59" t="s">
        <v>4028</v>
      </c>
      <c r="D1406" s="7" t="s">
        <v>2983</v>
      </c>
      <c r="E1406" s="46" t="s">
        <v>4124</v>
      </c>
      <c r="F1406" s="66" t="s">
        <v>17</v>
      </c>
      <c r="G1406" s="69" t="s">
        <v>140</v>
      </c>
      <c r="H1406" s="7" t="s">
        <v>2984</v>
      </c>
      <c r="I1406" s="66" t="s">
        <v>2985</v>
      </c>
      <c r="J1406" s="72" t="s">
        <v>10</v>
      </c>
    </row>
    <row r="1407" spans="2:10" ht="12" customHeight="1" x14ac:dyDescent="0.25">
      <c r="B1407" s="68">
        <v>1401</v>
      </c>
      <c r="C1407" s="59" t="s">
        <v>4028</v>
      </c>
      <c r="D1407" s="7" t="s">
        <v>5574</v>
      </c>
      <c r="E1407" s="46" t="s">
        <v>4077</v>
      </c>
      <c r="F1407" s="66" t="s">
        <v>17</v>
      </c>
      <c r="G1407" s="69" t="s">
        <v>919</v>
      </c>
      <c r="H1407" s="7" t="s">
        <v>2989</v>
      </c>
      <c r="I1407" s="66" t="s">
        <v>5087</v>
      </c>
      <c r="J1407" s="72" t="s">
        <v>10</v>
      </c>
    </row>
    <row r="1408" spans="2:10" ht="12" customHeight="1" x14ac:dyDescent="0.25">
      <c r="B1408" s="68">
        <v>1402</v>
      </c>
      <c r="C1408" s="59" t="s">
        <v>4028</v>
      </c>
      <c r="D1408" s="7" t="s">
        <v>2990</v>
      </c>
      <c r="E1408" s="46" t="s">
        <v>5740</v>
      </c>
      <c r="F1408" s="66" t="s">
        <v>17</v>
      </c>
      <c r="G1408" s="69" t="s">
        <v>47</v>
      </c>
      <c r="H1408" s="7" t="s">
        <v>2991</v>
      </c>
      <c r="I1408" s="66" t="s">
        <v>2992</v>
      </c>
      <c r="J1408" s="72" t="s">
        <v>10</v>
      </c>
    </row>
    <row r="1409" spans="2:10" ht="12" customHeight="1" x14ac:dyDescent="0.25">
      <c r="B1409" s="68">
        <v>1403</v>
      </c>
      <c r="C1409" s="59" t="s">
        <v>4028</v>
      </c>
      <c r="D1409" s="7" t="s">
        <v>2993</v>
      </c>
      <c r="E1409" s="46" t="s">
        <v>4130</v>
      </c>
      <c r="F1409" s="66" t="s">
        <v>17</v>
      </c>
      <c r="G1409" s="69" t="s">
        <v>298</v>
      </c>
      <c r="H1409" s="7" t="s">
        <v>2994</v>
      </c>
      <c r="I1409" s="66" t="s">
        <v>4954</v>
      </c>
      <c r="J1409" s="72" t="s">
        <v>10</v>
      </c>
    </row>
    <row r="1410" spans="2:10" ht="12" customHeight="1" x14ac:dyDescent="0.25">
      <c r="B1410" s="68">
        <v>1404</v>
      </c>
      <c r="C1410" s="59" t="s">
        <v>4028</v>
      </c>
      <c r="D1410" s="7" t="s">
        <v>4698</v>
      </c>
      <c r="E1410" s="46" t="s">
        <v>5827</v>
      </c>
      <c r="F1410" s="66" t="s">
        <v>17</v>
      </c>
      <c r="G1410" s="69" t="s">
        <v>1081</v>
      </c>
      <c r="H1410" s="7" t="s">
        <v>5356</v>
      </c>
      <c r="I1410" s="66" t="s">
        <v>4955</v>
      </c>
      <c r="J1410" s="72" t="s">
        <v>10</v>
      </c>
    </row>
    <row r="1411" spans="2:10" ht="12" customHeight="1" x14ac:dyDescent="0.25">
      <c r="B1411" s="68">
        <v>1405</v>
      </c>
      <c r="C1411" s="59" t="s">
        <v>4028</v>
      </c>
      <c r="D1411" s="7" t="s">
        <v>2997</v>
      </c>
      <c r="E1411" s="46" t="s">
        <v>2509</v>
      </c>
      <c r="F1411" s="66" t="s">
        <v>17</v>
      </c>
      <c r="G1411" s="69" t="s">
        <v>32</v>
      </c>
      <c r="H1411" s="7" t="s">
        <v>2998</v>
      </c>
      <c r="I1411" s="66" t="s">
        <v>2999</v>
      </c>
      <c r="J1411" s="72" t="s">
        <v>10</v>
      </c>
    </row>
    <row r="1412" spans="2:10" ht="12" customHeight="1" x14ac:dyDescent="0.25">
      <c r="B1412" s="68">
        <v>1406</v>
      </c>
      <c r="C1412" s="59" t="s">
        <v>4028</v>
      </c>
      <c r="D1412" s="7" t="s">
        <v>3000</v>
      </c>
      <c r="E1412" s="46" t="s">
        <v>2509</v>
      </c>
      <c r="F1412" s="66" t="s">
        <v>17</v>
      </c>
      <c r="G1412" s="69" t="s">
        <v>21</v>
      </c>
      <c r="H1412" s="7" t="s">
        <v>3001</v>
      </c>
      <c r="I1412" s="66" t="s">
        <v>3002</v>
      </c>
      <c r="J1412" s="72" t="s">
        <v>10</v>
      </c>
    </row>
    <row r="1413" spans="2:10" ht="12" customHeight="1" x14ac:dyDescent="0.25">
      <c r="B1413" s="68">
        <v>1407</v>
      </c>
      <c r="C1413" s="59" t="s">
        <v>4028</v>
      </c>
      <c r="D1413" s="7" t="s">
        <v>4520</v>
      </c>
      <c r="E1413" s="46" t="s">
        <v>4124</v>
      </c>
      <c r="F1413" s="66" t="s">
        <v>17</v>
      </c>
      <c r="G1413" s="69" t="s">
        <v>32</v>
      </c>
      <c r="H1413" s="7" t="s">
        <v>4576</v>
      </c>
      <c r="I1413" s="66" t="s">
        <v>4577</v>
      </c>
      <c r="J1413" s="72" t="s">
        <v>10</v>
      </c>
    </row>
    <row r="1414" spans="2:10" ht="12" customHeight="1" x14ac:dyDescent="0.25">
      <c r="B1414" s="68">
        <v>1408</v>
      </c>
      <c r="C1414" s="59" t="s">
        <v>4028</v>
      </c>
      <c r="D1414" s="7" t="s">
        <v>3010</v>
      </c>
      <c r="E1414" s="46" t="s">
        <v>2509</v>
      </c>
      <c r="F1414" s="66" t="s">
        <v>17</v>
      </c>
      <c r="G1414" s="69" t="s">
        <v>242</v>
      </c>
      <c r="H1414" s="7" t="s">
        <v>3011</v>
      </c>
      <c r="I1414" s="66" t="s">
        <v>3012</v>
      </c>
      <c r="J1414" s="72" t="s">
        <v>10</v>
      </c>
    </row>
    <row r="1415" spans="2:10" ht="12" customHeight="1" x14ac:dyDescent="0.25">
      <c r="B1415" s="68">
        <v>1409</v>
      </c>
      <c r="C1415" s="59" t="s">
        <v>4028</v>
      </c>
      <c r="D1415" s="7" t="s">
        <v>3013</v>
      </c>
      <c r="E1415" s="46" t="s">
        <v>2509</v>
      </c>
      <c r="F1415" s="66" t="s">
        <v>17</v>
      </c>
      <c r="G1415" s="69" t="s">
        <v>1256</v>
      </c>
      <c r="H1415" s="7" t="s">
        <v>3014</v>
      </c>
      <c r="I1415" s="66" t="s">
        <v>3015</v>
      </c>
      <c r="J1415" s="72" t="s">
        <v>10</v>
      </c>
    </row>
    <row r="1416" spans="2:10" ht="12" customHeight="1" x14ac:dyDescent="0.25">
      <c r="B1416" s="68">
        <v>1410</v>
      </c>
      <c r="C1416" s="59" t="s">
        <v>4028</v>
      </c>
      <c r="D1416" s="7" t="s">
        <v>3016</v>
      </c>
      <c r="E1416" s="46" t="s">
        <v>4229</v>
      </c>
      <c r="F1416" s="66" t="s">
        <v>17</v>
      </c>
      <c r="G1416" s="69" t="s">
        <v>2321</v>
      </c>
      <c r="H1416" s="7" t="s">
        <v>3017</v>
      </c>
      <c r="I1416" s="66" t="s">
        <v>2704</v>
      </c>
      <c r="J1416" s="72" t="s">
        <v>10</v>
      </c>
    </row>
    <row r="1417" spans="2:10" ht="12" customHeight="1" x14ac:dyDescent="0.25">
      <c r="B1417" s="68">
        <v>1411</v>
      </c>
      <c r="C1417" s="59" t="s">
        <v>4028</v>
      </c>
      <c r="D1417" s="7" t="s">
        <v>3044</v>
      </c>
      <c r="E1417" s="46" t="s">
        <v>5767</v>
      </c>
      <c r="F1417" s="66" t="s">
        <v>17</v>
      </c>
      <c r="G1417" s="69" t="s">
        <v>3042</v>
      </c>
      <c r="H1417" s="7" t="s">
        <v>3041</v>
      </c>
      <c r="I1417" s="66" t="s">
        <v>3043</v>
      </c>
      <c r="J1417" s="72" t="s">
        <v>10</v>
      </c>
    </row>
    <row r="1418" spans="2:10" ht="12" customHeight="1" x14ac:dyDescent="0.25">
      <c r="B1418" s="68">
        <v>1412</v>
      </c>
      <c r="C1418" s="59" t="s">
        <v>4028</v>
      </c>
      <c r="D1418" s="7" t="s">
        <v>3045</v>
      </c>
      <c r="E1418" s="46" t="s">
        <v>2509</v>
      </c>
      <c r="F1418" s="66" t="s">
        <v>17</v>
      </c>
      <c r="G1418" s="69" t="s">
        <v>1210</v>
      </c>
      <c r="H1418" s="7" t="s">
        <v>3046</v>
      </c>
      <c r="I1418" s="66" t="s">
        <v>3047</v>
      </c>
      <c r="J1418" s="72" t="s">
        <v>10</v>
      </c>
    </row>
    <row r="1419" spans="2:10" ht="12" customHeight="1" x14ac:dyDescent="0.25">
      <c r="B1419" s="68">
        <v>1413</v>
      </c>
      <c r="C1419" s="59" t="s">
        <v>4028</v>
      </c>
      <c r="D1419" s="7" t="s">
        <v>3828</v>
      </c>
      <c r="E1419" s="46" t="s">
        <v>5828</v>
      </c>
      <c r="F1419" s="66" t="s">
        <v>17</v>
      </c>
      <c r="G1419" s="69" t="s">
        <v>62</v>
      </c>
      <c r="H1419" s="7" t="s">
        <v>5357</v>
      </c>
      <c r="I1419" s="66" t="s">
        <v>4463</v>
      </c>
      <c r="J1419" s="72" t="s">
        <v>10</v>
      </c>
    </row>
    <row r="1420" spans="2:10" ht="12" customHeight="1" x14ac:dyDescent="0.25">
      <c r="B1420" s="68">
        <v>1414</v>
      </c>
      <c r="C1420" s="59" t="s">
        <v>4028</v>
      </c>
      <c r="D1420" s="7" t="s">
        <v>3053</v>
      </c>
      <c r="E1420" s="46" t="s">
        <v>2509</v>
      </c>
      <c r="F1420" s="66" t="s">
        <v>17</v>
      </c>
      <c r="G1420" s="69" t="s">
        <v>1138</v>
      </c>
      <c r="H1420" s="7" t="s">
        <v>3054</v>
      </c>
      <c r="I1420" s="66" t="s">
        <v>3055</v>
      </c>
      <c r="J1420" s="72" t="s">
        <v>10</v>
      </c>
    </row>
    <row r="1421" spans="2:10" ht="12" customHeight="1" x14ac:dyDescent="0.25">
      <c r="B1421" s="68">
        <v>1415</v>
      </c>
      <c r="C1421" s="59" t="s">
        <v>4028</v>
      </c>
      <c r="D1421" s="7" t="s">
        <v>3068</v>
      </c>
      <c r="E1421" s="46" t="s">
        <v>5740</v>
      </c>
      <c r="F1421" s="66" t="s">
        <v>17</v>
      </c>
      <c r="G1421" s="69" t="s">
        <v>69</v>
      </c>
      <c r="H1421" s="7" t="s">
        <v>3057</v>
      </c>
      <c r="I1421" s="66" t="s">
        <v>3069</v>
      </c>
      <c r="J1421" s="72" t="s">
        <v>10</v>
      </c>
    </row>
    <row r="1422" spans="2:10" ht="12" customHeight="1" x14ac:dyDescent="0.25">
      <c r="B1422" s="68">
        <v>1416</v>
      </c>
      <c r="C1422" s="59" t="s">
        <v>4028</v>
      </c>
      <c r="D1422" s="7" t="s">
        <v>3070</v>
      </c>
      <c r="E1422" s="46" t="s">
        <v>2509</v>
      </c>
      <c r="F1422" s="66" t="s">
        <v>17</v>
      </c>
      <c r="G1422" s="69" t="s">
        <v>1086</v>
      </c>
      <c r="H1422" s="7" t="s">
        <v>3071</v>
      </c>
      <c r="I1422" s="66" t="s">
        <v>5051</v>
      </c>
      <c r="J1422" s="72" t="s">
        <v>10</v>
      </c>
    </row>
    <row r="1423" spans="2:10" ht="12" customHeight="1" x14ac:dyDescent="0.25">
      <c r="B1423" s="68">
        <v>1417</v>
      </c>
      <c r="C1423" s="59" t="s">
        <v>4028</v>
      </c>
      <c r="D1423" s="7" t="s">
        <v>3072</v>
      </c>
      <c r="E1423" s="46" t="s">
        <v>2509</v>
      </c>
      <c r="F1423" s="66" t="s">
        <v>17</v>
      </c>
      <c r="G1423" s="69" t="s">
        <v>5133</v>
      </c>
      <c r="H1423" s="7" t="s">
        <v>3073</v>
      </c>
      <c r="I1423" s="66" t="s">
        <v>1483</v>
      </c>
      <c r="J1423" s="72" t="s">
        <v>10</v>
      </c>
    </row>
    <row r="1424" spans="2:10" ht="12" customHeight="1" x14ac:dyDescent="0.25">
      <c r="B1424" s="68">
        <v>1418</v>
      </c>
      <c r="C1424" s="59" t="s">
        <v>4028</v>
      </c>
      <c r="D1424" s="7" t="s">
        <v>4073</v>
      </c>
      <c r="E1424" s="46" t="s">
        <v>4077</v>
      </c>
      <c r="F1424" s="66" t="s">
        <v>17</v>
      </c>
      <c r="G1424" s="69" t="s">
        <v>140</v>
      </c>
      <c r="H1424" s="7" t="s">
        <v>4074</v>
      </c>
      <c r="I1424" s="66" t="s">
        <v>5575</v>
      </c>
      <c r="J1424" s="72" t="s">
        <v>10</v>
      </c>
    </row>
    <row r="1425" spans="2:10" ht="12" customHeight="1" x14ac:dyDescent="0.25">
      <c r="B1425" s="68">
        <v>1419</v>
      </c>
      <c r="C1425" s="59" t="s">
        <v>4028</v>
      </c>
      <c r="D1425" s="7" t="s">
        <v>3085</v>
      </c>
      <c r="E1425" s="46" t="s">
        <v>4130</v>
      </c>
      <c r="F1425" s="66" t="s">
        <v>17</v>
      </c>
      <c r="G1425" s="69" t="s">
        <v>242</v>
      </c>
      <c r="H1425" s="7" t="s">
        <v>3086</v>
      </c>
      <c r="I1425" s="66" t="s">
        <v>3087</v>
      </c>
      <c r="J1425" s="72" t="s">
        <v>10</v>
      </c>
    </row>
    <row r="1426" spans="2:10" ht="12" customHeight="1" x14ac:dyDescent="0.25">
      <c r="B1426" s="68">
        <v>1420</v>
      </c>
      <c r="C1426" s="59" t="s">
        <v>4028</v>
      </c>
      <c r="D1426" s="7" t="s">
        <v>3091</v>
      </c>
      <c r="E1426" s="46" t="s">
        <v>4141</v>
      </c>
      <c r="F1426" s="66" t="s">
        <v>17</v>
      </c>
      <c r="G1426" s="69" t="s">
        <v>54</v>
      </c>
      <c r="H1426" s="7" t="s">
        <v>3089</v>
      </c>
      <c r="I1426" s="66" t="s">
        <v>3092</v>
      </c>
      <c r="J1426" s="72" t="s">
        <v>10</v>
      </c>
    </row>
    <row r="1427" spans="2:10" ht="12" customHeight="1" x14ac:dyDescent="0.25">
      <c r="B1427" s="68">
        <v>1421</v>
      </c>
      <c r="C1427" s="59" t="s">
        <v>4028</v>
      </c>
      <c r="D1427" s="7" t="s">
        <v>3109</v>
      </c>
      <c r="E1427" s="46" t="s">
        <v>4141</v>
      </c>
      <c r="F1427" s="66" t="s">
        <v>17</v>
      </c>
      <c r="G1427" s="69" t="s">
        <v>112</v>
      </c>
      <c r="H1427" s="7" t="s">
        <v>3110</v>
      </c>
      <c r="I1427" s="66" t="s">
        <v>3111</v>
      </c>
      <c r="J1427" s="72" t="s">
        <v>10</v>
      </c>
    </row>
    <row r="1428" spans="2:10" ht="12" customHeight="1" x14ac:dyDescent="0.25">
      <c r="B1428" s="68">
        <v>1422</v>
      </c>
      <c r="C1428" s="59" t="s">
        <v>4028</v>
      </c>
      <c r="D1428" s="7" t="s">
        <v>4203</v>
      </c>
      <c r="E1428" s="46" t="s">
        <v>4110</v>
      </c>
      <c r="F1428" s="66" t="s">
        <v>17</v>
      </c>
      <c r="G1428" s="69" t="s">
        <v>309</v>
      </c>
      <c r="H1428" s="7" t="s">
        <v>4393</v>
      </c>
      <c r="I1428" s="66" t="s">
        <v>4428</v>
      </c>
      <c r="J1428" s="72" t="s">
        <v>10</v>
      </c>
    </row>
    <row r="1429" spans="2:10" ht="12" customHeight="1" x14ac:dyDescent="0.25">
      <c r="B1429" s="68">
        <v>1423</v>
      </c>
      <c r="C1429" s="59" t="s">
        <v>4028</v>
      </c>
      <c r="D1429" s="7" t="s">
        <v>3113</v>
      </c>
      <c r="E1429" s="46" t="s">
        <v>2509</v>
      </c>
      <c r="F1429" s="66" t="s">
        <v>17</v>
      </c>
      <c r="G1429" s="69" t="s">
        <v>599</v>
      </c>
      <c r="H1429" s="7" t="s">
        <v>3114</v>
      </c>
      <c r="I1429" s="66" t="s">
        <v>3115</v>
      </c>
      <c r="J1429" s="72" t="s">
        <v>10</v>
      </c>
    </row>
    <row r="1430" spans="2:10" ht="12" customHeight="1" x14ac:dyDescent="0.25">
      <c r="B1430" s="68">
        <v>1424</v>
      </c>
      <c r="C1430" s="59" t="s">
        <v>4028</v>
      </c>
      <c r="D1430" s="7" t="s">
        <v>814</v>
      </c>
      <c r="E1430" s="46" t="s">
        <v>4244</v>
      </c>
      <c r="F1430" s="66" t="s">
        <v>17</v>
      </c>
      <c r="G1430" s="69" t="s">
        <v>47</v>
      </c>
      <c r="H1430" s="7" t="s">
        <v>815</v>
      </c>
      <c r="I1430" s="66" t="s">
        <v>4432</v>
      </c>
      <c r="J1430" s="72" t="s">
        <v>10</v>
      </c>
    </row>
    <row r="1431" spans="2:10" ht="12" customHeight="1" x14ac:dyDescent="0.25">
      <c r="B1431" s="68">
        <v>1425</v>
      </c>
      <c r="C1431" s="59" t="s">
        <v>4028</v>
      </c>
      <c r="D1431" s="7" t="s">
        <v>3122</v>
      </c>
      <c r="E1431" s="46" t="s">
        <v>2509</v>
      </c>
      <c r="F1431" s="66" t="s">
        <v>17</v>
      </c>
      <c r="G1431" s="69" t="s">
        <v>309</v>
      </c>
      <c r="H1431" s="7" t="s">
        <v>3123</v>
      </c>
      <c r="I1431" s="66" t="s">
        <v>3124</v>
      </c>
      <c r="J1431" s="72" t="s">
        <v>10</v>
      </c>
    </row>
    <row r="1432" spans="2:10" ht="12" customHeight="1" x14ac:dyDescent="0.25">
      <c r="B1432" s="68">
        <v>1426</v>
      </c>
      <c r="C1432" s="59" t="s">
        <v>4028</v>
      </c>
      <c r="D1432" s="7" t="s">
        <v>3125</v>
      </c>
      <c r="E1432" s="46" t="s">
        <v>4124</v>
      </c>
      <c r="F1432" s="66" t="s">
        <v>17</v>
      </c>
      <c r="G1432" s="69" t="s">
        <v>16</v>
      </c>
      <c r="H1432" s="7" t="s">
        <v>3126</v>
      </c>
      <c r="I1432" s="66" t="s">
        <v>3127</v>
      </c>
      <c r="J1432" s="72" t="s">
        <v>10</v>
      </c>
    </row>
    <row r="1433" spans="2:10" ht="12" customHeight="1" x14ac:dyDescent="0.25">
      <c r="B1433" s="68">
        <v>1427</v>
      </c>
      <c r="C1433" s="59" t="s">
        <v>4028</v>
      </c>
      <c r="D1433" s="7" t="s">
        <v>3128</v>
      </c>
      <c r="E1433" s="46" t="s">
        <v>4124</v>
      </c>
      <c r="F1433" s="66" t="s">
        <v>17</v>
      </c>
      <c r="G1433" s="69" t="s">
        <v>140</v>
      </c>
      <c r="H1433" s="7" t="s">
        <v>3129</v>
      </c>
      <c r="I1433" s="66" t="s">
        <v>3130</v>
      </c>
      <c r="J1433" s="72" t="s">
        <v>10</v>
      </c>
    </row>
    <row r="1434" spans="2:10" ht="12" customHeight="1" x14ac:dyDescent="0.25">
      <c r="B1434" s="68">
        <v>1428</v>
      </c>
      <c r="C1434" s="59" t="s">
        <v>4028</v>
      </c>
      <c r="D1434" s="7" t="s">
        <v>104</v>
      </c>
      <c r="E1434" s="46" t="s">
        <v>2509</v>
      </c>
      <c r="F1434" s="66" t="s">
        <v>17</v>
      </c>
      <c r="G1434" s="69" t="s">
        <v>21</v>
      </c>
      <c r="H1434" s="7" t="s">
        <v>105</v>
      </c>
      <c r="I1434" s="66" t="s">
        <v>106</v>
      </c>
      <c r="J1434" s="72" t="s">
        <v>10</v>
      </c>
    </row>
    <row r="1435" spans="2:10" ht="12" customHeight="1" x14ac:dyDescent="0.25">
      <c r="B1435" s="68">
        <v>1429</v>
      </c>
      <c r="C1435" s="59" t="s">
        <v>4028</v>
      </c>
      <c r="D1435" s="7" t="s">
        <v>3157</v>
      </c>
      <c r="E1435" s="46" t="s">
        <v>4122</v>
      </c>
      <c r="F1435" s="66" t="s">
        <v>17</v>
      </c>
      <c r="G1435" s="69" t="s">
        <v>1081</v>
      </c>
      <c r="H1435" s="7" t="s">
        <v>3158</v>
      </c>
      <c r="I1435" s="66" t="s">
        <v>3159</v>
      </c>
      <c r="J1435" s="72" t="s">
        <v>10</v>
      </c>
    </row>
    <row r="1436" spans="2:10" ht="12" customHeight="1" x14ac:dyDescent="0.25">
      <c r="B1436" s="68">
        <v>1430</v>
      </c>
      <c r="C1436" s="59" t="s">
        <v>4028</v>
      </c>
      <c r="D1436" s="7" t="s">
        <v>5878</v>
      </c>
      <c r="E1436" s="46" t="s">
        <v>5877</v>
      </c>
      <c r="F1436" s="66" t="s">
        <v>17</v>
      </c>
      <c r="G1436" s="69" t="s">
        <v>276</v>
      </c>
      <c r="H1436" s="7" t="s">
        <v>5879</v>
      </c>
      <c r="I1436" s="66" t="s">
        <v>5696</v>
      </c>
      <c r="J1436" s="72" t="s">
        <v>10</v>
      </c>
    </row>
    <row r="1437" spans="2:10" ht="12" customHeight="1" x14ac:dyDescent="0.25">
      <c r="B1437" s="68">
        <v>1431</v>
      </c>
      <c r="C1437" s="59" t="s">
        <v>4028</v>
      </c>
      <c r="D1437" s="7" t="s">
        <v>3160</v>
      </c>
      <c r="E1437" s="46" t="s">
        <v>4136</v>
      </c>
      <c r="F1437" s="66" t="s">
        <v>17</v>
      </c>
      <c r="G1437" s="69" t="s">
        <v>1647</v>
      </c>
      <c r="H1437" s="7" t="s">
        <v>5674</v>
      </c>
      <c r="I1437" s="66" t="s">
        <v>3161</v>
      </c>
      <c r="J1437" s="72" t="s">
        <v>10</v>
      </c>
    </row>
    <row r="1438" spans="2:10" ht="12" customHeight="1" x14ac:dyDescent="0.25">
      <c r="B1438" s="68">
        <v>1432</v>
      </c>
      <c r="C1438" s="59" t="s">
        <v>4028</v>
      </c>
      <c r="D1438" s="7" t="s">
        <v>3162</v>
      </c>
      <c r="E1438" s="46" t="s">
        <v>4136</v>
      </c>
      <c r="F1438" s="66" t="s">
        <v>17</v>
      </c>
      <c r="G1438" s="69" t="s">
        <v>21</v>
      </c>
      <c r="H1438" s="7" t="s">
        <v>3163</v>
      </c>
      <c r="I1438" s="66" t="s">
        <v>3164</v>
      </c>
      <c r="J1438" s="72" t="s">
        <v>10</v>
      </c>
    </row>
    <row r="1439" spans="2:10" ht="12" customHeight="1" x14ac:dyDescent="0.25">
      <c r="B1439" s="68">
        <v>1433</v>
      </c>
      <c r="C1439" s="59" t="s">
        <v>4028</v>
      </c>
      <c r="D1439" s="7" t="s">
        <v>5729</v>
      </c>
      <c r="E1439" s="46" t="s">
        <v>4136</v>
      </c>
      <c r="F1439" s="66" t="s">
        <v>17</v>
      </c>
      <c r="G1439" s="69" t="s">
        <v>16</v>
      </c>
      <c r="H1439" s="93" t="s">
        <v>5730</v>
      </c>
      <c r="I1439" s="66" t="s">
        <v>5728</v>
      </c>
      <c r="J1439" s="72" t="s">
        <v>4072</v>
      </c>
    </row>
    <row r="1440" spans="2:10" ht="12" customHeight="1" x14ac:dyDescent="0.25">
      <c r="B1440" s="68">
        <v>1434</v>
      </c>
      <c r="C1440" s="59" t="s">
        <v>4028</v>
      </c>
      <c r="D1440" s="7" t="s">
        <v>5920</v>
      </c>
      <c r="E1440" s="46" t="s">
        <v>4136</v>
      </c>
      <c r="F1440" s="66" t="s">
        <v>17</v>
      </c>
      <c r="G1440" s="69" t="s">
        <v>113</v>
      </c>
      <c r="H1440" s="7" t="s">
        <v>5921</v>
      </c>
      <c r="I1440" s="66" t="s">
        <v>5922</v>
      </c>
      <c r="J1440" s="72" t="s">
        <v>10</v>
      </c>
    </row>
    <row r="1441" spans="2:10" ht="12" customHeight="1" x14ac:dyDescent="0.25">
      <c r="B1441" s="68">
        <v>1435</v>
      </c>
      <c r="C1441" s="59" t="s">
        <v>4028</v>
      </c>
      <c r="D1441" s="7" t="s">
        <v>3165</v>
      </c>
      <c r="E1441" s="46" t="s">
        <v>2509</v>
      </c>
      <c r="F1441" s="66" t="s">
        <v>17</v>
      </c>
      <c r="G1441" s="69" t="s">
        <v>16</v>
      </c>
      <c r="H1441" s="7" t="s">
        <v>3166</v>
      </c>
      <c r="I1441" s="66" t="s">
        <v>3167</v>
      </c>
      <c r="J1441" s="72" t="s">
        <v>10</v>
      </c>
    </row>
    <row r="1442" spans="2:10" ht="12" customHeight="1" x14ac:dyDescent="0.25">
      <c r="B1442" s="68">
        <v>1436</v>
      </c>
      <c r="C1442" s="59" t="s">
        <v>4028</v>
      </c>
      <c r="D1442" s="7" t="s">
        <v>4504</v>
      </c>
      <c r="E1442" s="46" t="s">
        <v>4108</v>
      </c>
      <c r="F1442" s="66" t="s">
        <v>17</v>
      </c>
      <c r="G1442" s="69" t="s">
        <v>1256</v>
      </c>
      <c r="H1442" s="7" t="s">
        <v>5358</v>
      </c>
      <c r="I1442" s="66" t="s">
        <v>4956</v>
      </c>
      <c r="J1442" s="72" t="s">
        <v>10</v>
      </c>
    </row>
    <row r="1443" spans="2:10" ht="12" customHeight="1" x14ac:dyDescent="0.25">
      <c r="B1443" s="68">
        <v>1437</v>
      </c>
      <c r="C1443" s="59" t="s">
        <v>4028</v>
      </c>
      <c r="D1443" s="7" t="s">
        <v>3171</v>
      </c>
      <c r="E1443" s="46" t="s">
        <v>4124</v>
      </c>
      <c r="F1443" s="66" t="s">
        <v>17</v>
      </c>
      <c r="G1443" s="69" t="s">
        <v>207</v>
      </c>
      <c r="H1443" s="7" t="s">
        <v>3172</v>
      </c>
      <c r="I1443" s="66" t="s">
        <v>3173</v>
      </c>
      <c r="J1443" s="72" t="s">
        <v>10</v>
      </c>
    </row>
    <row r="1444" spans="2:10" ht="12" customHeight="1" x14ac:dyDescent="0.25">
      <c r="B1444" s="68">
        <v>1438</v>
      </c>
      <c r="C1444" s="59" t="s">
        <v>4028</v>
      </c>
      <c r="D1444" s="7" t="s">
        <v>3180</v>
      </c>
      <c r="E1444" s="46" t="s">
        <v>2509</v>
      </c>
      <c r="F1444" s="66" t="s">
        <v>17</v>
      </c>
      <c r="G1444" s="69" t="s">
        <v>599</v>
      </c>
      <c r="H1444" s="7" t="s">
        <v>3181</v>
      </c>
      <c r="I1444" s="66" t="s">
        <v>3182</v>
      </c>
      <c r="J1444" s="72" t="s">
        <v>10</v>
      </c>
    </row>
    <row r="1445" spans="2:10" ht="12" customHeight="1" x14ac:dyDescent="0.25">
      <c r="B1445" s="68">
        <v>1439</v>
      </c>
      <c r="C1445" s="59" t="s">
        <v>4028</v>
      </c>
      <c r="D1445" s="7" t="s">
        <v>3183</v>
      </c>
      <c r="E1445" s="46" t="s">
        <v>4077</v>
      </c>
      <c r="F1445" s="66" t="s">
        <v>17</v>
      </c>
      <c r="G1445" s="69" t="s">
        <v>599</v>
      </c>
      <c r="H1445" s="7" t="s">
        <v>3184</v>
      </c>
      <c r="I1445" s="66" t="s">
        <v>5576</v>
      </c>
      <c r="J1445" s="72" t="s">
        <v>10</v>
      </c>
    </row>
    <row r="1446" spans="2:10" ht="12" customHeight="1" x14ac:dyDescent="0.25">
      <c r="B1446" s="68">
        <v>1440</v>
      </c>
      <c r="C1446" s="59" t="s">
        <v>4028</v>
      </c>
      <c r="D1446" s="7" t="s">
        <v>3185</v>
      </c>
      <c r="E1446" s="46" t="s">
        <v>4077</v>
      </c>
      <c r="F1446" s="66" t="s">
        <v>17</v>
      </c>
      <c r="G1446" s="69" t="s">
        <v>21</v>
      </c>
      <c r="H1446" s="7" t="s">
        <v>3186</v>
      </c>
      <c r="I1446" s="66" t="s">
        <v>5577</v>
      </c>
      <c r="J1446" s="72" t="s">
        <v>10</v>
      </c>
    </row>
    <row r="1447" spans="2:10" ht="12" customHeight="1" x14ac:dyDescent="0.25">
      <c r="B1447" s="68">
        <v>1441</v>
      </c>
      <c r="C1447" s="59" t="s">
        <v>4028</v>
      </c>
      <c r="D1447" s="7" t="s">
        <v>3187</v>
      </c>
      <c r="E1447" s="46" t="s">
        <v>4223</v>
      </c>
      <c r="F1447" s="66" t="s">
        <v>17</v>
      </c>
      <c r="G1447" s="69" t="s">
        <v>919</v>
      </c>
      <c r="H1447" s="7" t="s">
        <v>3188</v>
      </c>
      <c r="I1447" s="66" t="s">
        <v>3189</v>
      </c>
      <c r="J1447" s="72" t="s">
        <v>10</v>
      </c>
    </row>
    <row r="1448" spans="2:10" ht="12" customHeight="1" x14ac:dyDescent="0.25">
      <c r="B1448" s="68">
        <v>1442</v>
      </c>
      <c r="C1448" s="59" t="s">
        <v>4028</v>
      </c>
      <c r="D1448" s="7" t="s">
        <v>3190</v>
      </c>
      <c r="E1448" s="46" t="s">
        <v>5740</v>
      </c>
      <c r="F1448" s="66" t="s">
        <v>17</v>
      </c>
      <c r="G1448" s="69" t="s">
        <v>54</v>
      </c>
      <c r="H1448" s="7" t="s">
        <v>3191</v>
      </c>
      <c r="I1448" s="66" t="s">
        <v>3192</v>
      </c>
      <c r="J1448" s="72" t="s">
        <v>10</v>
      </c>
    </row>
    <row r="1449" spans="2:10" ht="12" customHeight="1" x14ac:dyDescent="0.25">
      <c r="B1449" s="68">
        <v>1443</v>
      </c>
      <c r="C1449" s="59" t="s">
        <v>4028</v>
      </c>
      <c r="D1449" s="7" t="s">
        <v>3193</v>
      </c>
      <c r="E1449" s="46" t="s">
        <v>4133</v>
      </c>
      <c r="F1449" s="66" t="s">
        <v>17</v>
      </c>
      <c r="G1449" s="69" t="s">
        <v>207</v>
      </c>
      <c r="H1449" s="7" t="s">
        <v>3194</v>
      </c>
      <c r="I1449" s="66" t="s">
        <v>3195</v>
      </c>
      <c r="J1449" s="72" t="s">
        <v>10</v>
      </c>
    </row>
    <row r="1450" spans="2:10" ht="12" customHeight="1" x14ac:dyDescent="0.25">
      <c r="B1450" s="68">
        <v>1444</v>
      </c>
      <c r="C1450" s="59" t="s">
        <v>4028</v>
      </c>
      <c r="D1450" s="7" t="s">
        <v>3207</v>
      </c>
      <c r="E1450" s="46" t="s">
        <v>4121</v>
      </c>
      <c r="F1450" s="66" t="s">
        <v>17</v>
      </c>
      <c r="G1450" s="69" t="s">
        <v>1081</v>
      </c>
      <c r="H1450" s="7" t="s">
        <v>3208</v>
      </c>
      <c r="I1450" s="66" t="s">
        <v>3209</v>
      </c>
      <c r="J1450" s="72" t="s">
        <v>10</v>
      </c>
    </row>
    <row r="1451" spans="2:10" ht="12" customHeight="1" x14ac:dyDescent="0.25">
      <c r="B1451" s="68">
        <v>1445</v>
      </c>
      <c r="C1451" s="59" t="s">
        <v>4028</v>
      </c>
      <c r="D1451" s="7" t="s">
        <v>4209</v>
      </c>
      <c r="E1451" s="46" t="s">
        <v>2509</v>
      </c>
      <c r="F1451" s="66" t="s">
        <v>17</v>
      </c>
      <c r="G1451" s="69" t="s">
        <v>599</v>
      </c>
      <c r="H1451" s="7" t="s">
        <v>3214</v>
      </c>
      <c r="I1451" s="66" t="s">
        <v>3215</v>
      </c>
      <c r="J1451" s="72" t="s">
        <v>10</v>
      </c>
    </row>
    <row r="1452" spans="2:10" ht="12" customHeight="1" x14ac:dyDescent="0.25">
      <c r="B1452" s="68">
        <v>1446</v>
      </c>
      <c r="C1452" s="59" t="s">
        <v>4028</v>
      </c>
      <c r="D1452" s="7" t="s">
        <v>3216</v>
      </c>
      <c r="E1452" s="46" t="s">
        <v>4737</v>
      </c>
      <c r="F1452" s="66" t="s">
        <v>17</v>
      </c>
      <c r="G1452" s="69" t="s">
        <v>32</v>
      </c>
      <c r="H1452" s="7" t="s">
        <v>3217</v>
      </c>
      <c r="I1452" s="66">
        <v>800284886</v>
      </c>
      <c r="J1452" s="72" t="s">
        <v>10</v>
      </c>
    </row>
    <row r="1453" spans="2:10" ht="12" customHeight="1" x14ac:dyDescent="0.25">
      <c r="B1453" s="68">
        <v>1447</v>
      </c>
      <c r="C1453" s="59" t="s">
        <v>4028</v>
      </c>
      <c r="D1453" s="7" t="s">
        <v>3239</v>
      </c>
      <c r="E1453" s="46" t="s">
        <v>2509</v>
      </c>
      <c r="F1453" s="66" t="s">
        <v>17</v>
      </c>
      <c r="G1453" s="69" t="s">
        <v>1119</v>
      </c>
      <c r="H1453" s="7" t="s">
        <v>3240</v>
      </c>
      <c r="I1453" s="66" t="s">
        <v>3241</v>
      </c>
      <c r="J1453" s="72" t="s">
        <v>10</v>
      </c>
    </row>
    <row r="1454" spans="2:10" ht="12" customHeight="1" x14ac:dyDescent="0.25">
      <c r="B1454" s="68">
        <v>1448</v>
      </c>
      <c r="C1454" s="59" t="s">
        <v>4028</v>
      </c>
      <c r="D1454" s="7" t="s">
        <v>3253</v>
      </c>
      <c r="E1454" s="46" t="s">
        <v>4469</v>
      </c>
      <c r="F1454" s="66" t="s">
        <v>17</v>
      </c>
      <c r="G1454" s="69" t="s">
        <v>21</v>
      </c>
      <c r="H1454" s="7" t="s">
        <v>3254</v>
      </c>
      <c r="I1454" s="66" t="s">
        <v>3255</v>
      </c>
      <c r="J1454" s="72" t="s">
        <v>10</v>
      </c>
    </row>
    <row r="1455" spans="2:10" ht="12" customHeight="1" x14ac:dyDescent="0.25">
      <c r="B1455" s="68">
        <v>1449</v>
      </c>
      <c r="C1455" s="59" t="s">
        <v>4028</v>
      </c>
      <c r="D1455" s="7" t="s">
        <v>3259</v>
      </c>
      <c r="E1455" s="46" t="s">
        <v>5768</v>
      </c>
      <c r="F1455" s="66" t="s">
        <v>17</v>
      </c>
      <c r="G1455" s="69" t="s">
        <v>47</v>
      </c>
      <c r="H1455" s="7" t="s">
        <v>3260</v>
      </c>
      <c r="I1455" s="66" t="s">
        <v>3261</v>
      </c>
      <c r="J1455" s="72" t="s">
        <v>10</v>
      </c>
    </row>
    <row r="1456" spans="2:10" ht="12" customHeight="1" x14ac:dyDescent="0.25">
      <c r="B1456" s="68">
        <v>1450</v>
      </c>
      <c r="C1456" s="59" t="s">
        <v>4028</v>
      </c>
      <c r="D1456" s="7" t="s">
        <v>5793</v>
      </c>
      <c r="E1456" s="46" t="s">
        <v>5740</v>
      </c>
      <c r="F1456" s="66" t="s">
        <v>17</v>
      </c>
      <c r="G1456" s="69" t="s">
        <v>100</v>
      </c>
      <c r="H1456" s="7" t="s">
        <v>5794</v>
      </c>
      <c r="I1456" s="66" t="s">
        <v>5795</v>
      </c>
      <c r="J1456" s="72" t="s">
        <v>10</v>
      </c>
    </row>
    <row r="1457" spans="2:10" ht="12" customHeight="1" x14ac:dyDescent="0.25">
      <c r="B1457" s="68">
        <v>1451</v>
      </c>
      <c r="C1457" s="59" t="s">
        <v>4028</v>
      </c>
      <c r="D1457" s="7" t="s">
        <v>3267</v>
      </c>
      <c r="E1457" s="46" t="s">
        <v>2509</v>
      </c>
      <c r="F1457" s="66" t="s">
        <v>17</v>
      </c>
      <c r="G1457" s="69" t="s">
        <v>32</v>
      </c>
      <c r="H1457" s="7" t="s">
        <v>3268</v>
      </c>
      <c r="I1457" s="66" t="s">
        <v>3269</v>
      </c>
      <c r="J1457" s="72" t="s">
        <v>10</v>
      </c>
    </row>
    <row r="1458" spans="2:10" ht="12" customHeight="1" x14ac:dyDescent="0.25">
      <c r="B1458" s="68">
        <v>1452</v>
      </c>
      <c r="C1458" s="59" t="s">
        <v>4028</v>
      </c>
      <c r="D1458" s="7" t="s">
        <v>4211</v>
      </c>
      <c r="E1458" s="46" t="s">
        <v>4211</v>
      </c>
      <c r="F1458" s="66" t="s">
        <v>17</v>
      </c>
      <c r="G1458" s="69" t="s">
        <v>21</v>
      </c>
      <c r="H1458" s="7" t="s">
        <v>3815</v>
      </c>
      <c r="I1458" s="66" t="s">
        <v>4957</v>
      </c>
      <c r="J1458" s="72" t="s">
        <v>10</v>
      </c>
    </row>
    <row r="1459" spans="2:10" ht="12" customHeight="1" x14ac:dyDescent="0.25">
      <c r="B1459" s="68">
        <v>1453</v>
      </c>
      <c r="C1459" s="59" t="s">
        <v>4028</v>
      </c>
      <c r="D1459" s="7" t="s">
        <v>5578</v>
      </c>
      <c r="E1459" s="46" t="s">
        <v>4077</v>
      </c>
      <c r="F1459" s="66" t="s">
        <v>17</v>
      </c>
      <c r="G1459" s="69" t="s">
        <v>943</v>
      </c>
      <c r="H1459" s="7" t="s">
        <v>3283</v>
      </c>
      <c r="I1459" s="66" t="s">
        <v>5579</v>
      </c>
      <c r="J1459" s="72" t="s">
        <v>10</v>
      </c>
    </row>
    <row r="1460" spans="2:10" ht="12" customHeight="1" x14ac:dyDescent="0.25">
      <c r="B1460" s="68">
        <v>1454</v>
      </c>
      <c r="C1460" s="59" t="s">
        <v>4028</v>
      </c>
      <c r="D1460" s="7" t="s">
        <v>3295</v>
      </c>
      <c r="E1460" s="46" t="s">
        <v>2509</v>
      </c>
      <c r="F1460" s="66" t="s">
        <v>17</v>
      </c>
      <c r="G1460" s="69" t="s">
        <v>207</v>
      </c>
      <c r="H1460" s="7" t="s">
        <v>3296</v>
      </c>
      <c r="I1460" s="66" t="s">
        <v>3297</v>
      </c>
      <c r="J1460" s="72" t="s">
        <v>10</v>
      </c>
    </row>
    <row r="1461" spans="2:10" ht="12" customHeight="1" x14ac:dyDescent="0.25">
      <c r="B1461" s="68">
        <v>1455</v>
      </c>
      <c r="C1461" s="59" t="s">
        <v>4028</v>
      </c>
      <c r="D1461" s="7" t="s">
        <v>3298</v>
      </c>
      <c r="E1461" s="46" t="s">
        <v>2509</v>
      </c>
      <c r="F1461" s="66" t="s">
        <v>17</v>
      </c>
      <c r="G1461" s="69" t="s">
        <v>5130</v>
      </c>
      <c r="H1461" s="7" t="s">
        <v>3299</v>
      </c>
      <c r="I1461" s="66" t="s">
        <v>3300</v>
      </c>
      <c r="J1461" s="72" t="s">
        <v>10</v>
      </c>
    </row>
    <row r="1462" spans="2:10" ht="12" customHeight="1" x14ac:dyDescent="0.25">
      <c r="B1462" s="68">
        <v>1456</v>
      </c>
      <c r="C1462" s="59" t="s">
        <v>4028</v>
      </c>
      <c r="D1462" s="7" t="s">
        <v>3301</v>
      </c>
      <c r="E1462" s="46" t="s">
        <v>2509</v>
      </c>
      <c r="F1462" s="66" t="s">
        <v>17</v>
      </c>
      <c r="G1462" s="69" t="s">
        <v>1256</v>
      </c>
      <c r="H1462" s="7" t="s">
        <v>3302</v>
      </c>
      <c r="I1462" s="66" t="s">
        <v>3303</v>
      </c>
      <c r="J1462" s="72" t="s">
        <v>10</v>
      </c>
    </row>
    <row r="1463" spans="2:10" ht="12" customHeight="1" x14ac:dyDescent="0.25">
      <c r="B1463" s="68">
        <v>1457</v>
      </c>
      <c r="C1463" s="59" t="s">
        <v>4028</v>
      </c>
      <c r="D1463" s="7" t="s">
        <v>3304</v>
      </c>
      <c r="E1463" s="46" t="s">
        <v>2509</v>
      </c>
      <c r="F1463" s="66" t="s">
        <v>17</v>
      </c>
      <c r="G1463" s="69" t="s">
        <v>112</v>
      </c>
      <c r="H1463" s="7" t="s">
        <v>3305</v>
      </c>
      <c r="I1463" s="66" t="s">
        <v>3306</v>
      </c>
      <c r="J1463" s="72" t="s">
        <v>10</v>
      </c>
    </row>
    <row r="1464" spans="2:10" ht="12" customHeight="1" x14ac:dyDescent="0.25">
      <c r="B1464" s="68">
        <v>1458</v>
      </c>
      <c r="C1464" s="59" t="s">
        <v>4028</v>
      </c>
      <c r="D1464" s="7" t="s">
        <v>3307</v>
      </c>
      <c r="E1464" s="46" t="s">
        <v>2509</v>
      </c>
      <c r="F1464" s="66" t="s">
        <v>17</v>
      </c>
      <c r="G1464" s="69" t="s">
        <v>1256</v>
      </c>
      <c r="H1464" s="7" t="s">
        <v>3308</v>
      </c>
      <c r="I1464" s="66" t="s">
        <v>3309</v>
      </c>
      <c r="J1464" s="72" t="s">
        <v>10</v>
      </c>
    </row>
    <row r="1465" spans="2:10" ht="12" customHeight="1" x14ac:dyDescent="0.25">
      <c r="B1465" s="68">
        <v>1459</v>
      </c>
      <c r="C1465" s="59" t="s">
        <v>4028</v>
      </c>
      <c r="D1465" s="7" t="s">
        <v>3310</v>
      </c>
      <c r="E1465" s="46" t="s">
        <v>2509</v>
      </c>
      <c r="F1465" s="66" t="s">
        <v>17</v>
      </c>
      <c r="G1465" s="69" t="s">
        <v>919</v>
      </c>
      <c r="H1465" s="7" t="s">
        <v>3311</v>
      </c>
      <c r="I1465" s="66" t="s">
        <v>3312</v>
      </c>
      <c r="J1465" s="72" t="s">
        <v>10</v>
      </c>
    </row>
    <row r="1466" spans="2:10" ht="12" customHeight="1" x14ac:dyDescent="0.25">
      <c r="B1466" s="68">
        <v>1460</v>
      </c>
      <c r="C1466" s="59" t="s">
        <v>4028</v>
      </c>
      <c r="D1466" s="7" t="s">
        <v>3313</v>
      </c>
      <c r="E1466" s="46" t="s">
        <v>2509</v>
      </c>
      <c r="F1466" s="66" t="s">
        <v>17</v>
      </c>
      <c r="G1466" s="69" t="s">
        <v>919</v>
      </c>
      <c r="H1466" s="7" t="s">
        <v>3314</v>
      </c>
      <c r="I1466" s="66" t="s">
        <v>3315</v>
      </c>
      <c r="J1466" s="72" t="s">
        <v>10</v>
      </c>
    </row>
    <row r="1467" spans="2:10" ht="12" customHeight="1" x14ac:dyDescent="0.25">
      <c r="B1467" s="68">
        <v>1461</v>
      </c>
      <c r="C1467" s="59" t="s">
        <v>4028</v>
      </c>
      <c r="D1467" s="7" t="s">
        <v>3318</v>
      </c>
      <c r="E1467" s="46" t="s">
        <v>2509</v>
      </c>
      <c r="F1467" s="66" t="s">
        <v>17</v>
      </c>
      <c r="G1467" s="69" t="s">
        <v>919</v>
      </c>
      <c r="H1467" s="7" t="s">
        <v>3319</v>
      </c>
      <c r="I1467" s="66" t="s">
        <v>3320</v>
      </c>
      <c r="J1467" s="72" t="s">
        <v>10</v>
      </c>
    </row>
    <row r="1468" spans="2:10" ht="12" customHeight="1" x14ac:dyDescent="0.25">
      <c r="B1468" s="68">
        <v>1462</v>
      </c>
      <c r="C1468" s="59" t="s">
        <v>4028</v>
      </c>
      <c r="D1468" s="7" t="s">
        <v>3321</v>
      </c>
      <c r="E1468" s="46" t="s">
        <v>2509</v>
      </c>
      <c r="F1468" s="66" t="s">
        <v>17</v>
      </c>
      <c r="G1468" s="69" t="s">
        <v>32</v>
      </c>
      <c r="H1468" s="7" t="s">
        <v>3322</v>
      </c>
      <c r="I1468" s="66" t="s">
        <v>3323</v>
      </c>
      <c r="J1468" s="72" t="s">
        <v>10</v>
      </c>
    </row>
    <row r="1469" spans="2:10" ht="12" customHeight="1" x14ac:dyDescent="0.25">
      <c r="B1469" s="68">
        <v>1463</v>
      </c>
      <c r="C1469" s="59" t="s">
        <v>4028</v>
      </c>
      <c r="D1469" s="7" t="s">
        <v>3324</v>
      </c>
      <c r="E1469" s="46" t="s">
        <v>2509</v>
      </c>
      <c r="F1469" s="66" t="s">
        <v>17</v>
      </c>
      <c r="G1469" s="69" t="s">
        <v>207</v>
      </c>
      <c r="H1469" s="7" t="s">
        <v>3325</v>
      </c>
      <c r="I1469" s="66" t="s">
        <v>3326</v>
      </c>
      <c r="J1469" s="72" t="s">
        <v>10</v>
      </c>
    </row>
    <row r="1470" spans="2:10" ht="12" customHeight="1" x14ac:dyDescent="0.25">
      <c r="B1470" s="68">
        <v>1464</v>
      </c>
      <c r="C1470" s="59" t="s">
        <v>4028</v>
      </c>
      <c r="D1470" s="7" t="s">
        <v>3337</v>
      </c>
      <c r="E1470" s="46" t="s">
        <v>4130</v>
      </c>
      <c r="F1470" s="66" t="s">
        <v>17</v>
      </c>
      <c r="G1470" s="69" t="s">
        <v>298</v>
      </c>
      <c r="H1470" s="7" t="s">
        <v>3338</v>
      </c>
      <c r="I1470" s="66" t="s">
        <v>3339</v>
      </c>
      <c r="J1470" s="72" t="s">
        <v>10</v>
      </c>
    </row>
    <row r="1471" spans="2:10" ht="12" customHeight="1" x14ac:dyDescent="0.25">
      <c r="B1471" s="68">
        <v>1465</v>
      </c>
      <c r="C1471" s="59" t="s">
        <v>4028</v>
      </c>
      <c r="D1471" s="7" t="s">
        <v>3340</v>
      </c>
      <c r="E1471" s="46" t="s">
        <v>4130</v>
      </c>
      <c r="F1471" s="66" t="s">
        <v>17</v>
      </c>
      <c r="G1471" s="69" t="s">
        <v>298</v>
      </c>
      <c r="H1471" s="7" t="s">
        <v>3341</v>
      </c>
      <c r="I1471" s="66" t="s">
        <v>3342</v>
      </c>
      <c r="J1471" s="72" t="s">
        <v>10</v>
      </c>
    </row>
    <row r="1472" spans="2:10" ht="12" customHeight="1" x14ac:dyDescent="0.25">
      <c r="B1472" s="68">
        <v>1466</v>
      </c>
      <c r="C1472" s="59" t="s">
        <v>4028</v>
      </c>
      <c r="D1472" s="7" t="s">
        <v>4699</v>
      </c>
      <c r="E1472" s="46" t="s">
        <v>4738</v>
      </c>
      <c r="F1472" s="66" t="s">
        <v>17</v>
      </c>
      <c r="G1472" s="69" t="s">
        <v>47</v>
      </c>
      <c r="H1472" s="7" t="s">
        <v>5214</v>
      </c>
      <c r="I1472" s="66" t="s">
        <v>4958</v>
      </c>
      <c r="J1472" s="72" t="s">
        <v>10</v>
      </c>
    </row>
    <row r="1473" spans="2:10" ht="12" customHeight="1" x14ac:dyDescent="0.25">
      <c r="B1473" s="68">
        <v>1467</v>
      </c>
      <c r="C1473" s="59" t="s">
        <v>4028</v>
      </c>
      <c r="D1473" s="7" t="s">
        <v>3358</v>
      </c>
      <c r="E1473" s="46" t="s">
        <v>2509</v>
      </c>
      <c r="F1473" s="66" t="s">
        <v>17</v>
      </c>
      <c r="G1473" s="69" t="s">
        <v>276</v>
      </c>
      <c r="H1473" s="7" t="s">
        <v>3359</v>
      </c>
      <c r="I1473" s="66" t="s">
        <v>3360</v>
      </c>
      <c r="J1473" s="72" t="s">
        <v>10</v>
      </c>
    </row>
    <row r="1474" spans="2:10" ht="12" customHeight="1" x14ac:dyDescent="0.25">
      <c r="B1474" s="68">
        <v>1468</v>
      </c>
      <c r="C1474" s="59" t="s">
        <v>4028</v>
      </c>
      <c r="D1474" s="7" t="s">
        <v>3361</v>
      </c>
      <c r="E1474" s="46" t="s">
        <v>4124</v>
      </c>
      <c r="F1474" s="66" t="s">
        <v>17</v>
      </c>
      <c r="G1474" s="69" t="s">
        <v>21</v>
      </c>
      <c r="H1474" s="7" t="s">
        <v>3362</v>
      </c>
      <c r="I1474" s="66" t="s">
        <v>3363</v>
      </c>
      <c r="J1474" s="72" t="s">
        <v>10</v>
      </c>
    </row>
    <row r="1475" spans="2:10" ht="12" customHeight="1" x14ac:dyDescent="0.25">
      <c r="B1475" s="68">
        <v>1469</v>
      </c>
      <c r="C1475" s="59" t="s">
        <v>4028</v>
      </c>
      <c r="D1475" s="7" t="s">
        <v>3364</v>
      </c>
      <c r="E1475" s="46" t="s">
        <v>4469</v>
      </c>
      <c r="F1475" s="66" t="s">
        <v>17</v>
      </c>
      <c r="G1475" s="69" t="s">
        <v>16</v>
      </c>
      <c r="H1475" s="7" t="s">
        <v>3365</v>
      </c>
      <c r="I1475" s="66" t="s">
        <v>3366</v>
      </c>
      <c r="J1475" s="72" t="s">
        <v>10</v>
      </c>
    </row>
    <row r="1476" spans="2:10" ht="12" customHeight="1" x14ac:dyDescent="0.25">
      <c r="B1476" s="68">
        <v>1470</v>
      </c>
      <c r="C1476" s="59" t="s">
        <v>4028</v>
      </c>
      <c r="D1476" s="7" t="s">
        <v>3370</v>
      </c>
      <c r="E1476" s="46" t="s">
        <v>2509</v>
      </c>
      <c r="F1476" s="66" t="s">
        <v>17</v>
      </c>
      <c r="G1476" s="69" t="s">
        <v>190</v>
      </c>
      <c r="H1476" s="7" t="s">
        <v>3371</v>
      </c>
      <c r="I1476" s="66" t="s">
        <v>3372</v>
      </c>
      <c r="J1476" s="72" t="s">
        <v>10</v>
      </c>
    </row>
    <row r="1477" spans="2:10" ht="12" customHeight="1" x14ac:dyDescent="0.25">
      <c r="B1477" s="68">
        <v>1471</v>
      </c>
      <c r="C1477" s="59" t="s">
        <v>4028</v>
      </c>
      <c r="D1477" s="7" t="s">
        <v>3373</v>
      </c>
      <c r="E1477" s="46" t="s">
        <v>2509</v>
      </c>
      <c r="F1477" s="66" t="s">
        <v>17</v>
      </c>
      <c r="G1477" s="69" t="s">
        <v>32</v>
      </c>
      <c r="H1477" s="7" t="s">
        <v>3374</v>
      </c>
      <c r="I1477" s="66" t="s">
        <v>3375</v>
      </c>
      <c r="J1477" s="72" t="s">
        <v>10</v>
      </c>
    </row>
    <row r="1478" spans="2:10" ht="12" customHeight="1" x14ac:dyDescent="0.25">
      <c r="B1478" s="68">
        <v>1472</v>
      </c>
      <c r="C1478" s="59" t="s">
        <v>4028</v>
      </c>
      <c r="D1478" s="7" t="s">
        <v>3376</v>
      </c>
      <c r="E1478" s="46" t="s">
        <v>2509</v>
      </c>
      <c r="F1478" s="66" t="s">
        <v>17</v>
      </c>
      <c r="G1478" s="69" t="s">
        <v>309</v>
      </c>
      <c r="H1478" s="7" t="s">
        <v>3377</v>
      </c>
      <c r="I1478" s="66" t="s">
        <v>3378</v>
      </c>
      <c r="J1478" s="72" t="s">
        <v>10</v>
      </c>
    </row>
    <row r="1479" spans="2:10" ht="12" customHeight="1" x14ac:dyDescent="0.25">
      <c r="B1479" s="68">
        <v>1473</v>
      </c>
      <c r="C1479" s="59" t="s">
        <v>4028</v>
      </c>
      <c r="D1479" s="7" t="s">
        <v>3379</v>
      </c>
      <c r="E1479" s="46" t="s">
        <v>2509</v>
      </c>
      <c r="F1479" s="66" t="s">
        <v>17</v>
      </c>
      <c r="G1479" s="69" t="s">
        <v>207</v>
      </c>
      <c r="H1479" s="7" t="s">
        <v>3380</v>
      </c>
      <c r="I1479" s="66" t="s">
        <v>3381</v>
      </c>
      <c r="J1479" s="72" t="s">
        <v>10</v>
      </c>
    </row>
    <row r="1480" spans="2:10" ht="12" customHeight="1" x14ac:dyDescent="0.25">
      <c r="B1480" s="68">
        <v>1474</v>
      </c>
      <c r="C1480" s="59" t="s">
        <v>4028</v>
      </c>
      <c r="D1480" s="7" t="s">
        <v>3382</v>
      </c>
      <c r="E1480" s="46" t="s">
        <v>2509</v>
      </c>
      <c r="F1480" s="66" t="s">
        <v>17</v>
      </c>
      <c r="G1480" s="69" t="s">
        <v>32</v>
      </c>
      <c r="H1480" s="7" t="s">
        <v>3383</v>
      </c>
      <c r="I1480" s="66" t="s">
        <v>3384</v>
      </c>
      <c r="J1480" s="72" t="s">
        <v>10</v>
      </c>
    </row>
    <row r="1481" spans="2:10" ht="12" customHeight="1" x14ac:dyDescent="0.25">
      <c r="B1481" s="68">
        <v>1475</v>
      </c>
      <c r="C1481" s="59" t="s">
        <v>4028</v>
      </c>
      <c r="D1481" s="7" t="s">
        <v>3385</v>
      </c>
      <c r="E1481" s="46" t="s">
        <v>5740</v>
      </c>
      <c r="F1481" s="66" t="s">
        <v>17</v>
      </c>
      <c r="G1481" s="69" t="s">
        <v>54</v>
      </c>
      <c r="H1481" s="7" t="s">
        <v>3386</v>
      </c>
      <c r="I1481" s="66" t="s">
        <v>3387</v>
      </c>
      <c r="J1481" s="72" t="s">
        <v>10</v>
      </c>
    </row>
    <row r="1482" spans="2:10" ht="12" customHeight="1" x14ac:dyDescent="0.25">
      <c r="B1482" s="68">
        <v>1476</v>
      </c>
      <c r="C1482" s="59" t="s">
        <v>4028</v>
      </c>
      <c r="D1482" s="7" t="s">
        <v>3391</v>
      </c>
      <c r="E1482" s="46" t="s">
        <v>5740</v>
      </c>
      <c r="F1482" s="66" t="s">
        <v>17</v>
      </c>
      <c r="G1482" s="69" t="s">
        <v>276</v>
      </c>
      <c r="H1482" s="7" t="s">
        <v>3392</v>
      </c>
      <c r="I1482" s="66" t="s">
        <v>3390</v>
      </c>
      <c r="J1482" s="72" t="s">
        <v>10</v>
      </c>
    </row>
    <row r="1483" spans="2:10" ht="12" customHeight="1" x14ac:dyDescent="0.25">
      <c r="B1483" s="68">
        <v>1477</v>
      </c>
      <c r="C1483" s="59" t="s">
        <v>4028</v>
      </c>
      <c r="D1483" s="7" t="s">
        <v>3410</v>
      </c>
      <c r="E1483" s="46" t="s">
        <v>4223</v>
      </c>
      <c r="F1483" s="66" t="s">
        <v>17</v>
      </c>
      <c r="G1483" s="69" t="s">
        <v>298</v>
      </c>
      <c r="H1483" s="7" t="s">
        <v>3411</v>
      </c>
      <c r="I1483" s="66" t="s">
        <v>3412</v>
      </c>
      <c r="J1483" s="72" t="s">
        <v>10</v>
      </c>
    </row>
    <row r="1484" spans="2:10" ht="12" customHeight="1" x14ac:dyDescent="0.25">
      <c r="B1484" s="68">
        <v>1478</v>
      </c>
      <c r="C1484" s="59" t="s">
        <v>4028</v>
      </c>
      <c r="D1484" s="7" t="s">
        <v>3413</v>
      </c>
      <c r="E1484" s="46" t="s">
        <v>2509</v>
      </c>
      <c r="F1484" s="66" t="s">
        <v>17</v>
      </c>
      <c r="G1484" s="69" t="s">
        <v>1256</v>
      </c>
      <c r="H1484" s="7" t="s">
        <v>3414</v>
      </c>
      <c r="I1484" s="66" t="s">
        <v>1483</v>
      </c>
      <c r="J1484" s="72" t="s">
        <v>10</v>
      </c>
    </row>
    <row r="1485" spans="2:10" ht="12" customHeight="1" x14ac:dyDescent="0.25">
      <c r="B1485" s="68">
        <v>1479</v>
      </c>
      <c r="C1485" s="59" t="s">
        <v>4028</v>
      </c>
      <c r="D1485" s="7" t="s">
        <v>3418</v>
      </c>
      <c r="E1485" s="46" t="s">
        <v>2509</v>
      </c>
      <c r="F1485" s="66" t="s">
        <v>17</v>
      </c>
      <c r="G1485" s="69" t="s">
        <v>599</v>
      </c>
      <c r="H1485" s="7" t="s">
        <v>3419</v>
      </c>
      <c r="I1485" s="66" t="s">
        <v>3420</v>
      </c>
      <c r="J1485" s="72" t="s">
        <v>10</v>
      </c>
    </row>
    <row r="1486" spans="2:10" ht="12" customHeight="1" x14ac:dyDescent="0.25">
      <c r="B1486" s="68">
        <v>1480</v>
      </c>
      <c r="C1486" s="59" t="s">
        <v>4028</v>
      </c>
      <c r="D1486" s="7" t="s">
        <v>3430</v>
      </c>
      <c r="E1486" s="46" t="s">
        <v>4136</v>
      </c>
      <c r="F1486" s="66" t="s">
        <v>17</v>
      </c>
      <c r="G1486" s="69" t="s">
        <v>242</v>
      </c>
      <c r="H1486" s="7" t="s">
        <v>3431</v>
      </c>
      <c r="I1486" s="66" t="s">
        <v>3432</v>
      </c>
      <c r="J1486" s="72" t="s">
        <v>10</v>
      </c>
    </row>
    <row r="1487" spans="2:10" ht="12" customHeight="1" x14ac:dyDescent="0.25">
      <c r="B1487" s="68">
        <v>1481</v>
      </c>
      <c r="C1487" s="59" t="s">
        <v>4028</v>
      </c>
      <c r="D1487" s="7" t="s">
        <v>3446</v>
      </c>
      <c r="E1487" s="46" t="s">
        <v>4223</v>
      </c>
      <c r="F1487" s="66" t="s">
        <v>17</v>
      </c>
      <c r="G1487" s="69" t="s">
        <v>190</v>
      </c>
      <c r="H1487" s="7" t="s">
        <v>3447</v>
      </c>
      <c r="I1487" s="66" t="s">
        <v>3448</v>
      </c>
      <c r="J1487" s="72" t="s">
        <v>10</v>
      </c>
    </row>
    <row r="1488" spans="2:10" ht="12" customHeight="1" x14ac:dyDescent="0.25">
      <c r="B1488" s="68">
        <v>1482</v>
      </c>
      <c r="C1488" s="59" t="s">
        <v>4028</v>
      </c>
      <c r="D1488" s="7" t="s">
        <v>4700</v>
      </c>
      <c r="E1488" s="46" t="s">
        <v>4144</v>
      </c>
      <c r="F1488" s="66" t="s">
        <v>17</v>
      </c>
      <c r="G1488" s="69" t="s">
        <v>62</v>
      </c>
      <c r="H1488" s="7" t="s">
        <v>4721</v>
      </c>
      <c r="I1488" s="66" t="s">
        <v>3140</v>
      </c>
      <c r="J1488" s="72" t="s">
        <v>10</v>
      </c>
    </row>
    <row r="1489" spans="2:10" ht="12" customHeight="1" x14ac:dyDescent="0.25">
      <c r="B1489" s="68">
        <v>1483</v>
      </c>
      <c r="C1489" s="59" t="s">
        <v>4028</v>
      </c>
      <c r="D1489" s="7" t="s">
        <v>3449</v>
      </c>
      <c r="E1489" s="46" t="s">
        <v>4144</v>
      </c>
      <c r="F1489" s="66" t="s">
        <v>17</v>
      </c>
      <c r="G1489" s="69" t="s">
        <v>100</v>
      </c>
      <c r="H1489" s="7" t="s">
        <v>3450</v>
      </c>
      <c r="I1489" s="66" t="s">
        <v>3451</v>
      </c>
      <c r="J1489" s="72" t="s">
        <v>10</v>
      </c>
    </row>
    <row r="1490" spans="2:10" ht="12" customHeight="1" x14ac:dyDescent="0.25">
      <c r="B1490" s="68">
        <v>1484</v>
      </c>
      <c r="C1490" s="59" t="s">
        <v>4028</v>
      </c>
      <c r="D1490" s="7" t="s">
        <v>3452</v>
      </c>
      <c r="E1490" s="46" t="s">
        <v>2509</v>
      </c>
      <c r="F1490" s="66" t="s">
        <v>17</v>
      </c>
      <c r="G1490" s="69" t="s">
        <v>113</v>
      </c>
      <c r="H1490" s="7" t="s">
        <v>3453</v>
      </c>
      <c r="I1490" s="66" t="s">
        <v>3454</v>
      </c>
      <c r="J1490" s="72" t="s">
        <v>10</v>
      </c>
    </row>
    <row r="1491" spans="2:10" ht="12" customHeight="1" x14ac:dyDescent="0.25">
      <c r="B1491" s="68">
        <v>1485</v>
      </c>
      <c r="C1491" s="59" t="s">
        <v>4028</v>
      </c>
      <c r="D1491" s="7" t="s">
        <v>3458</v>
      </c>
      <c r="E1491" s="46" t="s">
        <v>4108</v>
      </c>
      <c r="F1491" s="66" t="s">
        <v>17</v>
      </c>
      <c r="G1491" s="69" t="s">
        <v>113</v>
      </c>
      <c r="H1491" s="7" t="s">
        <v>3459</v>
      </c>
      <c r="I1491" s="66" t="s">
        <v>3460</v>
      </c>
      <c r="J1491" s="72" t="s">
        <v>10</v>
      </c>
    </row>
    <row r="1492" spans="2:10" ht="12" customHeight="1" x14ac:dyDescent="0.25">
      <c r="B1492" s="68">
        <v>1486</v>
      </c>
      <c r="C1492" s="59" t="s">
        <v>4028</v>
      </c>
      <c r="D1492" s="7" t="s">
        <v>3464</v>
      </c>
      <c r="E1492" s="46" t="s">
        <v>4077</v>
      </c>
      <c r="F1492" s="66" t="s">
        <v>17</v>
      </c>
      <c r="G1492" s="69" t="s">
        <v>113</v>
      </c>
      <c r="H1492" s="7" t="s">
        <v>3465</v>
      </c>
      <c r="I1492" s="66" t="s">
        <v>5580</v>
      </c>
      <c r="J1492" s="72" t="s">
        <v>10</v>
      </c>
    </row>
    <row r="1493" spans="2:10" ht="12" customHeight="1" x14ac:dyDescent="0.25">
      <c r="B1493" s="68">
        <v>1487</v>
      </c>
      <c r="C1493" s="59" t="s">
        <v>4028</v>
      </c>
      <c r="D1493" s="7" t="s">
        <v>4487</v>
      </c>
      <c r="E1493" s="46" t="s">
        <v>4474</v>
      </c>
      <c r="F1493" s="66" t="s">
        <v>17</v>
      </c>
      <c r="G1493" s="69" t="s">
        <v>207</v>
      </c>
      <c r="H1493" s="7" t="s">
        <v>5270</v>
      </c>
      <c r="I1493" s="66">
        <v>800744823</v>
      </c>
      <c r="J1493" s="72" t="s">
        <v>10</v>
      </c>
    </row>
    <row r="1494" spans="2:10" ht="12" customHeight="1" x14ac:dyDescent="0.25">
      <c r="B1494" s="68">
        <v>1488</v>
      </c>
      <c r="C1494" s="59" t="s">
        <v>4028</v>
      </c>
      <c r="D1494" s="7" t="s">
        <v>3472</v>
      </c>
      <c r="E1494" s="46" t="s">
        <v>4133</v>
      </c>
      <c r="F1494" s="66" t="s">
        <v>17</v>
      </c>
      <c r="G1494" s="69" t="s">
        <v>21</v>
      </c>
      <c r="H1494" s="7" t="s">
        <v>3473</v>
      </c>
      <c r="I1494" s="66" t="s">
        <v>3474</v>
      </c>
      <c r="J1494" s="72" t="s">
        <v>10</v>
      </c>
    </row>
    <row r="1495" spans="2:10" ht="12" customHeight="1" x14ac:dyDescent="0.25">
      <c r="B1495" s="68">
        <v>1489</v>
      </c>
      <c r="C1495" s="59" t="s">
        <v>4028</v>
      </c>
      <c r="D1495" s="7" t="s">
        <v>3475</v>
      </c>
      <c r="E1495" s="46" t="s">
        <v>4133</v>
      </c>
      <c r="F1495" s="66" t="s">
        <v>17</v>
      </c>
      <c r="G1495" s="69" t="s">
        <v>21</v>
      </c>
      <c r="H1495" s="7" t="s">
        <v>3476</v>
      </c>
      <c r="I1495" s="66" t="s">
        <v>3477</v>
      </c>
      <c r="J1495" s="72" t="s">
        <v>10</v>
      </c>
    </row>
    <row r="1496" spans="2:10" ht="12" customHeight="1" x14ac:dyDescent="0.25">
      <c r="B1496" s="68">
        <v>1490</v>
      </c>
      <c r="C1496" s="59" t="s">
        <v>4028</v>
      </c>
      <c r="D1496" s="7" t="s">
        <v>3486</v>
      </c>
      <c r="E1496" s="46" t="s">
        <v>4128</v>
      </c>
      <c r="F1496" s="66" t="s">
        <v>17</v>
      </c>
      <c r="G1496" s="69" t="s">
        <v>1171</v>
      </c>
      <c r="H1496" s="7" t="s">
        <v>3487</v>
      </c>
      <c r="I1496" s="66" t="s">
        <v>3488</v>
      </c>
      <c r="J1496" s="72" t="s">
        <v>10</v>
      </c>
    </row>
    <row r="1497" spans="2:10" ht="12" customHeight="1" x14ac:dyDescent="0.25">
      <c r="B1497" s="68">
        <v>1491</v>
      </c>
      <c r="C1497" s="59" t="s">
        <v>4028</v>
      </c>
      <c r="D1497" s="7" t="s">
        <v>3489</v>
      </c>
      <c r="E1497" s="46" t="s">
        <v>4128</v>
      </c>
      <c r="F1497" s="66" t="s">
        <v>17</v>
      </c>
      <c r="G1497" s="69" t="s">
        <v>32</v>
      </c>
      <c r="H1497" s="7" t="s">
        <v>3490</v>
      </c>
      <c r="I1497" s="66" t="s">
        <v>3491</v>
      </c>
      <c r="J1497" s="72" t="s">
        <v>10</v>
      </c>
    </row>
    <row r="1498" spans="2:10" ht="12" customHeight="1" x14ac:dyDescent="0.25">
      <c r="B1498" s="68">
        <v>1492</v>
      </c>
      <c r="C1498" s="59" t="s">
        <v>4028</v>
      </c>
      <c r="D1498" s="7" t="s">
        <v>3492</v>
      </c>
      <c r="E1498" s="46" t="s">
        <v>4128</v>
      </c>
      <c r="F1498" s="66" t="s">
        <v>17</v>
      </c>
      <c r="G1498" s="69" t="s">
        <v>1072</v>
      </c>
      <c r="H1498" s="7" t="s">
        <v>3493</v>
      </c>
      <c r="I1498" s="66" t="s">
        <v>4836</v>
      </c>
      <c r="J1498" s="72" t="s">
        <v>10</v>
      </c>
    </row>
    <row r="1499" spans="2:10" ht="12" customHeight="1" x14ac:dyDescent="0.25">
      <c r="B1499" s="68">
        <v>1493</v>
      </c>
      <c r="C1499" s="59" t="s">
        <v>4028</v>
      </c>
      <c r="D1499" s="7" t="s">
        <v>3494</v>
      </c>
      <c r="E1499" s="46" t="s">
        <v>4128</v>
      </c>
      <c r="F1499" s="66" t="s">
        <v>17</v>
      </c>
      <c r="G1499" s="69" t="s">
        <v>5653</v>
      </c>
      <c r="H1499" s="7" t="s">
        <v>3495</v>
      </c>
      <c r="I1499" s="66" t="s">
        <v>3496</v>
      </c>
      <c r="J1499" s="72" t="s">
        <v>10</v>
      </c>
    </row>
    <row r="1500" spans="2:10" ht="12" customHeight="1" x14ac:dyDescent="0.25">
      <c r="B1500" s="68">
        <v>1494</v>
      </c>
      <c r="C1500" s="59" t="s">
        <v>4028</v>
      </c>
      <c r="D1500" s="7" t="s">
        <v>3497</v>
      </c>
      <c r="E1500" s="46" t="s">
        <v>4128</v>
      </c>
      <c r="F1500" s="66" t="s">
        <v>17</v>
      </c>
      <c r="G1500" s="69" t="s">
        <v>1041</v>
      </c>
      <c r="H1500" s="7" t="s">
        <v>3498</v>
      </c>
      <c r="I1500" s="66" t="s">
        <v>4837</v>
      </c>
      <c r="J1500" s="72" t="s">
        <v>10</v>
      </c>
    </row>
    <row r="1501" spans="2:10" ht="12" customHeight="1" x14ac:dyDescent="0.25">
      <c r="B1501" s="68">
        <v>1495</v>
      </c>
      <c r="C1501" s="59" t="s">
        <v>4028</v>
      </c>
      <c r="D1501" s="7" t="s">
        <v>3499</v>
      </c>
      <c r="E1501" s="46" t="s">
        <v>4128</v>
      </c>
      <c r="F1501" s="66" t="s">
        <v>17</v>
      </c>
      <c r="G1501" s="69" t="s">
        <v>599</v>
      </c>
      <c r="H1501" s="7" t="s">
        <v>3500</v>
      </c>
      <c r="I1501" s="66" t="s">
        <v>3501</v>
      </c>
      <c r="J1501" s="72" t="s">
        <v>10</v>
      </c>
    </row>
    <row r="1502" spans="2:10" ht="12" customHeight="1" x14ac:dyDescent="0.25">
      <c r="B1502" s="68">
        <v>1496</v>
      </c>
      <c r="C1502" s="59" t="s">
        <v>4028</v>
      </c>
      <c r="D1502" s="7" t="s">
        <v>3502</v>
      </c>
      <c r="E1502" s="46" t="s">
        <v>4128</v>
      </c>
      <c r="F1502" s="66" t="s">
        <v>17</v>
      </c>
      <c r="G1502" s="69" t="s">
        <v>1086</v>
      </c>
      <c r="H1502" s="7" t="s">
        <v>3503</v>
      </c>
      <c r="I1502" s="66" t="s">
        <v>4838</v>
      </c>
      <c r="J1502" s="72" t="s">
        <v>10</v>
      </c>
    </row>
    <row r="1503" spans="2:10" ht="12" customHeight="1" x14ac:dyDescent="0.25">
      <c r="B1503" s="68">
        <v>1497</v>
      </c>
      <c r="C1503" s="59" t="s">
        <v>4028</v>
      </c>
      <c r="D1503" s="7" t="s">
        <v>3504</v>
      </c>
      <c r="E1503" s="46" t="s">
        <v>4128</v>
      </c>
      <c r="F1503" s="66" t="s">
        <v>17</v>
      </c>
      <c r="G1503" s="69" t="s">
        <v>276</v>
      </c>
      <c r="H1503" s="7" t="s">
        <v>3505</v>
      </c>
      <c r="I1503" s="66" t="s">
        <v>3506</v>
      </c>
      <c r="J1503" s="72" t="s">
        <v>10</v>
      </c>
    </row>
    <row r="1504" spans="2:10" ht="12" customHeight="1" x14ac:dyDescent="0.25">
      <c r="B1504" s="68">
        <v>1498</v>
      </c>
      <c r="C1504" s="59" t="s">
        <v>4028</v>
      </c>
      <c r="D1504" s="7" t="s">
        <v>3507</v>
      </c>
      <c r="E1504" s="46" t="s">
        <v>4128</v>
      </c>
      <c r="F1504" s="66" t="s">
        <v>17</v>
      </c>
      <c r="G1504" s="69" t="s">
        <v>599</v>
      </c>
      <c r="H1504" s="7" t="s">
        <v>3508</v>
      </c>
      <c r="I1504" s="66" t="s">
        <v>3509</v>
      </c>
      <c r="J1504" s="72" t="s">
        <v>10</v>
      </c>
    </row>
    <row r="1505" spans="2:10" ht="12" customHeight="1" x14ac:dyDescent="0.25">
      <c r="B1505" s="68">
        <v>1499</v>
      </c>
      <c r="C1505" s="59" t="s">
        <v>4028</v>
      </c>
      <c r="D1505" s="7" t="s">
        <v>2207</v>
      </c>
      <c r="E1505" s="46" t="s">
        <v>4128</v>
      </c>
      <c r="F1505" s="66" t="s">
        <v>17</v>
      </c>
      <c r="G1505" s="69" t="s">
        <v>1647</v>
      </c>
      <c r="H1505" s="7" t="s">
        <v>2208</v>
      </c>
      <c r="I1505" s="66" t="s">
        <v>4839</v>
      </c>
      <c r="J1505" s="72" t="s">
        <v>10</v>
      </c>
    </row>
    <row r="1506" spans="2:10" ht="12" customHeight="1" x14ac:dyDescent="0.25">
      <c r="B1506" s="68">
        <v>1500</v>
      </c>
      <c r="C1506" s="59" t="s">
        <v>4028</v>
      </c>
      <c r="D1506" s="7" t="s">
        <v>5889</v>
      </c>
      <c r="E1506" s="46" t="s">
        <v>4123</v>
      </c>
      <c r="F1506" s="66" t="s">
        <v>17</v>
      </c>
      <c r="G1506" s="69" t="s">
        <v>100</v>
      </c>
      <c r="H1506" s="7" t="s">
        <v>5890</v>
      </c>
      <c r="I1506" s="66" t="s">
        <v>5891</v>
      </c>
      <c r="J1506" s="72" t="s">
        <v>10</v>
      </c>
    </row>
    <row r="1507" spans="2:10" ht="12" customHeight="1" x14ac:dyDescent="0.25">
      <c r="B1507" s="68">
        <v>1501</v>
      </c>
      <c r="C1507" s="59" t="s">
        <v>4028</v>
      </c>
      <c r="D1507" s="7" t="s">
        <v>3541</v>
      </c>
      <c r="E1507" s="46" t="s">
        <v>4077</v>
      </c>
      <c r="F1507" s="66" t="s">
        <v>17</v>
      </c>
      <c r="G1507" s="69" t="s">
        <v>32</v>
      </c>
      <c r="H1507" s="7" t="s">
        <v>3542</v>
      </c>
      <c r="I1507" s="66" t="s">
        <v>5581</v>
      </c>
      <c r="J1507" s="72" t="s">
        <v>10</v>
      </c>
    </row>
    <row r="1508" spans="2:10" ht="12" customHeight="1" x14ac:dyDescent="0.25">
      <c r="B1508" s="68">
        <v>1502</v>
      </c>
      <c r="C1508" s="59" t="s">
        <v>4028</v>
      </c>
      <c r="D1508" s="7" t="s">
        <v>4768</v>
      </c>
      <c r="E1508" s="46" t="s">
        <v>4768</v>
      </c>
      <c r="F1508" s="66" t="s">
        <v>17</v>
      </c>
      <c r="G1508" s="69" t="s">
        <v>1138</v>
      </c>
      <c r="H1508" s="7" t="s">
        <v>1147</v>
      </c>
      <c r="I1508" s="66" t="s">
        <v>4959</v>
      </c>
      <c r="J1508" s="72" t="s">
        <v>10</v>
      </c>
    </row>
    <row r="1509" spans="2:10" ht="12" customHeight="1" x14ac:dyDescent="0.25">
      <c r="B1509" s="68">
        <v>1503</v>
      </c>
      <c r="C1509" s="59" t="s">
        <v>4028</v>
      </c>
      <c r="D1509" s="7" t="s">
        <v>3830</v>
      </c>
      <c r="E1509" s="46" t="s">
        <v>4131</v>
      </c>
      <c r="F1509" s="66" t="s">
        <v>17</v>
      </c>
      <c r="G1509" s="69" t="s">
        <v>207</v>
      </c>
      <c r="H1509" s="7" t="s">
        <v>5359</v>
      </c>
      <c r="I1509" s="66" t="s">
        <v>4960</v>
      </c>
      <c r="J1509" s="72" t="s">
        <v>10</v>
      </c>
    </row>
    <row r="1510" spans="2:10" ht="12" customHeight="1" x14ac:dyDescent="0.25">
      <c r="B1510" s="68">
        <v>1504</v>
      </c>
      <c r="C1510" s="59" t="s">
        <v>4028</v>
      </c>
      <c r="D1510" s="7" t="s">
        <v>3573</v>
      </c>
      <c r="E1510" s="46" t="s">
        <v>2509</v>
      </c>
      <c r="F1510" s="66" t="s">
        <v>17</v>
      </c>
      <c r="G1510" s="69" t="s">
        <v>1152</v>
      </c>
      <c r="H1510" s="7" t="s">
        <v>3574</v>
      </c>
      <c r="I1510" s="66" t="s">
        <v>3575</v>
      </c>
      <c r="J1510" s="72" t="s">
        <v>10</v>
      </c>
    </row>
    <row r="1511" spans="2:10" ht="12" customHeight="1" x14ac:dyDescent="0.25">
      <c r="B1511" s="68">
        <v>1505</v>
      </c>
      <c r="C1511" s="59" t="s">
        <v>4028</v>
      </c>
      <c r="D1511" s="7" t="s">
        <v>3576</v>
      </c>
      <c r="E1511" s="46" t="s">
        <v>2509</v>
      </c>
      <c r="F1511" s="66" t="s">
        <v>17</v>
      </c>
      <c r="G1511" s="69" t="s">
        <v>5647</v>
      </c>
      <c r="H1511" s="7" t="s">
        <v>3577</v>
      </c>
      <c r="I1511" s="66" t="s">
        <v>3578</v>
      </c>
      <c r="J1511" s="72" t="s">
        <v>10</v>
      </c>
    </row>
    <row r="1512" spans="2:10" ht="12" customHeight="1" x14ac:dyDescent="0.25">
      <c r="B1512" s="68">
        <v>1506</v>
      </c>
      <c r="C1512" s="59" t="s">
        <v>4028</v>
      </c>
      <c r="D1512" s="7" t="s">
        <v>3596</v>
      </c>
      <c r="E1512" s="46" t="s">
        <v>2509</v>
      </c>
      <c r="F1512" s="66" t="s">
        <v>17</v>
      </c>
      <c r="G1512" s="69" t="s">
        <v>21</v>
      </c>
      <c r="H1512" s="46" t="s">
        <v>3597</v>
      </c>
      <c r="I1512" s="66" t="s">
        <v>3598</v>
      </c>
      <c r="J1512" s="72" t="s">
        <v>10</v>
      </c>
    </row>
    <row r="1513" spans="2:10" ht="12" customHeight="1" x14ac:dyDescent="0.25">
      <c r="B1513" s="68">
        <v>1507</v>
      </c>
      <c r="C1513" s="59" t="s">
        <v>4028</v>
      </c>
      <c r="D1513" s="7" t="s">
        <v>3602</v>
      </c>
      <c r="E1513" s="46" t="s">
        <v>2509</v>
      </c>
      <c r="F1513" s="66" t="s">
        <v>17</v>
      </c>
      <c r="G1513" s="69" t="s">
        <v>5151</v>
      </c>
      <c r="H1513" s="7" t="s">
        <v>3603</v>
      </c>
      <c r="I1513" s="66" t="s">
        <v>1483</v>
      </c>
      <c r="J1513" s="72" t="s">
        <v>10</v>
      </c>
    </row>
    <row r="1514" spans="2:10" ht="12" customHeight="1" x14ac:dyDescent="0.25">
      <c r="B1514" s="68">
        <v>1508</v>
      </c>
      <c r="C1514" s="59" t="s">
        <v>4028</v>
      </c>
      <c r="D1514" s="7" t="s">
        <v>3621</v>
      </c>
      <c r="E1514" s="46" t="s">
        <v>2509</v>
      </c>
      <c r="F1514" s="66" t="s">
        <v>17</v>
      </c>
      <c r="G1514" s="69" t="s">
        <v>4466</v>
      </c>
      <c r="H1514" s="7" t="s">
        <v>3622</v>
      </c>
      <c r="I1514" s="66" t="s">
        <v>3623</v>
      </c>
      <c r="J1514" s="72" t="s">
        <v>10</v>
      </c>
    </row>
    <row r="1515" spans="2:10" ht="12" customHeight="1" x14ac:dyDescent="0.25">
      <c r="B1515" s="68">
        <v>1509</v>
      </c>
      <c r="C1515" s="59" t="s">
        <v>4028</v>
      </c>
      <c r="D1515" s="7" t="s">
        <v>3626</v>
      </c>
      <c r="E1515" s="46" t="s">
        <v>2509</v>
      </c>
      <c r="F1515" s="66" t="s">
        <v>17</v>
      </c>
      <c r="G1515" s="69" t="s">
        <v>5656</v>
      </c>
      <c r="H1515" s="7" t="s">
        <v>3627</v>
      </c>
      <c r="I1515" s="66" t="s">
        <v>1483</v>
      </c>
      <c r="J1515" s="72" t="s">
        <v>10</v>
      </c>
    </row>
    <row r="1516" spans="2:10" ht="12" customHeight="1" x14ac:dyDescent="0.25">
      <c r="B1516" s="68">
        <v>1510</v>
      </c>
      <c r="C1516" s="59" t="s">
        <v>4028</v>
      </c>
      <c r="D1516" s="7" t="s">
        <v>3628</v>
      </c>
      <c r="E1516" s="46" t="s">
        <v>2509</v>
      </c>
      <c r="F1516" s="66" t="s">
        <v>17</v>
      </c>
      <c r="G1516" s="69" t="s">
        <v>1171</v>
      </c>
      <c r="H1516" s="7" t="s">
        <v>3629</v>
      </c>
      <c r="I1516" s="66" t="s">
        <v>3630</v>
      </c>
      <c r="J1516" s="72" t="s">
        <v>10</v>
      </c>
    </row>
    <row r="1517" spans="2:10" ht="12" customHeight="1" x14ac:dyDescent="0.25">
      <c r="B1517" s="68">
        <v>1511</v>
      </c>
      <c r="C1517" s="59" t="s">
        <v>4028</v>
      </c>
      <c r="D1517" s="7" t="s">
        <v>3641</v>
      </c>
      <c r="E1517" s="46" t="s">
        <v>4077</v>
      </c>
      <c r="F1517" s="66" t="s">
        <v>17</v>
      </c>
      <c r="G1517" s="69" t="s">
        <v>5130</v>
      </c>
      <c r="H1517" s="7" t="s">
        <v>3642</v>
      </c>
      <c r="I1517" s="66" t="s">
        <v>5582</v>
      </c>
      <c r="J1517" s="72" t="s">
        <v>10</v>
      </c>
    </row>
    <row r="1518" spans="2:10" ht="12" customHeight="1" x14ac:dyDescent="0.25">
      <c r="B1518" s="68">
        <v>1512</v>
      </c>
      <c r="C1518" s="59" t="s">
        <v>4028</v>
      </c>
      <c r="D1518" s="7" t="s">
        <v>3650</v>
      </c>
      <c r="E1518" s="46" t="s">
        <v>4077</v>
      </c>
      <c r="F1518" s="66" t="s">
        <v>17</v>
      </c>
      <c r="G1518" s="69" t="s">
        <v>32</v>
      </c>
      <c r="H1518" s="7" t="s">
        <v>3651</v>
      </c>
      <c r="I1518" s="66" t="s">
        <v>5583</v>
      </c>
      <c r="J1518" s="72" t="s">
        <v>10</v>
      </c>
    </row>
    <row r="1519" spans="2:10" ht="12" customHeight="1" x14ac:dyDescent="0.25">
      <c r="B1519" s="68">
        <v>1513</v>
      </c>
      <c r="C1519" s="59" t="s">
        <v>4028</v>
      </c>
      <c r="D1519" s="7" t="s">
        <v>3938</v>
      </c>
      <c r="E1519" s="46" t="s">
        <v>4124</v>
      </c>
      <c r="F1519" s="66" t="s">
        <v>17</v>
      </c>
      <c r="G1519" s="69" t="s">
        <v>276</v>
      </c>
      <c r="H1519" s="7" t="s">
        <v>5360</v>
      </c>
      <c r="I1519" s="66" t="s">
        <v>4961</v>
      </c>
      <c r="J1519" s="72" t="s">
        <v>10</v>
      </c>
    </row>
    <row r="1520" spans="2:10" ht="12" customHeight="1" x14ac:dyDescent="0.25">
      <c r="B1520" s="68">
        <v>1514</v>
      </c>
      <c r="C1520" s="59" t="s">
        <v>4028</v>
      </c>
      <c r="D1520" s="7" t="s">
        <v>3654</v>
      </c>
      <c r="E1520" s="46" t="s">
        <v>4077</v>
      </c>
      <c r="F1520" s="66" t="s">
        <v>17</v>
      </c>
      <c r="G1520" s="69" t="s">
        <v>2732</v>
      </c>
      <c r="H1520" s="7" t="s">
        <v>3655</v>
      </c>
      <c r="I1520" s="66" t="s">
        <v>5584</v>
      </c>
      <c r="J1520" s="72" t="s">
        <v>10</v>
      </c>
    </row>
    <row r="1521" spans="2:10" ht="12" customHeight="1" x14ac:dyDescent="0.25">
      <c r="B1521" s="68">
        <v>1515</v>
      </c>
      <c r="C1521" s="59" t="s">
        <v>4028</v>
      </c>
      <c r="D1521" s="7" t="s">
        <v>3659</v>
      </c>
      <c r="E1521" s="46" t="s">
        <v>5770</v>
      </c>
      <c r="F1521" s="66" t="s">
        <v>17</v>
      </c>
      <c r="G1521" s="69" t="s">
        <v>112</v>
      </c>
      <c r="H1521" s="7" t="s">
        <v>3660</v>
      </c>
      <c r="I1521" s="66" t="s">
        <v>3661</v>
      </c>
      <c r="J1521" s="72" t="s">
        <v>10</v>
      </c>
    </row>
    <row r="1522" spans="2:10" ht="12" customHeight="1" x14ac:dyDescent="0.25">
      <c r="B1522" s="68">
        <v>1516</v>
      </c>
      <c r="C1522" s="59" t="s">
        <v>4028</v>
      </c>
      <c r="D1522" s="7" t="s">
        <v>3671</v>
      </c>
      <c r="E1522" s="46" t="s">
        <v>5828</v>
      </c>
      <c r="F1522" s="66" t="s">
        <v>17</v>
      </c>
      <c r="G1522" s="69" t="s">
        <v>100</v>
      </c>
      <c r="H1522" s="7" t="s">
        <v>3672</v>
      </c>
      <c r="I1522" s="66" t="s">
        <v>3673</v>
      </c>
      <c r="J1522" s="72" t="s">
        <v>10</v>
      </c>
    </row>
    <row r="1523" spans="2:10" ht="12" customHeight="1" x14ac:dyDescent="0.25">
      <c r="B1523" s="68">
        <v>1517</v>
      </c>
      <c r="C1523" s="59" t="s">
        <v>4028</v>
      </c>
      <c r="D1523" s="7" t="s">
        <v>3674</v>
      </c>
      <c r="E1523" s="46" t="s">
        <v>3674</v>
      </c>
      <c r="F1523" s="66" t="s">
        <v>17</v>
      </c>
      <c r="G1523" s="69" t="s">
        <v>599</v>
      </c>
      <c r="H1523" s="7" t="s">
        <v>3675</v>
      </c>
      <c r="I1523" s="66" t="s">
        <v>3676</v>
      </c>
      <c r="J1523" s="72" t="s">
        <v>10</v>
      </c>
    </row>
    <row r="1524" spans="2:10" ht="12" customHeight="1" x14ac:dyDescent="0.25">
      <c r="B1524" s="68">
        <v>1518</v>
      </c>
      <c r="C1524" s="59" t="s">
        <v>4028</v>
      </c>
      <c r="D1524" s="7" t="s">
        <v>3786</v>
      </c>
      <c r="E1524" s="46" t="s">
        <v>4108</v>
      </c>
      <c r="F1524" s="66" t="s">
        <v>17</v>
      </c>
      <c r="G1524" s="69" t="s">
        <v>599</v>
      </c>
      <c r="H1524" s="7" t="s">
        <v>3810</v>
      </c>
      <c r="I1524" s="66" t="s">
        <v>4962</v>
      </c>
      <c r="J1524" s="72" t="s">
        <v>10</v>
      </c>
    </row>
    <row r="1525" spans="2:10" ht="12" customHeight="1" x14ac:dyDescent="0.25">
      <c r="B1525" s="68">
        <v>1519</v>
      </c>
      <c r="C1525" s="59" t="s">
        <v>4028</v>
      </c>
      <c r="D1525" s="7" t="s">
        <v>3683</v>
      </c>
      <c r="E1525" s="46" t="s">
        <v>2509</v>
      </c>
      <c r="F1525" s="66" t="s">
        <v>17</v>
      </c>
      <c r="G1525" s="69" t="s">
        <v>276</v>
      </c>
      <c r="H1525" s="7" t="s">
        <v>3684</v>
      </c>
      <c r="I1525" s="66" t="s">
        <v>1483</v>
      </c>
      <c r="J1525" s="72" t="s">
        <v>10</v>
      </c>
    </row>
    <row r="1526" spans="2:10" ht="12" customHeight="1" x14ac:dyDescent="0.25">
      <c r="B1526" s="68">
        <v>1520</v>
      </c>
      <c r="C1526" s="59" t="s">
        <v>4028</v>
      </c>
      <c r="D1526" s="7" t="s">
        <v>4219</v>
      </c>
      <c r="E1526" s="46" t="s">
        <v>5766</v>
      </c>
      <c r="F1526" s="66" t="s">
        <v>17</v>
      </c>
      <c r="G1526" s="69" t="s">
        <v>599</v>
      </c>
      <c r="H1526" s="7" t="s">
        <v>3811</v>
      </c>
      <c r="I1526" s="66" t="s">
        <v>4963</v>
      </c>
      <c r="J1526" s="72" t="s">
        <v>10</v>
      </c>
    </row>
    <row r="1527" spans="2:10" ht="12" customHeight="1" x14ac:dyDescent="0.25">
      <c r="B1527" s="68">
        <v>1521</v>
      </c>
      <c r="C1527" s="59" t="s">
        <v>4028</v>
      </c>
      <c r="D1527" s="7" t="s">
        <v>5733</v>
      </c>
      <c r="E1527" s="46" t="s">
        <v>5733</v>
      </c>
      <c r="F1527" s="66" t="s">
        <v>17</v>
      </c>
      <c r="G1527" s="69" t="s">
        <v>47</v>
      </c>
      <c r="H1527" s="7" t="s">
        <v>5734</v>
      </c>
      <c r="I1527" s="66" t="s">
        <v>5735</v>
      </c>
      <c r="J1527" s="72" t="s">
        <v>10</v>
      </c>
    </row>
    <row r="1528" spans="2:10" ht="12" customHeight="1" x14ac:dyDescent="0.25">
      <c r="B1528" s="68">
        <v>1522</v>
      </c>
      <c r="C1528" s="59" t="s">
        <v>4028</v>
      </c>
      <c r="D1528" s="7" t="s">
        <v>3687</v>
      </c>
      <c r="E1528" s="46" t="s">
        <v>4133</v>
      </c>
      <c r="F1528" s="66" t="s">
        <v>17</v>
      </c>
      <c r="G1528" s="69" t="s">
        <v>54</v>
      </c>
      <c r="H1528" s="7" t="s">
        <v>3688</v>
      </c>
      <c r="I1528" s="66" t="s">
        <v>3689</v>
      </c>
      <c r="J1528" s="72" t="s">
        <v>10</v>
      </c>
    </row>
    <row r="1529" spans="2:10" ht="12" customHeight="1" x14ac:dyDescent="0.25">
      <c r="B1529" s="68">
        <v>1523</v>
      </c>
      <c r="C1529" s="59" t="s">
        <v>4028</v>
      </c>
      <c r="D1529" s="7" t="s">
        <v>3695</v>
      </c>
      <c r="E1529" s="46" t="s">
        <v>3695</v>
      </c>
      <c r="F1529" s="66" t="s">
        <v>17</v>
      </c>
      <c r="G1529" s="69" t="s">
        <v>32</v>
      </c>
      <c r="H1529" s="7" t="s">
        <v>3696</v>
      </c>
      <c r="I1529" s="66" t="s">
        <v>3697</v>
      </c>
      <c r="J1529" s="72" t="s">
        <v>10</v>
      </c>
    </row>
    <row r="1530" spans="2:10" ht="12" customHeight="1" x14ac:dyDescent="0.25">
      <c r="B1530" s="68">
        <v>1524</v>
      </c>
      <c r="C1530" s="59" t="s">
        <v>4028</v>
      </c>
      <c r="D1530" s="7" t="s">
        <v>3701</v>
      </c>
      <c r="E1530" s="46" t="s">
        <v>5771</v>
      </c>
      <c r="F1530" s="66" t="s">
        <v>17</v>
      </c>
      <c r="G1530" s="69" t="s">
        <v>276</v>
      </c>
      <c r="H1530" s="7" t="s">
        <v>3702</v>
      </c>
      <c r="I1530" s="66" t="s">
        <v>3700</v>
      </c>
      <c r="J1530" s="72" t="s">
        <v>10</v>
      </c>
    </row>
    <row r="1531" spans="2:10" ht="12" customHeight="1" x14ac:dyDescent="0.25">
      <c r="B1531" s="68">
        <v>1525</v>
      </c>
      <c r="C1531" s="59" t="s">
        <v>4028</v>
      </c>
      <c r="D1531" s="7" t="s">
        <v>3703</v>
      </c>
      <c r="E1531" s="46" t="s">
        <v>4077</v>
      </c>
      <c r="F1531" s="66" t="s">
        <v>17</v>
      </c>
      <c r="G1531" s="69" t="s">
        <v>32</v>
      </c>
      <c r="H1531" s="7" t="s">
        <v>3704</v>
      </c>
      <c r="I1531" s="66" t="s">
        <v>5585</v>
      </c>
      <c r="J1531" s="72" t="s">
        <v>10</v>
      </c>
    </row>
    <row r="1532" spans="2:10" ht="12" customHeight="1" x14ac:dyDescent="0.25">
      <c r="B1532" s="68">
        <v>1526</v>
      </c>
      <c r="C1532" s="59" t="s">
        <v>4028</v>
      </c>
      <c r="D1532" s="7" t="s">
        <v>3705</v>
      </c>
      <c r="E1532" s="46" t="s">
        <v>2509</v>
      </c>
      <c r="F1532" s="66" t="s">
        <v>17</v>
      </c>
      <c r="G1532" s="69" t="s">
        <v>21</v>
      </c>
      <c r="H1532" s="7" t="s">
        <v>3706</v>
      </c>
      <c r="I1532" s="66" t="s">
        <v>3707</v>
      </c>
      <c r="J1532" s="72" t="s">
        <v>10</v>
      </c>
    </row>
    <row r="1533" spans="2:10" ht="12" customHeight="1" x14ac:dyDescent="0.25">
      <c r="B1533" s="68">
        <v>1527</v>
      </c>
      <c r="C1533" s="59" t="s">
        <v>4028</v>
      </c>
      <c r="D1533" s="7" t="s">
        <v>3714</v>
      </c>
      <c r="E1533" s="46" t="s">
        <v>2509</v>
      </c>
      <c r="F1533" s="66" t="s">
        <v>17</v>
      </c>
      <c r="G1533" s="69" t="s">
        <v>5650</v>
      </c>
      <c r="H1533" s="7" t="s">
        <v>3715</v>
      </c>
      <c r="I1533" s="66" t="s">
        <v>3716</v>
      </c>
      <c r="J1533" s="72" t="s">
        <v>10</v>
      </c>
    </row>
    <row r="1534" spans="2:10" ht="12" customHeight="1" x14ac:dyDescent="0.25">
      <c r="B1534" s="68">
        <v>1528</v>
      </c>
      <c r="C1534" s="59" t="s">
        <v>4028</v>
      </c>
      <c r="D1534" s="7" t="s">
        <v>3717</v>
      </c>
      <c r="E1534" s="46" t="s">
        <v>2509</v>
      </c>
      <c r="F1534" s="66" t="s">
        <v>17</v>
      </c>
      <c r="G1534" s="69" t="s">
        <v>207</v>
      </c>
      <c r="H1534" s="7" t="s">
        <v>3718</v>
      </c>
      <c r="I1534" s="66" t="s">
        <v>3719</v>
      </c>
      <c r="J1534" s="72" t="s">
        <v>10</v>
      </c>
    </row>
    <row r="1535" spans="2:10" ht="12" customHeight="1" x14ac:dyDescent="0.25">
      <c r="B1535" s="68">
        <v>1529</v>
      </c>
      <c r="C1535" s="59" t="s">
        <v>4028</v>
      </c>
      <c r="D1535" s="7" t="s">
        <v>3720</v>
      </c>
      <c r="E1535" s="46" t="s">
        <v>4077</v>
      </c>
      <c r="F1535" s="66" t="s">
        <v>17</v>
      </c>
      <c r="G1535" s="69" t="s">
        <v>1072</v>
      </c>
      <c r="H1535" s="7" t="s">
        <v>3721</v>
      </c>
      <c r="I1535" s="66" t="s">
        <v>5586</v>
      </c>
      <c r="J1535" s="72" t="s">
        <v>10</v>
      </c>
    </row>
    <row r="1536" spans="2:10" ht="12" customHeight="1" x14ac:dyDescent="0.25">
      <c r="B1536" s="68">
        <v>1530</v>
      </c>
      <c r="C1536" s="59" t="s">
        <v>4028</v>
      </c>
      <c r="D1536" s="7" t="s">
        <v>4528</v>
      </c>
      <c r="E1536" s="46" t="s">
        <v>4732</v>
      </c>
      <c r="F1536" s="66" t="s">
        <v>17</v>
      </c>
      <c r="G1536" s="69" t="s">
        <v>207</v>
      </c>
      <c r="H1536" s="7" t="s">
        <v>4593</v>
      </c>
      <c r="I1536" s="66" t="s">
        <v>4964</v>
      </c>
      <c r="J1536" s="72" t="s">
        <v>10</v>
      </c>
    </row>
    <row r="1537" spans="2:10" ht="12" customHeight="1" x14ac:dyDescent="0.25">
      <c r="B1537" s="68">
        <v>1531</v>
      </c>
      <c r="C1537" s="59" t="s">
        <v>4028</v>
      </c>
      <c r="D1537" s="7" t="s">
        <v>3728</v>
      </c>
      <c r="E1537" s="46" t="s">
        <v>4111</v>
      </c>
      <c r="F1537" s="66" t="s">
        <v>17</v>
      </c>
      <c r="G1537" s="69" t="s">
        <v>57</v>
      </c>
      <c r="H1537" s="7" t="s">
        <v>1389</v>
      </c>
      <c r="I1537" s="66" t="s">
        <v>4830</v>
      </c>
      <c r="J1537" s="72" t="s">
        <v>10</v>
      </c>
    </row>
    <row r="1538" spans="2:10" ht="12" customHeight="1" x14ac:dyDescent="0.25">
      <c r="B1538" s="68">
        <v>1532</v>
      </c>
      <c r="C1538" s="59" t="s">
        <v>4028</v>
      </c>
      <c r="D1538" s="7" t="s">
        <v>3732</v>
      </c>
      <c r="E1538" s="46" t="s">
        <v>4144</v>
      </c>
      <c r="F1538" s="66" t="s">
        <v>17</v>
      </c>
      <c r="G1538" s="69" t="s">
        <v>69</v>
      </c>
      <c r="H1538" s="7" t="s">
        <v>3733</v>
      </c>
      <c r="I1538" s="66" t="s">
        <v>3731</v>
      </c>
      <c r="J1538" s="72" t="s">
        <v>10</v>
      </c>
    </row>
    <row r="1539" spans="2:10" ht="12" customHeight="1" x14ac:dyDescent="0.25">
      <c r="B1539" s="68">
        <v>1533</v>
      </c>
      <c r="C1539" s="59" t="s">
        <v>4028</v>
      </c>
      <c r="D1539" s="7" t="s">
        <v>3738</v>
      </c>
      <c r="E1539" s="46" t="s">
        <v>3738</v>
      </c>
      <c r="F1539" s="66" t="s">
        <v>17</v>
      </c>
      <c r="G1539" s="69" t="s">
        <v>47</v>
      </c>
      <c r="H1539" s="7" t="s">
        <v>3739</v>
      </c>
      <c r="I1539" s="66" t="s">
        <v>3740</v>
      </c>
      <c r="J1539" s="72" t="s">
        <v>10</v>
      </c>
    </row>
    <row r="1540" spans="2:10" ht="12" customHeight="1" x14ac:dyDescent="0.25">
      <c r="B1540" s="68">
        <v>1534</v>
      </c>
      <c r="C1540" s="59" t="s">
        <v>4028</v>
      </c>
      <c r="D1540" s="7" t="s">
        <v>3741</v>
      </c>
      <c r="E1540" s="46" t="s">
        <v>2509</v>
      </c>
      <c r="F1540" s="66" t="s">
        <v>17</v>
      </c>
      <c r="G1540" s="69" t="s">
        <v>1256</v>
      </c>
      <c r="H1540" s="7" t="s">
        <v>3742</v>
      </c>
      <c r="I1540" s="66" t="s">
        <v>3743</v>
      </c>
      <c r="J1540" s="72" t="s">
        <v>10</v>
      </c>
    </row>
    <row r="1541" spans="2:10" ht="12" customHeight="1" x14ac:dyDescent="0.25">
      <c r="B1541" s="68">
        <v>1535</v>
      </c>
      <c r="C1541" s="59" t="s">
        <v>4028</v>
      </c>
      <c r="D1541" s="7" t="s">
        <v>3749</v>
      </c>
      <c r="E1541" s="46" t="s">
        <v>4106</v>
      </c>
      <c r="F1541" s="66" t="s">
        <v>17</v>
      </c>
      <c r="G1541" s="69" t="s">
        <v>32</v>
      </c>
      <c r="H1541" s="7" t="s">
        <v>3750</v>
      </c>
      <c r="I1541" s="66" t="s">
        <v>3751</v>
      </c>
      <c r="J1541" s="72" t="s">
        <v>10</v>
      </c>
    </row>
    <row r="1542" spans="2:10" ht="12" customHeight="1" x14ac:dyDescent="0.25">
      <c r="B1542" s="68">
        <v>1536</v>
      </c>
      <c r="C1542" s="59" t="s">
        <v>4028</v>
      </c>
      <c r="D1542" s="7" t="s">
        <v>5809</v>
      </c>
      <c r="E1542" s="46" t="s">
        <v>5772</v>
      </c>
      <c r="F1542" s="66" t="s">
        <v>354</v>
      </c>
      <c r="G1542" s="69" t="s">
        <v>353</v>
      </c>
      <c r="H1542" s="7" t="s">
        <v>5811</v>
      </c>
      <c r="I1542" s="66" t="s">
        <v>5810</v>
      </c>
      <c r="J1542" s="72" t="s">
        <v>10</v>
      </c>
    </row>
    <row r="1543" spans="2:10" ht="12" customHeight="1" x14ac:dyDescent="0.25">
      <c r="B1543" s="68">
        <v>1537</v>
      </c>
      <c r="C1543" s="59" t="s">
        <v>4028</v>
      </c>
      <c r="D1543" s="7" t="s">
        <v>437</v>
      </c>
      <c r="E1543" s="46" t="s">
        <v>5772</v>
      </c>
      <c r="F1543" s="66" t="s">
        <v>354</v>
      </c>
      <c r="G1543" s="69" t="s">
        <v>5137</v>
      </c>
      <c r="H1543" s="7" t="s">
        <v>438</v>
      </c>
      <c r="I1543" s="66" t="s">
        <v>5702</v>
      </c>
      <c r="J1543" s="72" t="s">
        <v>10</v>
      </c>
    </row>
    <row r="1544" spans="2:10" ht="12" customHeight="1" x14ac:dyDescent="0.25">
      <c r="B1544" s="68">
        <v>1538</v>
      </c>
      <c r="C1544" s="59" t="s">
        <v>4028</v>
      </c>
      <c r="D1544" s="7" t="s">
        <v>756</v>
      </c>
      <c r="E1544" s="46" t="s">
        <v>4094</v>
      </c>
      <c r="F1544" s="66" t="s">
        <v>354</v>
      </c>
      <c r="G1544" s="69" t="s">
        <v>2173</v>
      </c>
      <c r="H1544" s="7" t="s">
        <v>757</v>
      </c>
      <c r="I1544" s="66" t="s">
        <v>758</v>
      </c>
      <c r="J1544" s="72" t="s">
        <v>10</v>
      </c>
    </row>
    <row r="1545" spans="2:10" ht="12" customHeight="1" x14ac:dyDescent="0.25">
      <c r="B1545" s="68">
        <v>1539</v>
      </c>
      <c r="C1545" s="59" t="s">
        <v>4028</v>
      </c>
      <c r="D1545" s="7" t="s">
        <v>762</v>
      </c>
      <c r="E1545" s="46" t="s">
        <v>4094</v>
      </c>
      <c r="F1545" s="66" t="s">
        <v>354</v>
      </c>
      <c r="G1545" s="69" t="s">
        <v>211</v>
      </c>
      <c r="H1545" s="7" t="s">
        <v>760</v>
      </c>
      <c r="I1545" s="66" t="s">
        <v>763</v>
      </c>
      <c r="J1545" s="72" t="s">
        <v>10</v>
      </c>
    </row>
    <row r="1546" spans="2:10" ht="12" customHeight="1" x14ac:dyDescent="0.25">
      <c r="B1546" s="68">
        <v>1540</v>
      </c>
      <c r="C1546" s="59" t="s">
        <v>4028</v>
      </c>
      <c r="D1546" s="7" t="s">
        <v>774</v>
      </c>
      <c r="E1546" s="46" t="s">
        <v>4094</v>
      </c>
      <c r="F1546" s="66" t="s">
        <v>354</v>
      </c>
      <c r="G1546" s="69" t="s">
        <v>4630</v>
      </c>
      <c r="H1546" s="7" t="s">
        <v>775</v>
      </c>
      <c r="I1546" s="66" t="s">
        <v>773</v>
      </c>
      <c r="J1546" s="72" t="s">
        <v>10</v>
      </c>
    </row>
    <row r="1547" spans="2:10" ht="12" customHeight="1" x14ac:dyDescent="0.25">
      <c r="B1547" s="68">
        <v>1541</v>
      </c>
      <c r="C1547" s="59" t="s">
        <v>4028</v>
      </c>
      <c r="D1547" s="7" t="s">
        <v>776</v>
      </c>
      <c r="E1547" s="46" t="s">
        <v>4094</v>
      </c>
      <c r="F1547" s="66" t="s">
        <v>354</v>
      </c>
      <c r="G1547" s="69" t="s">
        <v>772</v>
      </c>
      <c r="H1547" s="7" t="s">
        <v>777</v>
      </c>
      <c r="I1547" s="66" t="s">
        <v>778</v>
      </c>
      <c r="J1547" s="72" t="s">
        <v>10</v>
      </c>
    </row>
    <row r="1548" spans="2:10" ht="12" customHeight="1" x14ac:dyDescent="0.25">
      <c r="B1548" s="68">
        <v>1542</v>
      </c>
      <c r="C1548" s="59" t="s">
        <v>4028</v>
      </c>
      <c r="D1548" s="7" t="s">
        <v>1271</v>
      </c>
      <c r="E1548" s="46" t="s">
        <v>4077</v>
      </c>
      <c r="F1548" s="66" t="s">
        <v>354</v>
      </c>
      <c r="G1548" s="69" t="s">
        <v>4630</v>
      </c>
      <c r="H1548" s="7" t="s">
        <v>1272</v>
      </c>
      <c r="I1548" s="66" t="s">
        <v>5588</v>
      </c>
      <c r="J1548" s="72" t="s">
        <v>10</v>
      </c>
    </row>
    <row r="1549" spans="2:10" ht="12" customHeight="1" x14ac:dyDescent="0.25">
      <c r="B1549" s="68">
        <v>1543</v>
      </c>
      <c r="C1549" s="59" t="s">
        <v>4028</v>
      </c>
      <c r="D1549" s="7" t="s">
        <v>1278</v>
      </c>
      <c r="E1549" s="46" t="s">
        <v>4077</v>
      </c>
      <c r="F1549" s="66" t="s">
        <v>354</v>
      </c>
      <c r="G1549" s="69" t="s">
        <v>5659</v>
      </c>
      <c r="H1549" s="7" t="s">
        <v>1279</v>
      </c>
      <c r="I1549" s="66" t="s">
        <v>5589</v>
      </c>
      <c r="J1549" s="72" t="s">
        <v>10</v>
      </c>
    </row>
    <row r="1550" spans="2:10" ht="12" customHeight="1" x14ac:dyDescent="0.25">
      <c r="B1550" s="68">
        <v>1544</v>
      </c>
      <c r="C1550" s="59" t="s">
        <v>4028</v>
      </c>
      <c r="D1550" s="7" t="s">
        <v>5706</v>
      </c>
      <c r="E1550" s="46" t="s">
        <v>5706</v>
      </c>
      <c r="F1550" s="66" t="s">
        <v>354</v>
      </c>
      <c r="G1550" s="69" t="s">
        <v>5659</v>
      </c>
      <c r="H1550" s="7" t="s">
        <v>5634</v>
      </c>
      <c r="I1550" s="66" t="s">
        <v>5633</v>
      </c>
      <c r="J1550" s="72" t="s">
        <v>10</v>
      </c>
    </row>
    <row r="1551" spans="2:10" ht="12" customHeight="1" x14ac:dyDescent="0.25">
      <c r="B1551" s="68">
        <v>1545</v>
      </c>
      <c r="C1551" s="59" t="s">
        <v>4028</v>
      </c>
      <c r="D1551" s="7" t="s">
        <v>4170</v>
      </c>
      <c r="E1551" s="46" t="s">
        <v>4110</v>
      </c>
      <c r="F1551" s="66" t="s">
        <v>354</v>
      </c>
      <c r="G1551" s="69" t="s">
        <v>5659</v>
      </c>
      <c r="H1551" s="7" t="s">
        <v>4299</v>
      </c>
      <c r="I1551" s="66" t="s">
        <v>4429</v>
      </c>
      <c r="J1551" s="72" t="s">
        <v>10</v>
      </c>
    </row>
    <row r="1552" spans="2:10" ht="12" customHeight="1" x14ac:dyDescent="0.25">
      <c r="B1552" s="68">
        <v>1546</v>
      </c>
      <c r="C1552" s="59" t="s">
        <v>4028</v>
      </c>
      <c r="D1552" s="7" t="s">
        <v>1751</v>
      </c>
      <c r="E1552" s="46" t="s">
        <v>5682</v>
      </c>
      <c r="F1552" s="66" t="s">
        <v>354</v>
      </c>
      <c r="G1552" s="69" t="s">
        <v>4503</v>
      </c>
      <c r="H1552" s="7" t="s">
        <v>5684</v>
      </c>
      <c r="I1552" s="66" t="s">
        <v>5683</v>
      </c>
      <c r="J1552" s="72" t="s">
        <v>10</v>
      </c>
    </row>
    <row r="1553" spans="2:10" ht="12" customHeight="1" x14ac:dyDescent="0.25">
      <c r="B1553" s="68">
        <v>1547</v>
      </c>
      <c r="C1553" s="59" t="s">
        <v>4028</v>
      </c>
      <c r="D1553" s="7" t="s">
        <v>1836</v>
      </c>
      <c r="E1553" s="46" t="s">
        <v>4094</v>
      </c>
      <c r="F1553" s="66" t="s">
        <v>354</v>
      </c>
      <c r="G1553" s="69" t="s">
        <v>1834</v>
      </c>
      <c r="H1553" s="7" t="s">
        <v>1834</v>
      </c>
      <c r="I1553" s="66" t="s">
        <v>1835</v>
      </c>
      <c r="J1553" s="72" t="s">
        <v>10</v>
      </c>
    </row>
    <row r="1554" spans="2:10" ht="12" customHeight="1" x14ac:dyDescent="0.25">
      <c r="B1554" s="68">
        <v>1548</v>
      </c>
      <c r="C1554" s="59" t="s">
        <v>4028</v>
      </c>
      <c r="D1554" s="7" t="s">
        <v>2024</v>
      </c>
      <c r="E1554" s="46" t="s">
        <v>4083</v>
      </c>
      <c r="F1554" s="66" t="s">
        <v>354</v>
      </c>
      <c r="G1554" s="69" t="s">
        <v>772</v>
      </c>
      <c r="H1554" s="7" t="s">
        <v>2025</v>
      </c>
      <c r="I1554" s="66" t="s">
        <v>2026</v>
      </c>
      <c r="J1554" s="72" t="s">
        <v>10</v>
      </c>
    </row>
    <row r="1555" spans="2:10" ht="12" customHeight="1" x14ac:dyDescent="0.25">
      <c r="B1555" s="68">
        <v>1549</v>
      </c>
      <c r="C1555" s="59" t="s">
        <v>4028</v>
      </c>
      <c r="D1555" s="7" t="s">
        <v>2027</v>
      </c>
      <c r="E1555" s="46" t="s">
        <v>4083</v>
      </c>
      <c r="F1555" s="66" t="s">
        <v>354</v>
      </c>
      <c r="G1555" s="69" t="s">
        <v>772</v>
      </c>
      <c r="H1555" s="7" t="s">
        <v>2028</v>
      </c>
      <c r="I1555" s="66" t="s">
        <v>2029</v>
      </c>
      <c r="J1555" s="72" t="s">
        <v>10</v>
      </c>
    </row>
    <row r="1556" spans="2:10" ht="12" customHeight="1" x14ac:dyDescent="0.25">
      <c r="B1556" s="68">
        <v>1550</v>
      </c>
      <c r="C1556" s="59" t="s">
        <v>4028</v>
      </c>
      <c r="D1556" s="7" t="s">
        <v>2044</v>
      </c>
      <c r="E1556" s="46" t="s">
        <v>4083</v>
      </c>
      <c r="F1556" s="66" t="s">
        <v>354</v>
      </c>
      <c r="G1556" s="69" t="s">
        <v>5659</v>
      </c>
      <c r="H1556" s="7" t="s">
        <v>2045</v>
      </c>
      <c r="I1556" s="66" t="s">
        <v>2046</v>
      </c>
      <c r="J1556" s="72" t="s">
        <v>10</v>
      </c>
    </row>
    <row r="1557" spans="2:10" ht="12" customHeight="1" x14ac:dyDescent="0.25">
      <c r="B1557" s="68">
        <v>1551</v>
      </c>
      <c r="C1557" s="59" t="s">
        <v>4028</v>
      </c>
      <c r="D1557" s="7" t="s">
        <v>2047</v>
      </c>
      <c r="E1557" s="46" t="s">
        <v>4083</v>
      </c>
      <c r="F1557" s="66" t="s">
        <v>354</v>
      </c>
      <c r="G1557" s="69" t="s">
        <v>5657</v>
      </c>
      <c r="H1557" s="7" t="s">
        <v>2048</v>
      </c>
      <c r="I1557" s="66" t="s">
        <v>2049</v>
      </c>
      <c r="J1557" s="72" t="s">
        <v>10</v>
      </c>
    </row>
    <row r="1558" spans="2:10" x14ac:dyDescent="0.25">
      <c r="B1558" s="68">
        <v>1552</v>
      </c>
      <c r="C1558" s="59" t="s">
        <v>4028</v>
      </c>
      <c r="D1558" s="7" t="s">
        <v>2050</v>
      </c>
      <c r="E1558" s="46" t="s">
        <v>4083</v>
      </c>
      <c r="F1558" s="66" t="s">
        <v>354</v>
      </c>
      <c r="G1558" s="69" t="s">
        <v>5658</v>
      </c>
      <c r="H1558" s="7" t="s">
        <v>2051</v>
      </c>
      <c r="I1558" s="66" t="s">
        <v>2052</v>
      </c>
      <c r="J1558" s="72" t="s">
        <v>10</v>
      </c>
    </row>
    <row r="1559" spans="2:10" x14ac:dyDescent="0.25">
      <c r="B1559" s="68">
        <v>1553</v>
      </c>
      <c r="C1559" s="59" t="s">
        <v>4028</v>
      </c>
      <c r="D1559" s="7" t="s">
        <v>2056</v>
      </c>
      <c r="E1559" s="46" t="s">
        <v>4083</v>
      </c>
      <c r="F1559" s="66" t="s">
        <v>354</v>
      </c>
      <c r="G1559" s="69" t="s">
        <v>4458</v>
      </c>
      <c r="H1559" s="7" t="s">
        <v>2057</v>
      </c>
      <c r="I1559" s="66" t="s">
        <v>2058</v>
      </c>
      <c r="J1559" s="72" t="s">
        <v>10</v>
      </c>
    </row>
    <row r="1560" spans="2:10" x14ac:dyDescent="0.25">
      <c r="B1560" s="68">
        <v>1554</v>
      </c>
      <c r="C1560" s="59" t="s">
        <v>4028</v>
      </c>
      <c r="D1560" s="7" t="s">
        <v>2071</v>
      </c>
      <c r="E1560" s="46" t="s">
        <v>4083</v>
      </c>
      <c r="F1560" s="66" t="s">
        <v>354</v>
      </c>
      <c r="G1560" s="69" t="s">
        <v>4459</v>
      </c>
      <c r="H1560" s="7" t="s">
        <v>2072</v>
      </c>
      <c r="I1560" s="66" t="s">
        <v>2073</v>
      </c>
      <c r="J1560" s="72" t="s">
        <v>10</v>
      </c>
    </row>
    <row r="1561" spans="2:10" x14ac:dyDescent="0.25">
      <c r="B1561" s="68">
        <v>1555</v>
      </c>
      <c r="C1561" s="59" t="s">
        <v>4028</v>
      </c>
      <c r="D1561" s="7" t="s">
        <v>4194</v>
      </c>
      <c r="E1561" s="46" t="s">
        <v>4112</v>
      </c>
      <c r="F1561" s="66" t="s">
        <v>354</v>
      </c>
      <c r="G1561" s="69" t="s">
        <v>772</v>
      </c>
      <c r="H1561" s="7" t="s">
        <v>5361</v>
      </c>
      <c r="I1561" s="66" t="s">
        <v>4965</v>
      </c>
      <c r="J1561" s="72" t="s">
        <v>10</v>
      </c>
    </row>
    <row r="1562" spans="2:10" x14ac:dyDescent="0.25">
      <c r="B1562" s="68">
        <v>1556</v>
      </c>
      <c r="C1562" s="59" t="s">
        <v>4028</v>
      </c>
      <c r="D1562" s="7" t="s">
        <v>3613</v>
      </c>
      <c r="E1562" s="46" t="s">
        <v>4077</v>
      </c>
      <c r="F1562" s="66" t="s">
        <v>354</v>
      </c>
      <c r="G1562" s="69" t="s">
        <v>3615</v>
      </c>
      <c r="H1562" s="7" t="s">
        <v>3614</v>
      </c>
      <c r="I1562" s="66" t="s">
        <v>5590</v>
      </c>
      <c r="J1562" s="72" t="s">
        <v>10</v>
      </c>
    </row>
    <row r="1563" spans="2:10" x14ac:dyDescent="0.25">
      <c r="B1563" s="68">
        <v>1557</v>
      </c>
      <c r="C1563" s="59" t="s">
        <v>4028</v>
      </c>
      <c r="D1563" s="7" t="s">
        <v>4148</v>
      </c>
      <c r="E1563" s="46" t="s">
        <v>4110</v>
      </c>
      <c r="F1563" s="66" t="s">
        <v>163</v>
      </c>
      <c r="G1563" s="69" t="s">
        <v>5138</v>
      </c>
      <c r="H1563" s="7" t="s">
        <v>4255</v>
      </c>
      <c r="I1563" s="66" t="s">
        <v>4259</v>
      </c>
      <c r="J1563" s="72" t="s">
        <v>10</v>
      </c>
    </row>
    <row r="1564" spans="2:10" x14ac:dyDescent="0.25">
      <c r="B1564" s="68">
        <v>1558</v>
      </c>
      <c r="C1564" s="59" t="s">
        <v>4028</v>
      </c>
      <c r="D1564" s="7" t="s">
        <v>5707</v>
      </c>
      <c r="E1564" s="46" t="s">
        <v>4124</v>
      </c>
      <c r="F1564" s="66" t="s">
        <v>163</v>
      </c>
      <c r="G1564" s="69" t="s">
        <v>386</v>
      </c>
      <c r="H1564" s="7" t="s">
        <v>4581</v>
      </c>
      <c r="I1564" s="66" t="s">
        <v>4582</v>
      </c>
      <c r="J1564" s="72" t="s">
        <v>10</v>
      </c>
    </row>
    <row r="1565" spans="2:10" x14ac:dyDescent="0.25">
      <c r="B1565" s="68">
        <v>1559</v>
      </c>
      <c r="C1565" s="59" t="s">
        <v>4028</v>
      </c>
      <c r="D1565" s="7" t="s">
        <v>247</v>
      </c>
      <c r="E1565" s="46" t="s">
        <v>5829</v>
      </c>
      <c r="F1565" s="66" t="s">
        <v>163</v>
      </c>
      <c r="G1565" s="69" t="s">
        <v>5396</v>
      </c>
      <c r="H1565" s="7" t="s">
        <v>248</v>
      </c>
      <c r="I1565" s="66" t="s">
        <v>249</v>
      </c>
      <c r="J1565" s="72" t="s">
        <v>10</v>
      </c>
    </row>
    <row r="1566" spans="2:10" x14ac:dyDescent="0.25">
      <c r="B1566" s="68">
        <v>1560</v>
      </c>
      <c r="C1566" s="59" t="s">
        <v>4028</v>
      </c>
      <c r="D1566" s="7" t="s">
        <v>343</v>
      </c>
      <c r="E1566" s="46" t="s">
        <v>5829</v>
      </c>
      <c r="F1566" s="66" t="s">
        <v>163</v>
      </c>
      <c r="G1566" s="69" t="s">
        <v>5660</v>
      </c>
      <c r="H1566" s="7" t="s">
        <v>344</v>
      </c>
      <c r="I1566" s="66" t="s">
        <v>345</v>
      </c>
      <c r="J1566" s="72" t="s">
        <v>10</v>
      </c>
    </row>
    <row r="1567" spans="2:10" x14ac:dyDescent="0.25">
      <c r="B1567" s="68">
        <v>1561</v>
      </c>
      <c r="C1567" s="59" t="s">
        <v>4028</v>
      </c>
      <c r="D1567" s="7" t="s">
        <v>364</v>
      </c>
      <c r="E1567" s="46" t="s">
        <v>5829</v>
      </c>
      <c r="F1567" s="66" t="s">
        <v>163</v>
      </c>
      <c r="G1567" s="69" t="s">
        <v>2673</v>
      </c>
      <c r="H1567" s="7" t="s">
        <v>365</v>
      </c>
      <c r="I1567" s="66" t="s">
        <v>366</v>
      </c>
      <c r="J1567" s="72" t="s">
        <v>10</v>
      </c>
    </row>
    <row r="1568" spans="2:10" x14ac:dyDescent="0.25">
      <c r="B1568" s="68">
        <v>1562</v>
      </c>
      <c r="C1568" s="59" t="s">
        <v>4028</v>
      </c>
      <c r="D1568" s="7" t="s">
        <v>381</v>
      </c>
      <c r="E1568" s="46" t="s">
        <v>4085</v>
      </c>
      <c r="F1568" s="66" t="s">
        <v>163</v>
      </c>
      <c r="G1568" s="69" t="s">
        <v>5396</v>
      </c>
      <c r="H1568" s="7" t="s">
        <v>382</v>
      </c>
      <c r="I1568" s="66" t="s">
        <v>383</v>
      </c>
      <c r="J1568" s="72" t="s">
        <v>10</v>
      </c>
    </row>
    <row r="1569" spans="2:10" x14ac:dyDescent="0.25">
      <c r="B1569" s="68">
        <v>1563</v>
      </c>
      <c r="C1569" s="59" t="s">
        <v>4028</v>
      </c>
      <c r="D1569" s="7" t="s">
        <v>3877</v>
      </c>
      <c r="E1569" s="46" t="s">
        <v>4112</v>
      </c>
      <c r="F1569" s="66" t="s">
        <v>163</v>
      </c>
      <c r="G1569" s="69" t="s">
        <v>5152</v>
      </c>
      <c r="H1569" s="7" t="s">
        <v>5362</v>
      </c>
      <c r="I1569" s="66" t="s">
        <v>4966</v>
      </c>
      <c r="J1569" s="72" t="s">
        <v>10</v>
      </c>
    </row>
    <row r="1570" spans="2:10" x14ac:dyDescent="0.25">
      <c r="B1570" s="68">
        <v>1564</v>
      </c>
      <c r="C1570" s="59" t="s">
        <v>4028</v>
      </c>
      <c r="D1570" s="7" t="s">
        <v>496</v>
      </c>
      <c r="E1570" s="46" t="s">
        <v>5829</v>
      </c>
      <c r="F1570" s="66" t="s">
        <v>163</v>
      </c>
      <c r="G1570" s="69" t="s">
        <v>498</v>
      </c>
      <c r="H1570" s="7" t="s">
        <v>497</v>
      </c>
      <c r="I1570" s="66" t="s">
        <v>499</v>
      </c>
      <c r="J1570" s="72" t="s">
        <v>10</v>
      </c>
    </row>
    <row r="1571" spans="2:10" x14ac:dyDescent="0.25">
      <c r="B1571" s="68">
        <v>1565</v>
      </c>
      <c r="C1571" s="59" t="s">
        <v>4028</v>
      </c>
      <c r="D1571" s="7" t="s">
        <v>551</v>
      </c>
      <c r="E1571" s="46" t="s">
        <v>5790</v>
      </c>
      <c r="F1571" s="66" t="s">
        <v>163</v>
      </c>
      <c r="G1571" s="69" t="s">
        <v>386</v>
      </c>
      <c r="H1571" s="7" t="s">
        <v>552</v>
      </c>
      <c r="I1571" s="66" t="s">
        <v>553</v>
      </c>
      <c r="J1571" s="72" t="s">
        <v>10</v>
      </c>
    </row>
    <row r="1572" spans="2:10" x14ac:dyDescent="0.25">
      <c r="B1572" s="68">
        <v>1566</v>
      </c>
      <c r="C1572" s="59" t="s">
        <v>4028</v>
      </c>
      <c r="D1572" s="7" t="s">
        <v>582</v>
      </c>
      <c r="E1572" s="46" t="s">
        <v>4124</v>
      </c>
      <c r="F1572" s="66" t="s">
        <v>163</v>
      </c>
      <c r="G1572" s="69" t="s">
        <v>386</v>
      </c>
      <c r="H1572" s="7" t="s">
        <v>583</v>
      </c>
      <c r="I1572" s="66" t="s">
        <v>584</v>
      </c>
      <c r="J1572" s="72" t="s">
        <v>10</v>
      </c>
    </row>
    <row r="1573" spans="2:10" x14ac:dyDescent="0.25">
      <c r="B1573" s="68">
        <v>1567</v>
      </c>
      <c r="C1573" s="59" t="s">
        <v>4028</v>
      </c>
      <c r="D1573" s="7" t="s">
        <v>591</v>
      </c>
      <c r="E1573" s="46" t="s">
        <v>4077</v>
      </c>
      <c r="F1573" s="66" t="s">
        <v>163</v>
      </c>
      <c r="G1573" s="69" t="s">
        <v>386</v>
      </c>
      <c r="H1573" s="7" t="s">
        <v>592</v>
      </c>
      <c r="I1573" s="66" t="s">
        <v>5592</v>
      </c>
      <c r="J1573" s="72" t="s">
        <v>10</v>
      </c>
    </row>
    <row r="1574" spans="2:10" x14ac:dyDescent="0.25">
      <c r="B1574" s="68">
        <v>1568</v>
      </c>
      <c r="C1574" s="59" t="s">
        <v>4028</v>
      </c>
      <c r="D1574" s="7" t="s">
        <v>753</v>
      </c>
      <c r="E1574" s="46" t="s">
        <v>4099</v>
      </c>
      <c r="F1574" s="66" t="s">
        <v>163</v>
      </c>
      <c r="G1574" s="69" t="s">
        <v>328</v>
      </c>
      <c r="H1574" s="7" t="s">
        <v>754</v>
      </c>
      <c r="I1574" s="66" t="s">
        <v>755</v>
      </c>
      <c r="J1574" s="72" t="s">
        <v>10</v>
      </c>
    </row>
    <row r="1575" spans="2:10" x14ac:dyDescent="0.25">
      <c r="B1575" s="68">
        <v>1569</v>
      </c>
      <c r="C1575" s="59" t="s">
        <v>4028</v>
      </c>
      <c r="D1575" s="7" t="s">
        <v>3788</v>
      </c>
      <c r="E1575" s="46" t="s">
        <v>3788</v>
      </c>
      <c r="F1575" s="66" t="s">
        <v>163</v>
      </c>
      <c r="G1575" s="69" t="s">
        <v>386</v>
      </c>
      <c r="H1575" s="7" t="s">
        <v>5363</v>
      </c>
      <c r="I1575" s="66" t="s">
        <v>4967</v>
      </c>
      <c r="J1575" s="72" t="s">
        <v>10</v>
      </c>
    </row>
    <row r="1576" spans="2:10" x14ac:dyDescent="0.25">
      <c r="B1576" s="68">
        <v>1570</v>
      </c>
      <c r="C1576" s="59" t="s">
        <v>4028</v>
      </c>
      <c r="D1576" s="7" t="s">
        <v>868</v>
      </c>
      <c r="E1576" s="46" t="s">
        <v>5790</v>
      </c>
      <c r="F1576" s="66" t="s">
        <v>163</v>
      </c>
      <c r="G1576" s="69" t="s">
        <v>5139</v>
      </c>
      <c r="H1576" s="7" t="s">
        <v>870</v>
      </c>
      <c r="I1576" s="66" t="s">
        <v>871</v>
      </c>
      <c r="J1576" s="72" t="s">
        <v>10</v>
      </c>
    </row>
    <row r="1577" spans="2:10" x14ac:dyDescent="0.25">
      <c r="B1577" s="68">
        <v>1571</v>
      </c>
      <c r="C1577" s="59" t="s">
        <v>4028</v>
      </c>
      <c r="D1577" s="7" t="s">
        <v>888</v>
      </c>
      <c r="E1577" s="46" t="s">
        <v>4085</v>
      </c>
      <c r="F1577" s="66" t="s">
        <v>163</v>
      </c>
      <c r="G1577" s="69" t="s">
        <v>386</v>
      </c>
      <c r="H1577" s="7" t="s">
        <v>889</v>
      </c>
      <c r="I1577" s="66" t="s">
        <v>890</v>
      </c>
      <c r="J1577" s="72" t="s">
        <v>10</v>
      </c>
    </row>
    <row r="1578" spans="2:10" x14ac:dyDescent="0.25">
      <c r="B1578" s="68">
        <v>1572</v>
      </c>
      <c r="C1578" s="59" t="s">
        <v>4028</v>
      </c>
      <c r="D1578" s="7" t="s">
        <v>1089</v>
      </c>
      <c r="E1578" s="46" t="s">
        <v>4077</v>
      </c>
      <c r="F1578" s="66" t="s">
        <v>163</v>
      </c>
      <c r="G1578" s="69" t="s">
        <v>5661</v>
      </c>
      <c r="H1578" s="7" t="s">
        <v>1090</v>
      </c>
      <c r="I1578" s="66" t="s">
        <v>5593</v>
      </c>
      <c r="J1578" s="72" t="s">
        <v>10</v>
      </c>
    </row>
    <row r="1579" spans="2:10" x14ac:dyDescent="0.25">
      <c r="B1579" s="68">
        <v>1573</v>
      </c>
      <c r="C1579" s="59" t="s">
        <v>4028</v>
      </c>
      <c r="D1579" s="7" t="s">
        <v>1091</v>
      </c>
      <c r="E1579" s="46" t="s">
        <v>4077</v>
      </c>
      <c r="F1579" s="66" t="s">
        <v>163</v>
      </c>
      <c r="G1579" s="69" t="s">
        <v>5139</v>
      </c>
      <c r="H1579" s="7" t="s">
        <v>1092</v>
      </c>
      <c r="I1579" s="66" t="s">
        <v>5594</v>
      </c>
      <c r="J1579" s="72" t="s">
        <v>10</v>
      </c>
    </row>
    <row r="1580" spans="2:10" x14ac:dyDescent="0.25">
      <c r="B1580" s="68">
        <v>1574</v>
      </c>
      <c r="C1580" s="59" t="s">
        <v>4028</v>
      </c>
      <c r="D1580" s="7" t="s">
        <v>1109</v>
      </c>
      <c r="E1580" s="46" t="s">
        <v>4077</v>
      </c>
      <c r="F1580" s="66" t="s">
        <v>163</v>
      </c>
      <c r="G1580" s="69" t="s">
        <v>5139</v>
      </c>
      <c r="H1580" s="7" t="s">
        <v>1110</v>
      </c>
      <c r="I1580" s="66" t="s">
        <v>5595</v>
      </c>
      <c r="J1580" s="72" t="s">
        <v>10</v>
      </c>
    </row>
    <row r="1581" spans="2:10" x14ac:dyDescent="0.25">
      <c r="B1581" s="68">
        <v>1575</v>
      </c>
      <c r="C1581" s="59" t="s">
        <v>4028</v>
      </c>
      <c r="D1581" s="7" t="s">
        <v>4702</v>
      </c>
      <c r="E1581" s="46" t="s">
        <v>4083</v>
      </c>
      <c r="F1581" s="66" t="s">
        <v>163</v>
      </c>
      <c r="G1581" s="69" t="s">
        <v>5662</v>
      </c>
      <c r="H1581" s="7" t="s">
        <v>5364</v>
      </c>
      <c r="I1581" s="66" t="s">
        <v>4968</v>
      </c>
      <c r="J1581" s="72" t="s">
        <v>10</v>
      </c>
    </row>
    <row r="1582" spans="2:10" x14ac:dyDescent="0.25">
      <c r="B1582" s="68">
        <v>1576</v>
      </c>
      <c r="C1582" s="59" t="s">
        <v>4028</v>
      </c>
      <c r="D1582" s="7" t="s">
        <v>1557</v>
      </c>
      <c r="E1582" s="46" t="s">
        <v>5790</v>
      </c>
      <c r="F1582" s="66" t="s">
        <v>163</v>
      </c>
      <c r="G1582" s="69" t="s">
        <v>386</v>
      </c>
      <c r="H1582" s="7" t="s">
        <v>1558</v>
      </c>
      <c r="I1582" s="66" t="s">
        <v>1559</v>
      </c>
      <c r="J1582" s="72" t="s">
        <v>10</v>
      </c>
    </row>
    <row r="1583" spans="2:10" x14ac:dyDescent="0.25">
      <c r="B1583" s="68">
        <v>1577</v>
      </c>
      <c r="C1583" s="59" t="s">
        <v>4028</v>
      </c>
      <c r="D1583" s="7" t="s">
        <v>1934</v>
      </c>
      <c r="E1583" s="46" t="s">
        <v>2509</v>
      </c>
      <c r="F1583" s="66" t="s">
        <v>163</v>
      </c>
      <c r="G1583" s="69" t="s">
        <v>4460</v>
      </c>
      <c r="H1583" s="7" t="s">
        <v>1935</v>
      </c>
      <c r="I1583" s="66" t="s">
        <v>5050</v>
      </c>
      <c r="J1583" s="72" t="s">
        <v>10</v>
      </c>
    </row>
    <row r="1584" spans="2:10" x14ac:dyDescent="0.25">
      <c r="B1584" s="68">
        <v>1578</v>
      </c>
      <c r="C1584" s="59" t="s">
        <v>4028</v>
      </c>
      <c r="D1584" s="7" t="s">
        <v>1936</v>
      </c>
      <c r="E1584" s="46" t="s">
        <v>2509</v>
      </c>
      <c r="F1584" s="66" t="s">
        <v>163</v>
      </c>
      <c r="G1584" s="69" t="s">
        <v>5139</v>
      </c>
      <c r="H1584" s="7" t="s">
        <v>1937</v>
      </c>
      <c r="I1584" s="66" t="s">
        <v>1938</v>
      </c>
      <c r="J1584" s="72" t="s">
        <v>10</v>
      </c>
    </row>
    <row r="1585" spans="2:10" x14ac:dyDescent="0.25">
      <c r="B1585" s="68">
        <v>1579</v>
      </c>
      <c r="C1585" s="59" t="s">
        <v>4028</v>
      </c>
      <c r="D1585" s="7" t="s">
        <v>1939</v>
      </c>
      <c r="E1585" s="46" t="s">
        <v>2509</v>
      </c>
      <c r="F1585" s="66" t="s">
        <v>163</v>
      </c>
      <c r="G1585" s="69" t="s">
        <v>5139</v>
      </c>
      <c r="H1585" s="7" t="s">
        <v>1940</v>
      </c>
      <c r="I1585" s="66" t="s">
        <v>1941</v>
      </c>
      <c r="J1585" s="72" t="s">
        <v>10</v>
      </c>
    </row>
    <row r="1586" spans="2:10" x14ac:dyDescent="0.25">
      <c r="B1586" s="68">
        <v>1580</v>
      </c>
      <c r="C1586" s="59" t="s">
        <v>4028</v>
      </c>
      <c r="D1586" s="7" t="s">
        <v>1942</v>
      </c>
      <c r="E1586" s="46" t="s">
        <v>2509</v>
      </c>
      <c r="F1586" s="66" t="s">
        <v>163</v>
      </c>
      <c r="G1586" s="69" t="s">
        <v>5663</v>
      </c>
      <c r="H1586" s="7" t="s">
        <v>1943</v>
      </c>
      <c r="I1586" s="66" t="s">
        <v>1483</v>
      </c>
      <c r="J1586" s="72" t="s">
        <v>10</v>
      </c>
    </row>
    <row r="1587" spans="2:10" x14ac:dyDescent="0.25">
      <c r="B1587" s="68">
        <v>1581</v>
      </c>
      <c r="C1587" s="59" t="s">
        <v>4028</v>
      </c>
      <c r="D1587" s="7" t="s">
        <v>1944</v>
      </c>
      <c r="E1587" s="46" t="s">
        <v>2509</v>
      </c>
      <c r="F1587" s="66" t="s">
        <v>163</v>
      </c>
      <c r="G1587" s="69" t="s">
        <v>5663</v>
      </c>
      <c r="H1587" s="7" t="s">
        <v>1945</v>
      </c>
      <c r="I1587" s="66" t="s">
        <v>1483</v>
      </c>
      <c r="J1587" s="72" t="s">
        <v>10</v>
      </c>
    </row>
    <row r="1588" spans="2:10" x14ac:dyDescent="0.25">
      <c r="B1588" s="68">
        <v>1582</v>
      </c>
      <c r="C1588" s="59" t="s">
        <v>4028</v>
      </c>
      <c r="D1588" s="7" t="s">
        <v>1946</v>
      </c>
      <c r="E1588" s="46" t="s">
        <v>2509</v>
      </c>
      <c r="F1588" s="66" t="s">
        <v>163</v>
      </c>
      <c r="G1588" s="69" t="s">
        <v>5664</v>
      </c>
      <c r="H1588" s="7" t="s">
        <v>1947</v>
      </c>
      <c r="I1588" s="66" t="s">
        <v>1483</v>
      </c>
      <c r="J1588" s="72" t="s">
        <v>10</v>
      </c>
    </row>
    <row r="1589" spans="2:10" x14ac:dyDescent="0.25">
      <c r="B1589" s="68">
        <v>1583</v>
      </c>
      <c r="C1589" s="59" t="s">
        <v>4028</v>
      </c>
      <c r="D1589" s="7" t="s">
        <v>2039</v>
      </c>
      <c r="E1589" s="46" t="s">
        <v>4083</v>
      </c>
      <c r="F1589" s="66" t="s">
        <v>163</v>
      </c>
      <c r="G1589" s="69" t="s">
        <v>386</v>
      </c>
      <c r="H1589" s="7" t="s">
        <v>2040</v>
      </c>
      <c r="I1589" s="66" t="s">
        <v>2041</v>
      </c>
      <c r="J1589" s="72" t="s">
        <v>10</v>
      </c>
    </row>
    <row r="1590" spans="2:10" x14ac:dyDescent="0.25">
      <c r="B1590" s="68">
        <v>1584</v>
      </c>
      <c r="C1590" s="59" t="s">
        <v>4028</v>
      </c>
      <c r="D1590" s="7" t="s">
        <v>2059</v>
      </c>
      <c r="E1590" s="46" t="s">
        <v>4083</v>
      </c>
      <c r="F1590" s="66" t="s">
        <v>163</v>
      </c>
      <c r="G1590" s="69" t="s">
        <v>386</v>
      </c>
      <c r="H1590" s="7" t="s">
        <v>2060</v>
      </c>
      <c r="I1590" s="66" t="s">
        <v>2061</v>
      </c>
      <c r="J1590" s="72" t="s">
        <v>10</v>
      </c>
    </row>
    <row r="1591" spans="2:10" x14ac:dyDescent="0.25">
      <c r="B1591" s="68">
        <v>1585</v>
      </c>
      <c r="C1591" s="59" t="s">
        <v>4028</v>
      </c>
      <c r="D1591" s="7" t="s">
        <v>2108</v>
      </c>
      <c r="E1591" s="46" t="s">
        <v>4083</v>
      </c>
      <c r="F1591" s="66" t="s">
        <v>163</v>
      </c>
      <c r="G1591" s="69" t="s">
        <v>498</v>
      </c>
      <c r="H1591" s="7" t="s">
        <v>2109</v>
      </c>
      <c r="I1591" s="66" t="s">
        <v>2110</v>
      </c>
      <c r="J1591" s="72" t="s">
        <v>10</v>
      </c>
    </row>
    <row r="1592" spans="2:10" x14ac:dyDescent="0.25">
      <c r="B1592" s="68">
        <v>1586</v>
      </c>
      <c r="C1592" s="59" t="s">
        <v>4028</v>
      </c>
      <c r="D1592" s="7" t="s">
        <v>2114</v>
      </c>
      <c r="E1592" s="46" t="s">
        <v>4083</v>
      </c>
      <c r="F1592" s="66" t="s">
        <v>163</v>
      </c>
      <c r="G1592" s="69" t="s">
        <v>2116</v>
      </c>
      <c r="H1592" s="7" t="s">
        <v>2115</v>
      </c>
      <c r="I1592" s="66" t="s">
        <v>2117</v>
      </c>
      <c r="J1592" s="72" t="s">
        <v>10</v>
      </c>
    </row>
    <row r="1593" spans="2:10" x14ac:dyDescent="0.25">
      <c r="B1593" s="68">
        <v>1587</v>
      </c>
      <c r="C1593" s="59" t="s">
        <v>4028</v>
      </c>
      <c r="D1593" s="7" t="s">
        <v>2299</v>
      </c>
      <c r="E1593" s="46" t="s">
        <v>5829</v>
      </c>
      <c r="F1593" s="66" t="s">
        <v>163</v>
      </c>
      <c r="G1593" s="69" t="s">
        <v>5665</v>
      </c>
      <c r="H1593" s="7" t="s">
        <v>2300</v>
      </c>
      <c r="I1593" s="66" t="s">
        <v>2301</v>
      </c>
      <c r="J1593" s="72" t="s">
        <v>10</v>
      </c>
    </row>
    <row r="1594" spans="2:10" x14ac:dyDescent="0.25">
      <c r="B1594" s="68">
        <v>1588</v>
      </c>
      <c r="C1594" s="59" t="s">
        <v>4028</v>
      </c>
      <c r="D1594" s="7" t="s">
        <v>2630</v>
      </c>
      <c r="E1594" s="46" t="s">
        <v>5829</v>
      </c>
      <c r="F1594" s="66" t="s">
        <v>163</v>
      </c>
      <c r="G1594" s="69" t="s">
        <v>5396</v>
      </c>
      <c r="H1594" s="7" t="s">
        <v>2631</v>
      </c>
      <c r="I1594" s="66" t="s">
        <v>2632</v>
      </c>
      <c r="J1594" s="72" t="s">
        <v>10</v>
      </c>
    </row>
    <row r="1595" spans="2:10" x14ac:dyDescent="0.25">
      <c r="B1595" s="68">
        <v>1589</v>
      </c>
      <c r="C1595" s="59" t="s">
        <v>4028</v>
      </c>
      <c r="D1595" s="7" t="s">
        <v>2633</v>
      </c>
      <c r="E1595" s="46" t="s">
        <v>5829</v>
      </c>
      <c r="F1595" s="66" t="s">
        <v>163</v>
      </c>
      <c r="G1595" s="69" t="s">
        <v>5666</v>
      </c>
      <c r="H1595" s="7" t="s">
        <v>2634</v>
      </c>
      <c r="I1595" s="66" t="s">
        <v>2635</v>
      </c>
      <c r="J1595" s="72" t="s">
        <v>10</v>
      </c>
    </row>
    <row r="1596" spans="2:10" x14ac:dyDescent="0.25">
      <c r="B1596" s="68">
        <v>1590</v>
      </c>
      <c r="C1596" s="59" t="s">
        <v>4028</v>
      </c>
      <c r="D1596" s="7" t="s">
        <v>2636</v>
      </c>
      <c r="E1596" s="46" t="s">
        <v>5829</v>
      </c>
      <c r="F1596" s="66" t="s">
        <v>163</v>
      </c>
      <c r="G1596" s="69" t="s">
        <v>5396</v>
      </c>
      <c r="H1596" s="7" t="s">
        <v>2637</v>
      </c>
      <c r="I1596" s="66" t="s">
        <v>2638</v>
      </c>
      <c r="J1596" s="72" t="s">
        <v>10</v>
      </c>
    </row>
    <row r="1597" spans="2:10" x14ac:dyDescent="0.25">
      <c r="B1597" s="68">
        <v>1591</v>
      </c>
      <c r="C1597" s="59" t="s">
        <v>4028</v>
      </c>
      <c r="D1597" s="7" t="s">
        <v>2772</v>
      </c>
      <c r="E1597" s="46" t="s">
        <v>4077</v>
      </c>
      <c r="F1597" s="66" t="s">
        <v>163</v>
      </c>
      <c r="G1597" s="69" t="s">
        <v>5664</v>
      </c>
      <c r="H1597" s="7" t="s">
        <v>2773</v>
      </c>
      <c r="I1597" s="66" t="s">
        <v>5596</v>
      </c>
      <c r="J1597" s="72" t="s">
        <v>10</v>
      </c>
    </row>
    <row r="1598" spans="2:10" x14ac:dyDescent="0.25">
      <c r="B1598" s="68">
        <v>1592</v>
      </c>
      <c r="C1598" s="59" t="s">
        <v>4028</v>
      </c>
      <c r="D1598" s="7" t="s">
        <v>2881</v>
      </c>
      <c r="E1598" s="46" t="s">
        <v>2881</v>
      </c>
      <c r="F1598" s="66" t="s">
        <v>163</v>
      </c>
      <c r="G1598" s="69" t="s">
        <v>5660</v>
      </c>
      <c r="H1598" s="7" t="s">
        <v>2882</v>
      </c>
      <c r="I1598" s="66" t="s">
        <v>2883</v>
      </c>
      <c r="J1598" s="72" t="s">
        <v>10</v>
      </c>
    </row>
    <row r="1599" spans="2:10" x14ac:dyDescent="0.25">
      <c r="B1599" s="68">
        <v>1593</v>
      </c>
      <c r="C1599" s="59" t="s">
        <v>4028</v>
      </c>
      <c r="D1599" s="7" t="s">
        <v>3080</v>
      </c>
      <c r="E1599" s="46" t="s">
        <v>5773</v>
      </c>
      <c r="F1599" s="66" t="s">
        <v>163</v>
      </c>
      <c r="G1599" s="69" t="s">
        <v>3078</v>
      </c>
      <c r="H1599" s="7" t="s">
        <v>3077</v>
      </c>
      <c r="I1599" s="66" t="s">
        <v>3081</v>
      </c>
      <c r="J1599" s="72" t="s">
        <v>10</v>
      </c>
    </row>
    <row r="1600" spans="2:10" x14ac:dyDescent="0.25">
      <c r="B1600" s="68">
        <v>1594</v>
      </c>
      <c r="C1600" s="59" t="s">
        <v>4028</v>
      </c>
      <c r="D1600" s="7" t="s">
        <v>3103</v>
      </c>
      <c r="E1600" s="46" t="s">
        <v>5754</v>
      </c>
      <c r="F1600" s="66" t="s">
        <v>163</v>
      </c>
      <c r="G1600" s="69" t="s">
        <v>211</v>
      </c>
      <c r="H1600" s="7" t="s">
        <v>3101</v>
      </c>
      <c r="I1600" s="66" t="s">
        <v>3102</v>
      </c>
      <c r="J1600" s="72" t="s">
        <v>10</v>
      </c>
    </row>
    <row r="1601" spans="2:10" x14ac:dyDescent="0.25">
      <c r="B1601" s="68">
        <v>1595</v>
      </c>
      <c r="C1601" s="59" t="s">
        <v>4028</v>
      </c>
      <c r="D1601" s="7" t="s">
        <v>3149</v>
      </c>
      <c r="E1601" s="46" t="s">
        <v>4123</v>
      </c>
      <c r="F1601" s="66" t="s">
        <v>163</v>
      </c>
      <c r="G1601" s="69" t="s">
        <v>5138</v>
      </c>
      <c r="H1601" s="7" t="s">
        <v>3150</v>
      </c>
      <c r="I1601" s="66" t="s">
        <v>3151</v>
      </c>
      <c r="J1601" s="72" t="s">
        <v>10</v>
      </c>
    </row>
    <row r="1602" spans="2:10" x14ac:dyDescent="0.25">
      <c r="B1602" s="68">
        <v>1596</v>
      </c>
      <c r="C1602" s="59" t="s">
        <v>4028</v>
      </c>
      <c r="D1602" s="7" t="s">
        <v>5814</v>
      </c>
      <c r="E1602" s="46" t="s">
        <v>5814</v>
      </c>
      <c r="F1602" s="66" t="s">
        <v>163</v>
      </c>
      <c r="G1602" s="69" t="s">
        <v>386</v>
      </c>
      <c r="H1602" s="7" t="s">
        <v>5815</v>
      </c>
      <c r="I1602" s="66" t="s">
        <v>5816</v>
      </c>
      <c r="J1602" s="72" t="s">
        <v>10</v>
      </c>
    </row>
    <row r="1603" spans="2:10" x14ac:dyDescent="0.25">
      <c r="B1603" s="68">
        <v>1597</v>
      </c>
      <c r="C1603" s="59" t="s">
        <v>4028</v>
      </c>
      <c r="D1603" s="7" t="s">
        <v>3790</v>
      </c>
      <c r="E1603" s="46" t="s">
        <v>5774</v>
      </c>
      <c r="F1603" s="66" t="s">
        <v>163</v>
      </c>
      <c r="G1603" s="69" t="s">
        <v>5401</v>
      </c>
      <c r="H1603" s="7" t="s">
        <v>5365</v>
      </c>
      <c r="I1603" s="66" t="s">
        <v>4433</v>
      </c>
      <c r="J1603" s="72" t="s">
        <v>10</v>
      </c>
    </row>
    <row r="1604" spans="2:10" x14ac:dyDescent="0.25">
      <c r="B1604" s="68">
        <v>1598</v>
      </c>
      <c r="C1604" s="59" t="s">
        <v>4028</v>
      </c>
      <c r="D1604" s="7" t="s">
        <v>3270</v>
      </c>
      <c r="E1604" s="46" t="s">
        <v>5774</v>
      </c>
      <c r="F1604" s="66" t="s">
        <v>163</v>
      </c>
      <c r="G1604" s="69" t="s">
        <v>3271</v>
      </c>
      <c r="H1604" s="7" t="s">
        <v>3271</v>
      </c>
      <c r="I1604" s="66" t="s">
        <v>3272</v>
      </c>
      <c r="J1604" s="72" t="s">
        <v>10</v>
      </c>
    </row>
    <row r="1605" spans="2:10" x14ac:dyDescent="0.25">
      <c r="B1605" s="68">
        <v>1599</v>
      </c>
      <c r="C1605" s="59" t="s">
        <v>4028</v>
      </c>
      <c r="D1605" s="7" t="s">
        <v>3273</v>
      </c>
      <c r="E1605" s="46" t="s">
        <v>5774</v>
      </c>
      <c r="F1605" s="66" t="s">
        <v>163</v>
      </c>
      <c r="G1605" s="69" t="s">
        <v>386</v>
      </c>
      <c r="H1605" s="7" t="s">
        <v>386</v>
      </c>
      <c r="I1605" s="66" t="s">
        <v>3274</v>
      </c>
      <c r="J1605" s="72" t="s">
        <v>10</v>
      </c>
    </row>
    <row r="1606" spans="2:10" x14ac:dyDescent="0.25">
      <c r="B1606" s="68">
        <v>1600</v>
      </c>
      <c r="C1606" s="59" t="s">
        <v>4028</v>
      </c>
      <c r="D1606" s="7" t="s">
        <v>3619</v>
      </c>
      <c r="E1606" s="46" t="s">
        <v>5774</v>
      </c>
      <c r="F1606" s="66" t="s">
        <v>163</v>
      </c>
      <c r="G1606" s="69" t="s">
        <v>3281</v>
      </c>
      <c r="H1606" s="7" t="s">
        <v>3281</v>
      </c>
      <c r="I1606" s="66" t="s">
        <v>3620</v>
      </c>
      <c r="J1606" s="72" t="s">
        <v>10</v>
      </c>
    </row>
    <row r="1607" spans="2:10" x14ac:dyDescent="0.25">
      <c r="B1607" s="68">
        <v>1601</v>
      </c>
      <c r="C1607" s="59" t="s">
        <v>4028</v>
      </c>
      <c r="D1607" s="7" t="s">
        <v>3789</v>
      </c>
      <c r="E1607" s="46" t="s">
        <v>5774</v>
      </c>
      <c r="F1607" s="66" t="s">
        <v>163</v>
      </c>
      <c r="G1607" s="69" t="s">
        <v>3078</v>
      </c>
      <c r="H1607" s="7" t="s">
        <v>3805</v>
      </c>
      <c r="I1607" s="66" t="s">
        <v>4447</v>
      </c>
      <c r="J1607" s="72" t="s">
        <v>10</v>
      </c>
    </row>
    <row r="1608" spans="2:10" x14ac:dyDescent="0.25">
      <c r="B1608" s="68">
        <v>1602</v>
      </c>
      <c r="C1608" s="59" t="s">
        <v>4028</v>
      </c>
      <c r="D1608" s="7" t="s">
        <v>3539</v>
      </c>
      <c r="E1608" s="46" t="s">
        <v>4132</v>
      </c>
      <c r="F1608" s="66" t="s">
        <v>163</v>
      </c>
      <c r="G1608" s="69" t="s">
        <v>386</v>
      </c>
      <c r="H1608" s="7" t="s">
        <v>3540</v>
      </c>
      <c r="I1608" s="66" t="s">
        <v>3538</v>
      </c>
      <c r="J1608" s="72" t="s">
        <v>10</v>
      </c>
    </row>
    <row r="1609" spans="2:10" x14ac:dyDescent="0.25">
      <c r="B1609" s="68">
        <v>1603</v>
      </c>
      <c r="C1609" s="59" t="s">
        <v>4028</v>
      </c>
      <c r="D1609" s="7" t="s">
        <v>3734</v>
      </c>
      <c r="E1609" s="46" t="s">
        <v>4123</v>
      </c>
      <c r="F1609" s="66" t="s">
        <v>163</v>
      </c>
      <c r="G1609" s="69" t="s">
        <v>3736</v>
      </c>
      <c r="H1609" s="7" t="s">
        <v>3735</v>
      </c>
      <c r="I1609" s="66" t="s">
        <v>3737</v>
      </c>
      <c r="J1609" s="72" t="s">
        <v>10</v>
      </c>
    </row>
    <row r="1610" spans="2:10" x14ac:dyDescent="0.25">
      <c r="B1610" s="68">
        <v>1604</v>
      </c>
      <c r="C1610" s="59" t="s">
        <v>4028</v>
      </c>
      <c r="D1610" s="7" t="s">
        <v>4707</v>
      </c>
      <c r="E1610" s="46" t="s">
        <v>4123</v>
      </c>
      <c r="F1610" s="66" t="s">
        <v>13</v>
      </c>
      <c r="G1610" s="69" t="s">
        <v>137</v>
      </c>
      <c r="H1610" s="7" t="s">
        <v>4723</v>
      </c>
      <c r="I1610" s="66" t="s">
        <v>4970</v>
      </c>
      <c r="J1610" s="72" t="s">
        <v>10</v>
      </c>
    </row>
    <row r="1611" spans="2:10" x14ac:dyDescent="0.25">
      <c r="B1611" s="68">
        <v>1605</v>
      </c>
      <c r="C1611" s="59" t="s">
        <v>4028</v>
      </c>
      <c r="D1611" s="7" t="s">
        <v>40</v>
      </c>
      <c r="E1611" s="46" t="s">
        <v>4121</v>
      </c>
      <c r="F1611" s="66" t="s">
        <v>13</v>
      </c>
      <c r="G1611" s="69" t="s">
        <v>137</v>
      </c>
      <c r="H1611" s="7" t="s">
        <v>41</v>
      </c>
      <c r="I1611" s="66" t="s">
        <v>42</v>
      </c>
      <c r="J1611" s="72" t="s">
        <v>10</v>
      </c>
    </row>
    <row r="1612" spans="2:10" x14ac:dyDescent="0.25">
      <c r="B1612" s="68">
        <v>1606</v>
      </c>
      <c r="C1612" s="59" t="s">
        <v>4028</v>
      </c>
      <c r="D1612" s="7" t="s">
        <v>122</v>
      </c>
      <c r="E1612" s="46" t="s">
        <v>4121</v>
      </c>
      <c r="F1612" s="66" t="s">
        <v>13</v>
      </c>
      <c r="G1612" s="69" t="s">
        <v>124</v>
      </c>
      <c r="H1612" s="7" t="s">
        <v>123</v>
      </c>
      <c r="I1612" s="66" t="s">
        <v>125</v>
      </c>
      <c r="J1612" s="72" t="s">
        <v>10</v>
      </c>
    </row>
    <row r="1613" spans="2:10" x14ac:dyDescent="0.25">
      <c r="B1613" s="68">
        <v>1607</v>
      </c>
      <c r="C1613" s="59" t="s">
        <v>4028</v>
      </c>
      <c r="D1613" s="7" t="s">
        <v>3606</v>
      </c>
      <c r="E1613" s="46" t="s">
        <v>4123</v>
      </c>
      <c r="F1613" s="66" t="s">
        <v>13</v>
      </c>
      <c r="G1613" s="69" t="s">
        <v>28</v>
      </c>
      <c r="H1613" s="7" t="s">
        <v>3607</v>
      </c>
      <c r="I1613" s="66" t="s">
        <v>3608</v>
      </c>
      <c r="J1613" s="72" t="s">
        <v>10</v>
      </c>
    </row>
    <row r="1614" spans="2:10" x14ac:dyDescent="0.25">
      <c r="B1614" s="68">
        <v>1608</v>
      </c>
      <c r="C1614" s="59" t="s">
        <v>4028</v>
      </c>
      <c r="D1614" s="7" t="s">
        <v>4149</v>
      </c>
      <c r="E1614" s="46" t="s">
        <v>4110</v>
      </c>
      <c r="F1614" s="66" t="s">
        <v>13</v>
      </c>
      <c r="G1614" s="69" t="s">
        <v>880</v>
      </c>
      <c r="H1614" s="7" t="s">
        <v>4403</v>
      </c>
      <c r="I1614" s="66" t="s">
        <v>4430</v>
      </c>
      <c r="J1614" s="72" t="s">
        <v>10</v>
      </c>
    </row>
    <row r="1615" spans="2:10" x14ac:dyDescent="0.25">
      <c r="B1615" s="68">
        <v>1609</v>
      </c>
      <c r="C1615" s="59" t="s">
        <v>4028</v>
      </c>
      <c r="D1615" s="7" t="s">
        <v>5855</v>
      </c>
      <c r="E1615" s="46" t="s">
        <v>5856</v>
      </c>
      <c r="F1615" s="66" t="s">
        <v>13</v>
      </c>
      <c r="G1615" s="69" t="s">
        <v>3112</v>
      </c>
      <c r="H1615" s="7" t="s">
        <v>5857</v>
      </c>
      <c r="I1615" s="66" t="s">
        <v>5858</v>
      </c>
      <c r="J1615" s="72" t="s">
        <v>10</v>
      </c>
    </row>
    <row r="1616" spans="2:10" x14ac:dyDescent="0.25">
      <c r="B1616" s="68">
        <v>1610</v>
      </c>
      <c r="C1616" s="59" t="s">
        <v>4028</v>
      </c>
      <c r="D1616" s="7" t="s">
        <v>4020</v>
      </c>
      <c r="E1616" s="46" t="s">
        <v>4020</v>
      </c>
      <c r="F1616" s="66" t="s">
        <v>13</v>
      </c>
      <c r="G1616" s="69" t="s">
        <v>447</v>
      </c>
      <c r="H1616" s="7" t="s">
        <v>4050</v>
      </c>
      <c r="I1616" s="66" t="s">
        <v>4972</v>
      </c>
      <c r="J1616" s="72" t="s">
        <v>10</v>
      </c>
    </row>
    <row r="1617" spans="2:10" x14ac:dyDescent="0.25">
      <c r="B1617" s="68">
        <v>1611</v>
      </c>
      <c r="C1617" s="59" t="s">
        <v>4028</v>
      </c>
      <c r="D1617" s="7" t="s">
        <v>151</v>
      </c>
      <c r="E1617" s="46" t="s">
        <v>151</v>
      </c>
      <c r="F1617" s="66" t="s">
        <v>13</v>
      </c>
      <c r="G1617" s="69" t="s">
        <v>28</v>
      </c>
      <c r="H1617" s="7" t="s">
        <v>152</v>
      </c>
      <c r="I1617" s="66" t="s">
        <v>153</v>
      </c>
      <c r="J1617" s="72" t="s">
        <v>10</v>
      </c>
    </row>
    <row r="1618" spans="2:10" x14ac:dyDescent="0.25">
      <c r="B1618" s="68">
        <v>1612</v>
      </c>
      <c r="C1618" s="59" t="s">
        <v>4028</v>
      </c>
      <c r="D1618" s="7" t="s">
        <v>164</v>
      </c>
      <c r="E1618" s="46" t="s">
        <v>4469</v>
      </c>
      <c r="F1618" s="66" t="s">
        <v>13</v>
      </c>
      <c r="G1618" s="69" t="s">
        <v>112</v>
      </c>
      <c r="H1618" s="7" t="s">
        <v>165</v>
      </c>
      <c r="I1618" s="66" t="s">
        <v>166</v>
      </c>
      <c r="J1618" s="72" t="s">
        <v>10</v>
      </c>
    </row>
    <row r="1619" spans="2:10" x14ac:dyDescent="0.25">
      <c r="B1619" s="68">
        <v>1613</v>
      </c>
      <c r="C1619" s="59" t="s">
        <v>4028</v>
      </c>
      <c r="D1619" s="7" t="s">
        <v>3799</v>
      </c>
      <c r="E1619" s="46" t="s">
        <v>5740</v>
      </c>
      <c r="F1619" s="66" t="s">
        <v>13</v>
      </c>
      <c r="G1619" s="69" t="s">
        <v>5142</v>
      </c>
      <c r="H1619" s="7" t="s">
        <v>5366</v>
      </c>
      <c r="I1619" s="66" t="s">
        <v>195</v>
      </c>
      <c r="J1619" s="72" t="s">
        <v>10</v>
      </c>
    </row>
    <row r="1620" spans="2:10" x14ac:dyDescent="0.25">
      <c r="B1620" s="68">
        <v>1614</v>
      </c>
      <c r="C1620" s="59" t="s">
        <v>4028</v>
      </c>
      <c r="D1620" s="7" t="s">
        <v>209</v>
      </c>
      <c r="E1620" s="46" t="s">
        <v>4130</v>
      </c>
      <c r="F1620" s="66" t="s">
        <v>13</v>
      </c>
      <c r="G1620" s="69" t="s">
        <v>137</v>
      </c>
      <c r="H1620" s="7" t="s">
        <v>210</v>
      </c>
      <c r="I1620" s="66" t="s">
        <v>212</v>
      </c>
      <c r="J1620" s="72" t="s">
        <v>10</v>
      </c>
    </row>
    <row r="1621" spans="2:10" x14ac:dyDescent="0.25">
      <c r="B1621" s="68">
        <v>1615</v>
      </c>
      <c r="C1621" s="59" t="s">
        <v>4028</v>
      </c>
      <c r="D1621" s="7" t="s">
        <v>213</v>
      </c>
      <c r="E1621" s="46" t="s">
        <v>4125</v>
      </c>
      <c r="F1621" s="66" t="s">
        <v>13</v>
      </c>
      <c r="G1621" s="69" t="s">
        <v>3112</v>
      </c>
      <c r="H1621" s="7" t="s">
        <v>214</v>
      </c>
      <c r="I1621" s="66" t="s">
        <v>215</v>
      </c>
      <c r="J1621" s="72" t="s">
        <v>10</v>
      </c>
    </row>
    <row r="1622" spans="2:10" x14ac:dyDescent="0.25">
      <c r="B1622" s="68">
        <v>1616</v>
      </c>
      <c r="C1622" s="59" t="s">
        <v>4028</v>
      </c>
      <c r="D1622" s="7" t="s">
        <v>220</v>
      </c>
      <c r="E1622" s="46" t="s">
        <v>4124</v>
      </c>
      <c r="F1622" s="66" t="s">
        <v>13</v>
      </c>
      <c r="G1622" s="69" t="s">
        <v>3112</v>
      </c>
      <c r="H1622" s="7" t="s">
        <v>221</v>
      </c>
      <c r="I1622" s="66" t="s">
        <v>222</v>
      </c>
      <c r="J1622" s="72" t="s">
        <v>10</v>
      </c>
    </row>
    <row r="1623" spans="2:10" x14ac:dyDescent="0.25">
      <c r="B1623" s="68">
        <v>1617</v>
      </c>
      <c r="C1623" s="59" t="s">
        <v>4028</v>
      </c>
      <c r="D1623" s="7" t="s">
        <v>228</v>
      </c>
      <c r="E1623" s="46" t="s">
        <v>4121</v>
      </c>
      <c r="F1623" s="66" t="s">
        <v>13</v>
      </c>
      <c r="G1623" s="69" t="s">
        <v>112</v>
      </c>
      <c r="H1623" s="7" t="s">
        <v>229</v>
      </c>
      <c r="I1623" s="66" t="s">
        <v>230</v>
      </c>
      <c r="J1623" s="72" t="s">
        <v>10</v>
      </c>
    </row>
    <row r="1624" spans="2:10" x14ac:dyDescent="0.25">
      <c r="B1624" s="68">
        <v>1618</v>
      </c>
      <c r="C1624" s="59" t="s">
        <v>4028</v>
      </c>
      <c r="D1624" s="7" t="s">
        <v>3798</v>
      </c>
      <c r="E1624" s="46" t="s">
        <v>4469</v>
      </c>
      <c r="F1624" s="66" t="s">
        <v>13</v>
      </c>
      <c r="G1624" s="69" t="s">
        <v>137</v>
      </c>
      <c r="H1624" s="7" t="s">
        <v>5367</v>
      </c>
      <c r="I1624" s="66" t="s">
        <v>4973</v>
      </c>
      <c r="J1624" s="72" t="s">
        <v>10</v>
      </c>
    </row>
    <row r="1625" spans="2:10" x14ac:dyDescent="0.25">
      <c r="B1625" s="68">
        <v>1619</v>
      </c>
      <c r="C1625" s="59" t="s">
        <v>4028</v>
      </c>
      <c r="D1625" s="7" t="s">
        <v>3865</v>
      </c>
      <c r="E1625" s="46" t="s">
        <v>4112</v>
      </c>
      <c r="F1625" s="66" t="s">
        <v>13</v>
      </c>
      <c r="G1625" s="69" t="s">
        <v>3112</v>
      </c>
      <c r="H1625" s="7" t="s">
        <v>5368</v>
      </c>
      <c r="I1625" s="66" t="s">
        <v>4974</v>
      </c>
      <c r="J1625" s="72" t="s">
        <v>10</v>
      </c>
    </row>
    <row r="1626" spans="2:10" x14ac:dyDescent="0.25">
      <c r="B1626" s="68">
        <v>1620</v>
      </c>
      <c r="C1626" s="59" t="s">
        <v>4028</v>
      </c>
      <c r="D1626" s="7" t="s">
        <v>254</v>
      </c>
      <c r="E1626" s="46" t="s">
        <v>4127</v>
      </c>
      <c r="F1626" s="66" t="s">
        <v>13</v>
      </c>
      <c r="G1626" s="69" t="s">
        <v>252</v>
      </c>
      <c r="H1626" s="7" t="s">
        <v>255</v>
      </c>
      <c r="I1626" s="66" t="s">
        <v>256</v>
      </c>
      <c r="J1626" s="72" t="s">
        <v>10</v>
      </c>
    </row>
    <row r="1627" spans="2:10" x14ac:dyDescent="0.25">
      <c r="B1627" s="68">
        <v>1621</v>
      </c>
      <c r="C1627" s="59" t="s">
        <v>4028</v>
      </c>
      <c r="D1627" s="7" t="s">
        <v>266</v>
      </c>
      <c r="E1627" s="46" t="s">
        <v>4121</v>
      </c>
      <c r="F1627" s="66" t="s">
        <v>13</v>
      </c>
      <c r="G1627" s="69" t="s">
        <v>5146</v>
      </c>
      <c r="H1627" s="7" t="s">
        <v>267</v>
      </c>
      <c r="I1627" s="66" t="s">
        <v>268</v>
      </c>
      <c r="J1627" s="72" t="s">
        <v>10</v>
      </c>
    </row>
    <row r="1628" spans="2:10" x14ac:dyDescent="0.25">
      <c r="B1628" s="68">
        <v>1622</v>
      </c>
      <c r="C1628" s="59" t="s">
        <v>4028</v>
      </c>
      <c r="D1628" s="7" t="s">
        <v>278</v>
      </c>
      <c r="E1628" s="46" t="s">
        <v>4469</v>
      </c>
      <c r="F1628" s="66" t="s">
        <v>13</v>
      </c>
      <c r="G1628" s="69" t="s">
        <v>28</v>
      </c>
      <c r="H1628" s="7" t="s">
        <v>279</v>
      </c>
      <c r="I1628" s="66" t="s">
        <v>280</v>
      </c>
      <c r="J1628" s="72" t="s">
        <v>10</v>
      </c>
    </row>
    <row r="1629" spans="2:10" x14ac:dyDescent="0.25">
      <c r="B1629" s="68">
        <v>1623</v>
      </c>
      <c r="C1629" s="59" t="s">
        <v>4028</v>
      </c>
      <c r="D1629" s="7" t="s">
        <v>290</v>
      </c>
      <c r="E1629" s="46" t="s">
        <v>4128</v>
      </c>
      <c r="F1629" s="66" t="s">
        <v>13</v>
      </c>
      <c r="G1629" s="69" t="s">
        <v>294</v>
      </c>
      <c r="H1629" s="7" t="s">
        <v>291</v>
      </c>
      <c r="I1629" s="66" t="s">
        <v>4840</v>
      </c>
      <c r="J1629" s="72" t="s">
        <v>10</v>
      </c>
    </row>
    <row r="1630" spans="2:10" x14ac:dyDescent="0.25">
      <c r="B1630" s="68">
        <v>1624</v>
      </c>
      <c r="C1630" s="59" t="s">
        <v>4028</v>
      </c>
      <c r="D1630" s="7" t="s">
        <v>292</v>
      </c>
      <c r="E1630" s="46" t="s">
        <v>292</v>
      </c>
      <c r="F1630" s="66" t="s">
        <v>13</v>
      </c>
      <c r="G1630" s="69" t="s">
        <v>294</v>
      </c>
      <c r="H1630" s="7" t="s">
        <v>293</v>
      </c>
      <c r="I1630" s="66" t="s">
        <v>295</v>
      </c>
      <c r="J1630" s="72" t="s">
        <v>10</v>
      </c>
    </row>
    <row r="1631" spans="2:10" x14ac:dyDescent="0.25">
      <c r="B1631" s="68">
        <v>1625</v>
      </c>
      <c r="C1631" s="59" t="s">
        <v>4028</v>
      </c>
      <c r="D1631" s="7" t="s">
        <v>4531</v>
      </c>
      <c r="E1631" s="46" t="s">
        <v>4732</v>
      </c>
      <c r="F1631" s="66" t="s">
        <v>13</v>
      </c>
      <c r="G1631" s="69" t="s">
        <v>294</v>
      </c>
      <c r="H1631" s="7" t="s">
        <v>4596</v>
      </c>
      <c r="I1631" s="66" t="s">
        <v>4975</v>
      </c>
      <c r="J1631" s="72" t="s">
        <v>10</v>
      </c>
    </row>
    <row r="1632" spans="2:10" x14ac:dyDescent="0.25">
      <c r="B1632" s="68">
        <v>1626</v>
      </c>
      <c r="C1632" s="59" t="s">
        <v>4028</v>
      </c>
      <c r="D1632" s="7" t="s">
        <v>300</v>
      </c>
      <c r="E1632" s="46" t="s">
        <v>4469</v>
      </c>
      <c r="F1632" s="66" t="s">
        <v>13</v>
      </c>
      <c r="G1632" s="69" t="s">
        <v>112</v>
      </c>
      <c r="H1632" s="7" t="s">
        <v>301</v>
      </c>
      <c r="I1632" s="66" t="s">
        <v>303</v>
      </c>
      <c r="J1632" s="72" t="s">
        <v>10</v>
      </c>
    </row>
    <row r="1633" spans="2:10" x14ac:dyDescent="0.25">
      <c r="B1633" s="68">
        <v>1627</v>
      </c>
      <c r="C1633" s="59" t="s">
        <v>4028</v>
      </c>
      <c r="D1633" s="7" t="s">
        <v>304</v>
      </c>
      <c r="E1633" s="46" t="s">
        <v>2509</v>
      </c>
      <c r="F1633" s="66" t="s">
        <v>13</v>
      </c>
      <c r="G1633" s="69" t="s">
        <v>259</v>
      </c>
      <c r="H1633" s="7" t="s">
        <v>305</v>
      </c>
      <c r="I1633" s="66" t="s">
        <v>306</v>
      </c>
      <c r="J1633" s="72" t="s">
        <v>10</v>
      </c>
    </row>
    <row r="1634" spans="2:10" x14ac:dyDescent="0.25">
      <c r="B1634" s="68">
        <v>1628</v>
      </c>
      <c r="C1634" s="59" t="s">
        <v>4028</v>
      </c>
      <c r="D1634" s="7" t="s">
        <v>307</v>
      </c>
      <c r="E1634" s="46" t="s">
        <v>4121</v>
      </c>
      <c r="F1634" s="66" t="s">
        <v>13</v>
      </c>
      <c r="G1634" s="69" t="s">
        <v>447</v>
      </c>
      <c r="H1634" s="7" t="s">
        <v>308</v>
      </c>
      <c r="I1634" s="66" t="s">
        <v>310</v>
      </c>
      <c r="J1634" s="72" t="s">
        <v>10</v>
      </c>
    </row>
    <row r="1635" spans="2:10" x14ac:dyDescent="0.25">
      <c r="B1635" s="68">
        <v>1629</v>
      </c>
      <c r="C1635" s="59" t="s">
        <v>4028</v>
      </c>
      <c r="D1635" s="7" t="s">
        <v>311</v>
      </c>
      <c r="E1635" s="46" t="s">
        <v>4469</v>
      </c>
      <c r="F1635" s="66" t="s">
        <v>13</v>
      </c>
      <c r="G1635" s="69" t="s">
        <v>112</v>
      </c>
      <c r="H1635" s="7" t="s">
        <v>312</v>
      </c>
      <c r="I1635" s="66" t="s">
        <v>313</v>
      </c>
      <c r="J1635" s="72" t="s">
        <v>10</v>
      </c>
    </row>
    <row r="1636" spans="2:10" x14ac:dyDescent="0.25">
      <c r="B1636" s="68">
        <v>1630</v>
      </c>
      <c r="C1636" s="59" t="s">
        <v>4028</v>
      </c>
      <c r="D1636" s="7" t="s">
        <v>323</v>
      </c>
      <c r="E1636" s="46" t="s">
        <v>4099</v>
      </c>
      <c r="F1636" s="66" t="s">
        <v>13</v>
      </c>
      <c r="G1636" s="69" t="s">
        <v>286</v>
      </c>
      <c r="H1636" s="7" t="s">
        <v>324</v>
      </c>
      <c r="I1636" s="66" t="s">
        <v>325</v>
      </c>
      <c r="J1636" s="72" t="s">
        <v>10</v>
      </c>
    </row>
    <row r="1637" spans="2:10" x14ac:dyDescent="0.25">
      <c r="B1637" s="68">
        <v>1631</v>
      </c>
      <c r="C1637" s="59" t="s">
        <v>4028</v>
      </c>
      <c r="D1637" s="7" t="s">
        <v>330</v>
      </c>
      <c r="E1637" s="46" t="s">
        <v>330</v>
      </c>
      <c r="F1637" s="66" t="s">
        <v>13</v>
      </c>
      <c r="G1637" s="69" t="s">
        <v>332</v>
      </c>
      <c r="H1637" s="7" t="s">
        <v>331</v>
      </c>
      <c r="I1637" s="66" t="s">
        <v>333</v>
      </c>
      <c r="J1637" s="72" t="s">
        <v>10</v>
      </c>
    </row>
    <row r="1638" spans="2:10" x14ac:dyDescent="0.25">
      <c r="B1638" s="68">
        <v>1632</v>
      </c>
      <c r="C1638" s="59" t="s">
        <v>4028</v>
      </c>
      <c r="D1638" s="7" t="s">
        <v>3796</v>
      </c>
      <c r="E1638" s="46" t="s">
        <v>4732</v>
      </c>
      <c r="F1638" s="66" t="s">
        <v>13</v>
      </c>
      <c r="G1638" s="69" t="s">
        <v>137</v>
      </c>
      <c r="H1638" s="7" t="s">
        <v>5369</v>
      </c>
      <c r="I1638" s="66" t="s">
        <v>4976</v>
      </c>
      <c r="J1638" s="72" t="s">
        <v>10</v>
      </c>
    </row>
    <row r="1639" spans="2:10" x14ac:dyDescent="0.25">
      <c r="B1639" s="68">
        <v>1633</v>
      </c>
      <c r="C1639" s="59" t="s">
        <v>4028</v>
      </c>
      <c r="D1639" s="7" t="s">
        <v>337</v>
      </c>
      <c r="E1639" s="46" t="s">
        <v>4121</v>
      </c>
      <c r="F1639" s="66" t="s">
        <v>13</v>
      </c>
      <c r="G1639" s="69" t="s">
        <v>447</v>
      </c>
      <c r="H1639" s="7" t="s">
        <v>338</v>
      </c>
      <c r="I1639" s="66" t="s">
        <v>339</v>
      </c>
      <c r="J1639" s="72" t="s">
        <v>10</v>
      </c>
    </row>
    <row r="1640" spans="2:10" x14ac:dyDescent="0.25">
      <c r="B1640" s="68">
        <v>1634</v>
      </c>
      <c r="C1640" s="59" t="s">
        <v>4028</v>
      </c>
      <c r="D1640" s="7" t="s">
        <v>340</v>
      </c>
      <c r="E1640" s="46" t="s">
        <v>340</v>
      </c>
      <c r="F1640" s="66" t="s">
        <v>13</v>
      </c>
      <c r="G1640" s="69" t="s">
        <v>28</v>
      </c>
      <c r="H1640" s="7" t="s">
        <v>341</v>
      </c>
      <c r="I1640" s="66" t="s">
        <v>342</v>
      </c>
      <c r="J1640" s="72" t="s">
        <v>10</v>
      </c>
    </row>
    <row r="1641" spans="2:10" x14ac:dyDescent="0.25">
      <c r="B1641" s="68">
        <v>1635</v>
      </c>
      <c r="C1641" s="59" t="s">
        <v>4028</v>
      </c>
      <c r="D1641" s="7" t="s">
        <v>346</v>
      </c>
      <c r="E1641" s="46" t="s">
        <v>4077</v>
      </c>
      <c r="F1641" s="66" t="s">
        <v>13</v>
      </c>
      <c r="G1641" s="69" t="s">
        <v>112</v>
      </c>
      <c r="H1641" s="7" t="s">
        <v>347</v>
      </c>
      <c r="I1641" s="66" t="s">
        <v>5603</v>
      </c>
      <c r="J1641" s="72" t="s">
        <v>10</v>
      </c>
    </row>
    <row r="1642" spans="2:10" x14ac:dyDescent="0.25">
      <c r="B1642" s="68">
        <v>1636</v>
      </c>
      <c r="C1642" s="59" t="s">
        <v>4028</v>
      </c>
      <c r="D1642" s="7" t="s">
        <v>371</v>
      </c>
      <c r="E1642" s="46" t="s">
        <v>368</v>
      </c>
      <c r="F1642" s="66" t="s">
        <v>13</v>
      </c>
      <c r="G1642" s="69" t="s">
        <v>5144</v>
      </c>
      <c r="H1642" s="7" t="s">
        <v>372</v>
      </c>
      <c r="I1642" s="66" t="s">
        <v>373</v>
      </c>
      <c r="J1642" s="72" t="s">
        <v>10</v>
      </c>
    </row>
    <row r="1643" spans="2:10" x14ac:dyDescent="0.25">
      <c r="B1643" s="68">
        <v>1637</v>
      </c>
      <c r="C1643" s="59" t="s">
        <v>4028</v>
      </c>
      <c r="D1643" s="7" t="s">
        <v>388</v>
      </c>
      <c r="E1643" s="46" t="s">
        <v>4122</v>
      </c>
      <c r="F1643" s="66" t="s">
        <v>13</v>
      </c>
      <c r="G1643" s="69" t="s">
        <v>3112</v>
      </c>
      <c r="H1643" s="7" t="s">
        <v>389</v>
      </c>
      <c r="I1643" s="66" t="s">
        <v>390</v>
      </c>
      <c r="J1643" s="72" t="s">
        <v>10</v>
      </c>
    </row>
    <row r="1644" spans="2:10" x14ac:dyDescent="0.25">
      <c r="B1644" s="68">
        <v>1638</v>
      </c>
      <c r="C1644" s="59" t="s">
        <v>4028</v>
      </c>
      <c r="D1644" s="7" t="s">
        <v>391</v>
      </c>
      <c r="E1644" s="46" t="s">
        <v>391</v>
      </c>
      <c r="F1644" s="66" t="s">
        <v>13</v>
      </c>
      <c r="G1644" s="69" t="s">
        <v>332</v>
      </c>
      <c r="H1644" s="7" t="s">
        <v>392</v>
      </c>
      <c r="I1644" s="66" t="s">
        <v>393</v>
      </c>
      <c r="J1644" s="72" t="s">
        <v>10</v>
      </c>
    </row>
    <row r="1645" spans="2:10" x14ac:dyDescent="0.25">
      <c r="B1645" s="68">
        <v>1639</v>
      </c>
      <c r="C1645" s="59" t="s">
        <v>4028</v>
      </c>
      <c r="D1645" s="7" t="s">
        <v>394</v>
      </c>
      <c r="E1645" s="46" t="s">
        <v>4130</v>
      </c>
      <c r="F1645" s="66" t="s">
        <v>13</v>
      </c>
      <c r="G1645" s="69" t="s">
        <v>137</v>
      </c>
      <c r="H1645" s="7" t="s">
        <v>395</v>
      </c>
      <c r="I1645" s="66" t="s">
        <v>396</v>
      </c>
      <c r="J1645" s="72" t="s">
        <v>10</v>
      </c>
    </row>
    <row r="1646" spans="2:10" x14ac:dyDescent="0.25">
      <c r="B1646" s="68">
        <v>1640</v>
      </c>
      <c r="C1646" s="59" t="s">
        <v>4028</v>
      </c>
      <c r="D1646" s="7" t="s">
        <v>458</v>
      </c>
      <c r="E1646" s="46" t="s">
        <v>4077</v>
      </c>
      <c r="F1646" s="66" t="s">
        <v>13</v>
      </c>
      <c r="G1646" s="69" t="s">
        <v>137</v>
      </c>
      <c r="H1646" s="7" t="s">
        <v>459</v>
      </c>
      <c r="I1646" s="66" t="s">
        <v>5604</v>
      </c>
      <c r="J1646" s="72" t="s">
        <v>10</v>
      </c>
    </row>
    <row r="1647" spans="2:10" x14ac:dyDescent="0.25">
      <c r="B1647" s="68">
        <v>1641</v>
      </c>
      <c r="C1647" s="59" t="s">
        <v>4028</v>
      </c>
      <c r="D1647" s="7" t="s">
        <v>467</v>
      </c>
      <c r="E1647" s="46" t="s">
        <v>5778</v>
      </c>
      <c r="F1647" s="66" t="s">
        <v>13</v>
      </c>
      <c r="G1647" s="69" t="s">
        <v>465</v>
      </c>
      <c r="H1647" s="7" t="s">
        <v>468</v>
      </c>
      <c r="I1647" s="66" t="s">
        <v>469</v>
      </c>
      <c r="J1647" s="72" t="s">
        <v>10</v>
      </c>
    </row>
    <row r="1648" spans="2:10" x14ac:dyDescent="0.25">
      <c r="B1648" s="68">
        <v>1642</v>
      </c>
      <c r="C1648" s="59" t="s">
        <v>4028</v>
      </c>
      <c r="D1648" s="7" t="s">
        <v>475</v>
      </c>
      <c r="E1648" s="46" t="s">
        <v>4077</v>
      </c>
      <c r="F1648" s="66" t="s">
        <v>13</v>
      </c>
      <c r="G1648" s="69" t="s">
        <v>447</v>
      </c>
      <c r="H1648" s="7" t="s">
        <v>476</v>
      </c>
      <c r="I1648" s="66" t="s">
        <v>5605</v>
      </c>
      <c r="J1648" s="72" t="s">
        <v>10</v>
      </c>
    </row>
    <row r="1649" spans="2:10" x14ac:dyDescent="0.25">
      <c r="B1649" s="68">
        <v>1643</v>
      </c>
      <c r="C1649" s="59" t="s">
        <v>4028</v>
      </c>
      <c r="D1649" s="7" t="s">
        <v>480</v>
      </c>
      <c r="E1649" s="46" t="s">
        <v>2509</v>
      </c>
      <c r="F1649" s="66" t="s">
        <v>13</v>
      </c>
      <c r="G1649" s="69" t="s">
        <v>137</v>
      </c>
      <c r="H1649" s="7" t="s">
        <v>481</v>
      </c>
      <c r="I1649" s="66" t="s">
        <v>482</v>
      </c>
      <c r="J1649" s="72" t="s">
        <v>10</v>
      </c>
    </row>
    <row r="1650" spans="2:10" x14ac:dyDescent="0.25">
      <c r="B1650" s="68">
        <v>1644</v>
      </c>
      <c r="C1650" s="59" t="s">
        <v>4028</v>
      </c>
      <c r="D1650" s="7" t="s">
        <v>506</v>
      </c>
      <c r="E1650" s="46" t="s">
        <v>4077</v>
      </c>
      <c r="F1650" s="66" t="s">
        <v>13</v>
      </c>
      <c r="G1650" s="69" t="s">
        <v>294</v>
      </c>
      <c r="H1650" s="7" t="s">
        <v>507</v>
      </c>
      <c r="I1650" s="66" t="s">
        <v>5606</v>
      </c>
      <c r="J1650" s="72" t="s">
        <v>10</v>
      </c>
    </row>
    <row r="1651" spans="2:10" x14ac:dyDescent="0.25">
      <c r="B1651" s="68">
        <v>1645</v>
      </c>
      <c r="C1651" s="59" t="s">
        <v>4028</v>
      </c>
      <c r="D1651" s="7" t="s">
        <v>3862</v>
      </c>
      <c r="E1651" s="46" t="s">
        <v>4130</v>
      </c>
      <c r="F1651" s="66" t="s">
        <v>13</v>
      </c>
      <c r="G1651" s="69" t="s">
        <v>294</v>
      </c>
      <c r="H1651" s="7" t="s">
        <v>5370</v>
      </c>
      <c r="I1651" s="66" t="s">
        <v>4978</v>
      </c>
      <c r="J1651" s="72" t="s">
        <v>10</v>
      </c>
    </row>
    <row r="1652" spans="2:10" x14ac:dyDescent="0.25">
      <c r="B1652" s="68">
        <v>1646</v>
      </c>
      <c r="C1652" s="59" t="s">
        <v>4028</v>
      </c>
      <c r="D1652" s="7" t="s">
        <v>508</v>
      </c>
      <c r="E1652" s="46" t="s">
        <v>4124</v>
      </c>
      <c r="F1652" s="66" t="s">
        <v>13</v>
      </c>
      <c r="G1652" s="69" t="s">
        <v>28</v>
      </c>
      <c r="H1652" s="7" t="s">
        <v>509</v>
      </c>
      <c r="I1652" s="66" t="s">
        <v>510</v>
      </c>
      <c r="J1652" s="72" t="s">
        <v>10</v>
      </c>
    </row>
    <row r="1653" spans="2:10" x14ac:dyDescent="0.25">
      <c r="B1653" s="68">
        <v>1647</v>
      </c>
      <c r="C1653" s="59" t="s">
        <v>4028</v>
      </c>
      <c r="D1653" s="7" t="s">
        <v>527</v>
      </c>
      <c r="E1653" s="46" t="s">
        <v>4132</v>
      </c>
      <c r="F1653" s="66" t="s">
        <v>13</v>
      </c>
      <c r="G1653" s="69" t="s">
        <v>5140</v>
      </c>
      <c r="H1653" s="7" t="s">
        <v>528</v>
      </c>
      <c r="I1653" s="66" t="s">
        <v>529</v>
      </c>
      <c r="J1653" s="72" t="s">
        <v>10</v>
      </c>
    </row>
    <row r="1654" spans="2:10" x14ac:dyDescent="0.25">
      <c r="B1654" s="68">
        <v>1648</v>
      </c>
      <c r="C1654" s="59" t="s">
        <v>4028</v>
      </c>
      <c r="D1654" s="7" t="s">
        <v>535</v>
      </c>
      <c r="E1654" s="46" t="s">
        <v>4134</v>
      </c>
      <c r="F1654" s="66" t="s">
        <v>13</v>
      </c>
      <c r="G1654" s="69" t="s">
        <v>537</v>
      </c>
      <c r="H1654" s="7" t="s">
        <v>536</v>
      </c>
      <c r="I1654" s="66" t="s">
        <v>538</v>
      </c>
      <c r="J1654" s="72" t="s">
        <v>10</v>
      </c>
    </row>
    <row r="1655" spans="2:10" x14ac:dyDescent="0.25">
      <c r="B1655" s="68">
        <v>1649</v>
      </c>
      <c r="C1655" s="59" t="s">
        <v>4028</v>
      </c>
      <c r="D1655" s="7" t="s">
        <v>542</v>
      </c>
      <c r="E1655" s="46" t="s">
        <v>4124</v>
      </c>
      <c r="F1655" s="66" t="s">
        <v>13</v>
      </c>
      <c r="G1655" s="69" t="s">
        <v>137</v>
      </c>
      <c r="H1655" s="7" t="s">
        <v>543</v>
      </c>
      <c r="I1655" s="66" t="s">
        <v>544</v>
      </c>
      <c r="J1655" s="72" t="s">
        <v>10</v>
      </c>
    </row>
    <row r="1656" spans="2:10" x14ac:dyDescent="0.25">
      <c r="B1656" s="68">
        <v>1650</v>
      </c>
      <c r="C1656" s="59" t="s">
        <v>4028</v>
      </c>
      <c r="D1656" s="7" t="s">
        <v>545</v>
      </c>
      <c r="E1656" s="46" t="s">
        <v>5824</v>
      </c>
      <c r="F1656" s="66" t="s">
        <v>13</v>
      </c>
      <c r="G1656" s="69" t="s">
        <v>200</v>
      </c>
      <c r="H1656" s="7" t="s">
        <v>546</v>
      </c>
      <c r="I1656" s="66" t="s">
        <v>547</v>
      </c>
      <c r="J1656" s="72" t="s">
        <v>10</v>
      </c>
    </row>
    <row r="1657" spans="2:10" x14ac:dyDescent="0.25">
      <c r="B1657" s="68">
        <v>1651</v>
      </c>
      <c r="C1657" s="59" t="s">
        <v>4028</v>
      </c>
      <c r="D1657" s="7" t="s">
        <v>555</v>
      </c>
      <c r="E1657" s="46" t="s">
        <v>4110</v>
      </c>
      <c r="F1657" s="66" t="s">
        <v>13</v>
      </c>
      <c r="G1657" s="69" t="s">
        <v>1344</v>
      </c>
      <c r="H1657" s="7" t="s">
        <v>4265</v>
      </c>
      <c r="I1657" s="66" t="s">
        <v>4266</v>
      </c>
      <c r="J1657" s="72" t="s">
        <v>10</v>
      </c>
    </row>
    <row r="1658" spans="2:10" x14ac:dyDescent="0.25">
      <c r="B1658" s="68">
        <v>1652</v>
      </c>
      <c r="C1658" s="59" t="s">
        <v>4028</v>
      </c>
      <c r="D1658" s="7" t="s">
        <v>4018</v>
      </c>
      <c r="E1658" s="46" t="s">
        <v>5716</v>
      </c>
      <c r="F1658" s="66" t="s">
        <v>13</v>
      </c>
      <c r="G1658" s="69" t="s">
        <v>2129</v>
      </c>
      <c r="H1658" s="7" t="s">
        <v>5153</v>
      </c>
      <c r="I1658" s="66" t="s">
        <v>5043</v>
      </c>
      <c r="J1658" s="72" t="s">
        <v>10</v>
      </c>
    </row>
    <row r="1659" spans="2:10" x14ac:dyDescent="0.25">
      <c r="B1659" s="68">
        <v>1653</v>
      </c>
      <c r="C1659" s="59" t="s">
        <v>4028</v>
      </c>
      <c r="D1659" s="7" t="s">
        <v>5862</v>
      </c>
      <c r="E1659" s="46" t="s">
        <v>5856</v>
      </c>
      <c r="F1659" s="66" t="s">
        <v>13</v>
      </c>
      <c r="G1659" s="69" t="s">
        <v>112</v>
      </c>
      <c r="H1659" s="7" t="s">
        <v>5863</v>
      </c>
      <c r="I1659" s="66" t="s">
        <v>5864</v>
      </c>
      <c r="J1659" s="72" t="s">
        <v>10</v>
      </c>
    </row>
    <row r="1660" spans="2:10" x14ac:dyDescent="0.25">
      <c r="B1660" s="68">
        <v>1654</v>
      </c>
      <c r="C1660" s="59" t="s">
        <v>4028</v>
      </c>
      <c r="D1660" s="7" t="s">
        <v>3752</v>
      </c>
      <c r="E1660" s="46" t="s">
        <v>5779</v>
      </c>
      <c r="F1660" s="66" t="s">
        <v>13</v>
      </c>
      <c r="G1660" s="69" t="s">
        <v>194</v>
      </c>
      <c r="H1660" s="7" t="s">
        <v>3753</v>
      </c>
      <c r="I1660" s="66" t="s">
        <v>3754</v>
      </c>
      <c r="J1660" s="72" t="s">
        <v>10</v>
      </c>
    </row>
    <row r="1661" spans="2:10" x14ac:dyDescent="0.25">
      <c r="B1661" s="68">
        <v>1655</v>
      </c>
      <c r="C1661" s="59" t="s">
        <v>4028</v>
      </c>
      <c r="D1661" s="7" t="s">
        <v>4495</v>
      </c>
      <c r="E1661" s="46" t="s">
        <v>5785</v>
      </c>
      <c r="F1661" s="66" t="s">
        <v>13</v>
      </c>
      <c r="G1661" s="69" t="s">
        <v>321</v>
      </c>
      <c r="H1661" s="7" t="s">
        <v>4500</v>
      </c>
      <c r="I1661" s="66" t="s">
        <v>4979</v>
      </c>
      <c r="J1661" s="72" t="s">
        <v>10</v>
      </c>
    </row>
    <row r="1662" spans="2:10" x14ac:dyDescent="0.25">
      <c r="B1662" s="68">
        <v>1656</v>
      </c>
      <c r="C1662" s="59" t="s">
        <v>4028</v>
      </c>
      <c r="D1662" s="7" t="s">
        <v>625</v>
      </c>
      <c r="E1662" s="46" t="s">
        <v>4732</v>
      </c>
      <c r="F1662" s="66" t="s">
        <v>13</v>
      </c>
      <c r="G1662" s="69" t="s">
        <v>3112</v>
      </c>
      <c r="H1662" s="7" t="s">
        <v>626</v>
      </c>
      <c r="I1662" s="66" t="s">
        <v>627</v>
      </c>
      <c r="J1662" s="72" t="s">
        <v>10</v>
      </c>
    </row>
    <row r="1663" spans="2:10" x14ac:dyDescent="0.25">
      <c r="B1663" s="68">
        <v>1657</v>
      </c>
      <c r="C1663" s="59" t="s">
        <v>4028</v>
      </c>
      <c r="D1663" s="7" t="s">
        <v>4709</v>
      </c>
      <c r="E1663" s="46" t="s">
        <v>5776</v>
      </c>
      <c r="F1663" s="66" t="s">
        <v>13</v>
      </c>
      <c r="G1663" s="69" t="s">
        <v>200</v>
      </c>
      <c r="H1663" s="7" t="s">
        <v>5371</v>
      </c>
      <c r="I1663" s="66" t="s">
        <v>5060</v>
      </c>
      <c r="J1663" s="72" t="s">
        <v>10</v>
      </c>
    </row>
    <row r="1664" spans="2:10" x14ac:dyDescent="0.25">
      <c r="B1664" s="68">
        <v>1658</v>
      </c>
      <c r="C1664" s="59" t="s">
        <v>4028</v>
      </c>
      <c r="D1664" s="7" t="s">
        <v>4747</v>
      </c>
      <c r="E1664" s="46" t="s">
        <v>4747</v>
      </c>
      <c r="F1664" s="66" t="s">
        <v>13</v>
      </c>
      <c r="G1664" s="69" t="s">
        <v>294</v>
      </c>
      <c r="H1664" s="7" t="s">
        <v>4760</v>
      </c>
      <c r="I1664" s="66" t="s">
        <v>4980</v>
      </c>
      <c r="J1664" s="72" t="s">
        <v>10</v>
      </c>
    </row>
    <row r="1665" spans="2:10" x14ac:dyDescent="0.25">
      <c r="B1665" s="68">
        <v>1659</v>
      </c>
      <c r="C1665" s="59" t="s">
        <v>4028</v>
      </c>
      <c r="D1665" s="7" t="s">
        <v>661</v>
      </c>
      <c r="E1665" s="46" t="s">
        <v>4124</v>
      </c>
      <c r="F1665" s="66" t="s">
        <v>13</v>
      </c>
      <c r="G1665" s="69" t="s">
        <v>5144</v>
      </c>
      <c r="H1665" s="7" t="s">
        <v>662</v>
      </c>
      <c r="I1665" s="66" t="s">
        <v>663</v>
      </c>
      <c r="J1665" s="72" t="s">
        <v>10</v>
      </c>
    </row>
    <row r="1666" spans="2:10" x14ac:dyDescent="0.25">
      <c r="B1666" s="68">
        <v>1660</v>
      </c>
      <c r="C1666" s="59" t="s">
        <v>4028</v>
      </c>
      <c r="D1666" s="7" t="s">
        <v>4494</v>
      </c>
      <c r="E1666" s="46" t="s">
        <v>5785</v>
      </c>
      <c r="F1666" s="66" t="s">
        <v>13</v>
      </c>
      <c r="G1666" s="69" t="s">
        <v>4496</v>
      </c>
      <c r="H1666" s="7" t="s">
        <v>4498</v>
      </c>
      <c r="I1666" s="66" t="s">
        <v>4981</v>
      </c>
      <c r="J1666" s="72" t="s">
        <v>10</v>
      </c>
    </row>
    <row r="1667" spans="2:10" x14ac:dyDescent="0.25">
      <c r="B1667" s="68">
        <v>1661</v>
      </c>
      <c r="C1667" s="59" t="s">
        <v>4028</v>
      </c>
      <c r="D1667" s="7" t="s">
        <v>3755</v>
      </c>
      <c r="E1667" s="46" t="s">
        <v>4136</v>
      </c>
      <c r="F1667" s="66" t="s">
        <v>13</v>
      </c>
      <c r="G1667" s="69" t="s">
        <v>112</v>
      </c>
      <c r="H1667" s="7" t="s">
        <v>3756</v>
      </c>
      <c r="I1667" s="66" t="s">
        <v>3757</v>
      </c>
      <c r="J1667" s="72" t="s">
        <v>10</v>
      </c>
    </row>
    <row r="1668" spans="2:10" x14ac:dyDescent="0.25">
      <c r="B1668" s="68">
        <v>1662</v>
      </c>
      <c r="C1668" s="59" t="s">
        <v>4028</v>
      </c>
      <c r="D1668" s="7" t="s">
        <v>3797</v>
      </c>
      <c r="E1668" s="46" t="s">
        <v>4469</v>
      </c>
      <c r="F1668" s="66" t="s">
        <v>13</v>
      </c>
      <c r="G1668" s="69" t="s">
        <v>332</v>
      </c>
      <c r="H1668" s="7" t="s">
        <v>5372</v>
      </c>
      <c r="I1668" s="66" t="s">
        <v>5054</v>
      </c>
      <c r="J1668" s="72" t="s">
        <v>10</v>
      </c>
    </row>
    <row r="1669" spans="2:10" x14ac:dyDescent="0.25">
      <c r="B1669" s="68">
        <v>1663</v>
      </c>
      <c r="C1669" s="59" t="s">
        <v>4028</v>
      </c>
      <c r="D1669" s="7" t="s">
        <v>665</v>
      </c>
      <c r="E1669" s="46" t="s">
        <v>4469</v>
      </c>
      <c r="F1669" s="66" t="s">
        <v>13</v>
      </c>
      <c r="G1669" s="69" t="s">
        <v>112</v>
      </c>
      <c r="H1669" s="7" t="s">
        <v>666</v>
      </c>
      <c r="I1669" s="66" t="s">
        <v>667</v>
      </c>
      <c r="J1669" s="72" t="s">
        <v>10</v>
      </c>
    </row>
    <row r="1670" spans="2:10" x14ac:dyDescent="0.25">
      <c r="B1670" s="68">
        <v>1664</v>
      </c>
      <c r="C1670" s="59" t="s">
        <v>4028</v>
      </c>
      <c r="D1670" s="7" t="s">
        <v>674</v>
      </c>
      <c r="E1670" s="46" t="s">
        <v>5769</v>
      </c>
      <c r="F1670" s="66" t="s">
        <v>13</v>
      </c>
      <c r="G1670" s="69" t="s">
        <v>5146</v>
      </c>
      <c r="H1670" s="7" t="s">
        <v>675</v>
      </c>
      <c r="I1670" s="66" t="s">
        <v>676</v>
      </c>
      <c r="J1670" s="72" t="s">
        <v>10</v>
      </c>
    </row>
    <row r="1671" spans="2:10" x14ac:dyDescent="0.25">
      <c r="B1671" s="68">
        <v>1665</v>
      </c>
      <c r="C1671" s="59" t="s">
        <v>4028</v>
      </c>
      <c r="D1671" s="7" t="s">
        <v>677</v>
      </c>
      <c r="E1671" s="46" t="s">
        <v>4136</v>
      </c>
      <c r="F1671" s="66" t="s">
        <v>13</v>
      </c>
      <c r="G1671" s="69" t="s">
        <v>137</v>
      </c>
      <c r="H1671" s="7" t="s">
        <v>678</v>
      </c>
      <c r="I1671" s="66" t="s">
        <v>679</v>
      </c>
      <c r="J1671" s="72" t="s">
        <v>10</v>
      </c>
    </row>
    <row r="1672" spans="2:10" x14ac:dyDescent="0.25">
      <c r="B1672" s="68">
        <v>1666</v>
      </c>
      <c r="C1672" s="59" t="s">
        <v>4028</v>
      </c>
      <c r="D1672" s="7" t="s">
        <v>686</v>
      </c>
      <c r="E1672" s="46" t="s">
        <v>4123</v>
      </c>
      <c r="F1672" s="66" t="s">
        <v>13</v>
      </c>
      <c r="G1672" s="69" t="s">
        <v>3112</v>
      </c>
      <c r="H1672" s="7" t="s">
        <v>687</v>
      </c>
      <c r="I1672" s="66" t="s">
        <v>688</v>
      </c>
      <c r="J1672" s="72" t="s">
        <v>10</v>
      </c>
    </row>
    <row r="1673" spans="2:10" x14ac:dyDescent="0.25">
      <c r="B1673" s="68">
        <v>1667</v>
      </c>
      <c r="C1673" s="59" t="s">
        <v>4028</v>
      </c>
      <c r="D1673" s="7" t="s">
        <v>689</v>
      </c>
      <c r="E1673" s="46" t="s">
        <v>5781</v>
      </c>
      <c r="F1673" s="66" t="s">
        <v>13</v>
      </c>
      <c r="G1673" s="69" t="s">
        <v>194</v>
      </c>
      <c r="H1673" s="7" t="s">
        <v>690</v>
      </c>
      <c r="I1673" s="66" t="s">
        <v>691</v>
      </c>
      <c r="J1673" s="72" t="s">
        <v>10</v>
      </c>
    </row>
    <row r="1674" spans="2:10" x14ac:dyDescent="0.25">
      <c r="B1674" s="68">
        <v>1668</v>
      </c>
      <c r="C1674" s="59" t="s">
        <v>4028</v>
      </c>
      <c r="D1674" s="7" t="s">
        <v>698</v>
      </c>
      <c r="E1674" s="46" t="s">
        <v>4114</v>
      </c>
      <c r="F1674" s="66" t="s">
        <v>13</v>
      </c>
      <c r="G1674" s="69" t="s">
        <v>5144</v>
      </c>
      <c r="H1674" s="7" t="s">
        <v>699</v>
      </c>
      <c r="I1674" s="66" t="s">
        <v>700</v>
      </c>
      <c r="J1674" s="72" t="s">
        <v>10</v>
      </c>
    </row>
    <row r="1675" spans="2:10" x14ac:dyDescent="0.25">
      <c r="B1675" s="68">
        <v>1669</v>
      </c>
      <c r="C1675" s="59" t="s">
        <v>4028</v>
      </c>
      <c r="D1675" s="7" t="s">
        <v>701</v>
      </c>
      <c r="E1675" s="46" t="s">
        <v>2509</v>
      </c>
      <c r="F1675" s="66" t="s">
        <v>13</v>
      </c>
      <c r="G1675" s="69" t="s">
        <v>3112</v>
      </c>
      <c r="H1675" s="7" t="s">
        <v>702</v>
      </c>
      <c r="I1675" s="66" t="s">
        <v>703</v>
      </c>
      <c r="J1675" s="72" t="s">
        <v>10</v>
      </c>
    </row>
    <row r="1676" spans="2:10" x14ac:dyDescent="0.25">
      <c r="B1676" s="68">
        <v>1670</v>
      </c>
      <c r="C1676" s="59" t="s">
        <v>4028</v>
      </c>
      <c r="D1676" s="7" t="s">
        <v>707</v>
      </c>
      <c r="E1676" s="46" t="s">
        <v>4127</v>
      </c>
      <c r="F1676" s="66" t="s">
        <v>13</v>
      </c>
      <c r="G1676" s="69" t="s">
        <v>332</v>
      </c>
      <c r="H1676" s="7" t="s">
        <v>708</v>
      </c>
      <c r="I1676" s="66" t="s">
        <v>709</v>
      </c>
      <c r="J1676" s="72" t="s">
        <v>10</v>
      </c>
    </row>
    <row r="1677" spans="2:10" x14ac:dyDescent="0.25">
      <c r="B1677" s="68">
        <v>1671</v>
      </c>
      <c r="C1677" s="59" t="s">
        <v>4028</v>
      </c>
      <c r="D1677" s="7" t="s">
        <v>710</v>
      </c>
      <c r="E1677" s="46" t="s">
        <v>710</v>
      </c>
      <c r="F1677" s="66" t="s">
        <v>13</v>
      </c>
      <c r="G1677" s="69" t="s">
        <v>194</v>
      </c>
      <c r="H1677" s="7" t="s">
        <v>711</v>
      </c>
      <c r="I1677" s="66" t="s">
        <v>712</v>
      </c>
      <c r="J1677" s="72" t="s">
        <v>10</v>
      </c>
    </row>
    <row r="1678" spans="2:10" x14ac:dyDescent="0.25">
      <c r="B1678" s="68">
        <v>1672</v>
      </c>
      <c r="C1678" s="59" t="s">
        <v>4028</v>
      </c>
      <c r="D1678" s="7" t="s">
        <v>719</v>
      </c>
      <c r="E1678" s="46" t="s">
        <v>5838</v>
      </c>
      <c r="F1678" s="66" t="s">
        <v>13</v>
      </c>
      <c r="G1678" s="69" t="s">
        <v>3112</v>
      </c>
      <c r="H1678" s="7" t="s">
        <v>720</v>
      </c>
      <c r="I1678" s="66" t="s">
        <v>721</v>
      </c>
      <c r="J1678" s="72" t="s">
        <v>10</v>
      </c>
    </row>
    <row r="1679" spans="2:10" x14ac:dyDescent="0.25">
      <c r="B1679" s="68">
        <v>1673</v>
      </c>
      <c r="C1679" s="59" t="s">
        <v>4028</v>
      </c>
      <c r="D1679" s="7" t="s">
        <v>3794</v>
      </c>
      <c r="E1679" s="46" t="s">
        <v>4108</v>
      </c>
      <c r="F1679" s="66" t="s">
        <v>13</v>
      </c>
      <c r="G1679" s="69" t="s">
        <v>294</v>
      </c>
      <c r="H1679" s="7" t="s">
        <v>5373</v>
      </c>
      <c r="I1679" s="66" t="s">
        <v>4982</v>
      </c>
      <c r="J1679" s="72" t="s">
        <v>10</v>
      </c>
    </row>
    <row r="1680" spans="2:10" x14ac:dyDescent="0.25">
      <c r="B1680" s="68">
        <v>1674</v>
      </c>
      <c r="C1680" s="59" t="s">
        <v>4028</v>
      </c>
      <c r="D1680" s="7" t="s">
        <v>4706</v>
      </c>
      <c r="E1680" s="46" t="s">
        <v>4123</v>
      </c>
      <c r="F1680" s="66" t="s">
        <v>13</v>
      </c>
      <c r="G1680" s="69" t="s">
        <v>332</v>
      </c>
      <c r="H1680" s="7" t="s">
        <v>4722</v>
      </c>
      <c r="I1680" s="66" t="s">
        <v>4983</v>
      </c>
      <c r="J1680" s="72" t="s">
        <v>10</v>
      </c>
    </row>
    <row r="1681" spans="2:10" x14ac:dyDescent="0.25">
      <c r="B1681" s="68">
        <v>1675</v>
      </c>
      <c r="C1681" s="59" t="s">
        <v>4028</v>
      </c>
      <c r="D1681" s="7" t="s">
        <v>3793</v>
      </c>
      <c r="E1681" s="46" t="s">
        <v>4108</v>
      </c>
      <c r="F1681" s="66" t="s">
        <v>13</v>
      </c>
      <c r="G1681" s="69" t="s">
        <v>294</v>
      </c>
      <c r="H1681" s="7" t="s">
        <v>5374</v>
      </c>
      <c r="I1681" s="66" t="s">
        <v>4984</v>
      </c>
      <c r="J1681" s="72" t="s">
        <v>10</v>
      </c>
    </row>
    <row r="1682" spans="2:10" x14ac:dyDescent="0.25">
      <c r="B1682" s="68">
        <v>1676</v>
      </c>
      <c r="C1682" s="59" t="s">
        <v>4028</v>
      </c>
      <c r="D1682" s="7" t="s">
        <v>738</v>
      </c>
      <c r="E1682" s="46" t="s">
        <v>5838</v>
      </c>
      <c r="F1682" s="66" t="s">
        <v>13</v>
      </c>
      <c r="G1682" s="69" t="s">
        <v>3604</v>
      </c>
      <c r="H1682" s="7" t="s">
        <v>739</v>
      </c>
      <c r="I1682" s="66" t="s">
        <v>740</v>
      </c>
      <c r="J1682" s="72" t="s">
        <v>10</v>
      </c>
    </row>
    <row r="1683" spans="2:10" x14ac:dyDescent="0.25">
      <c r="B1683" s="68">
        <v>1677</v>
      </c>
      <c r="C1683" s="59" t="s">
        <v>4028</v>
      </c>
      <c r="D1683" s="7" t="s">
        <v>743</v>
      </c>
      <c r="E1683" s="46" t="s">
        <v>743</v>
      </c>
      <c r="F1683" s="66" t="s">
        <v>13</v>
      </c>
      <c r="G1683" s="69" t="s">
        <v>332</v>
      </c>
      <c r="H1683" s="7" t="s">
        <v>744</v>
      </c>
      <c r="I1683" s="66" t="s">
        <v>745</v>
      </c>
      <c r="J1683" s="72" t="s">
        <v>10</v>
      </c>
    </row>
    <row r="1684" spans="2:10" x14ac:dyDescent="0.25">
      <c r="B1684" s="68">
        <v>1678</v>
      </c>
      <c r="C1684" s="59" t="s">
        <v>4028</v>
      </c>
      <c r="D1684" s="7" t="s">
        <v>779</v>
      </c>
      <c r="E1684" s="46" t="s">
        <v>779</v>
      </c>
      <c r="F1684" s="66" t="s">
        <v>13</v>
      </c>
      <c r="G1684" s="69" t="s">
        <v>137</v>
      </c>
      <c r="H1684" s="7" t="s">
        <v>780</v>
      </c>
      <c r="I1684" s="66" t="s">
        <v>781</v>
      </c>
      <c r="J1684" s="72" t="s">
        <v>10</v>
      </c>
    </row>
    <row r="1685" spans="2:10" x14ac:dyDescent="0.25">
      <c r="B1685" s="68">
        <v>1679</v>
      </c>
      <c r="C1685" s="59" t="s">
        <v>4028</v>
      </c>
      <c r="D1685" s="7" t="s">
        <v>5900</v>
      </c>
      <c r="E1685" s="46" t="s">
        <v>4137</v>
      </c>
      <c r="F1685" s="66" t="s">
        <v>13</v>
      </c>
      <c r="G1685" s="69" t="s">
        <v>112</v>
      </c>
      <c r="H1685" s="7" t="s">
        <v>5901</v>
      </c>
      <c r="I1685" s="66" t="s">
        <v>4877</v>
      </c>
      <c r="J1685" s="72" t="s">
        <v>10</v>
      </c>
    </row>
    <row r="1686" spans="2:10" x14ac:dyDescent="0.25">
      <c r="B1686" s="68">
        <v>1680</v>
      </c>
      <c r="C1686" s="59" t="s">
        <v>4028</v>
      </c>
      <c r="D1686" s="7" t="s">
        <v>809</v>
      </c>
      <c r="E1686" s="46" t="s">
        <v>4077</v>
      </c>
      <c r="F1686" s="66" t="s">
        <v>13</v>
      </c>
      <c r="G1686" s="69" t="s">
        <v>112</v>
      </c>
      <c r="H1686" s="7" t="s">
        <v>810</v>
      </c>
      <c r="I1686" s="66" t="s">
        <v>5607</v>
      </c>
      <c r="J1686" s="72" t="s">
        <v>10</v>
      </c>
    </row>
    <row r="1687" spans="2:10" x14ac:dyDescent="0.25">
      <c r="B1687" s="68">
        <v>1681</v>
      </c>
      <c r="C1687" s="59" t="s">
        <v>4028</v>
      </c>
      <c r="D1687" s="7" t="s">
        <v>3886</v>
      </c>
      <c r="E1687" s="46" t="s">
        <v>4134</v>
      </c>
      <c r="F1687" s="66" t="s">
        <v>13</v>
      </c>
      <c r="G1687" s="69" t="s">
        <v>28</v>
      </c>
      <c r="H1687" s="7" t="s">
        <v>3887</v>
      </c>
      <c r="I1687" s="66" t="s">
        <v>3888</v>
      </c>
      <c r="J1687" s="72" t="s">
        <v>10</v>
      </c>
    </row>
    <row r="1688" spans="2:10" x14ac:dyDescent="0.25">
      <c r="B1688" s="68">
        <v>1682</v>
      </c>
      <c r="C1688" s="59" t="s">
        <v>4028</v>
      </c>
      <c r="D1688" s="7" t="s">
        <v>816</v>
      </c>
      <c r="E1688" s="46" t="s">
        <v>2509</v>
      </c>
      <c r="F1688" s="66" t="s">
        <v>13</v>
      </c>
      <c r="G1688" s="69" t="s">
        <v>3112</v>
      </c>
      <c r="H1688" s="7" t="s">
        <v>817</v>
      </c>
      <c r="I1688" s="66" t="s">
        <v>818</v>
      </c>
      <c r="J1688" s="72" t="s">
        <v>10</v>
      </c>
    </row>
    <row r="1689" spans="2:10" x14ac:dyDescent="0.25">
      <c r="B1689" s="68">
        <v>1683</v>
      </c>
      <c r="C1689" s="59" t="s">
        <v>4028</v>
      </c>
      <c r="D1689" s="7" t="s">
        <v>5731</v>
      </c>
      <c r="E1689" s="46" t="s">
        <v>4121</v>
      </c>
      <c r="F1689" s="66" t="s">
        <v>13</v>
      </c>
      <c r="G1689" s="69" t="s">
        <v>137</v>
      </c>
      <c r="H1689" s="7" t="s">
        <v>5375</v>
      </c>
      <c r="I1689" s="66" t="s">
        <v>821</v>
      </c>
      <c r="J1689" s="72" t="s">
        <v>10</v>
      </c>
    </row>
    <row r="1690" spans="2:10" x14ac:dyDescent="0.25">
      <c r="B1690" s="68">
        <v>1684</v>
      </c>
      <c r="C1690" s="59" t="s">
        <v>4028</v>
      </c>
      <c r="D1690" s="7" t="s">
        <v>819</v>
      </c>
      <c r="E1690" s="46" t="s">
        <v>4121</v>
      </c>
      <c r="F1690" s="66" t="s">
        <v>13</v>
      </c>
      <c r="G1690" s="69" t="s">
        <v>124</v>
      </c>
      <c r="H1690" s="7" t="s">
        <v>820</v>
      </c>
      <c r="I1690" s="66" t="s">
        <v>5732</v>
      </c>
      <c r="J1690" s="72" t="s">
        <v>10</v>
      </c>
    </row>
    <row r="1691" spans="2:10" x14ac:dyDescent="0.25">
      <c r="B1691" s="68">
        <v>1685</v>
      </c>
      <c r="C1691" s="59" t="s">
        <v>4028</v>
      </c>
      <c r="D1691" s="7" t="s">
        <v>3791</v>
      </c>
      <c r="E1691" s="46" t="s">
        <v>4108</v>
      </c>
      <c r="F1691" s="66" t="s">
        <v>13</v>
      </c>
      <c r="G1691" s="69" t="s">
        <v>332</v>
      </c>
      <c r="H1691" s="7" t="s">
        <v>5376</v>
      </c>
      <c r="I1691" s="66" t="s">
        <v>4985</v>
      </c>
      <c r="J1691" s="72" t="s">
        <v>10</v>
      </c>
    </row>
    <row r="1692" spans="2:10" x14ac:dyDescent="0.25">
      <c r="B1692" s="68">
        <v>1686</v>
      </c>
      <c r="C1692" s="59" t="s">
        <v>4028</v>
      </c>
      <c r="D1692" s="7" t="s">
        <v>828</v>
      </c>
      <c r="E1692" s="46" t="s">
        <v>4124</v>
      </c>
      <c r="F1692" s="66" t="s">
        <v>13</v>
      </c>
      <c r="G1692" s="69" t="s">
        <v>28</v>
      </c>
      <c r="H1692" s="7" t="s">
        <v>829</v>
      </c>
      <c r="I1692" s="66" t="s">
        <v>830</v>
      </c>
      <c r="J1692" s="72" t="s">
        <v>10</v>
      </c>
    </row>
    <row r="1693" spans="2:10" x14ac:dyDescent="0.25">
      <c r="B1693" s="68">
        <v>1687</v>
      </c>
      <c r="C1693" s="59" t="s">
        <v>4028</v>
      </c>
      <c r="D1693" s="7" t="s">
        <v>834</v>
      </c>
      <c r="E1693" s="46" t="s">
        <v>4121</v>
      </c>
      <c r="F1693" s="66" t="s">
        <v>13</v>
      </c>
      <c r="G1693" s="69" t="s">
        <v>112</v>
      </c>
      <c r="H1693" s="7" t="s">
        <v>835</v>
      </c>
      <c r="I1693" s="66" t="s">
        <v>836</v>
      </c>
      <c r="J1693" s="72" t="s">
        <v>10</v>
      </c>
    </row>
    <row r="1694" spans="2:10" x14ac:dyDescent="0.25">
      <c r="B1694" s="68">
        <v>1688</v>
      </c>
      <c r="C1694" s="59" t="s">
        <v>4028</v>
      </c>
      <c r="D1694" s="7" t="s">
        <v>837</v>
      </c>
      <c r="E1694" s="46" t="s">
        <v>4469</v>
      </c>
      <c r="F1694" s="66" t="s">
        <v>13</v>
      </c>
      <c r="G1694" s="69" t="s">
        <v>294</v>
      </c>
      <c r="H1694" s="7" t="s">
        <v>838</v>
      </c>
      <c r="I1694" s="66" t="s">
        <v>839</v>
      </c>
      <c r="J1694" s="72" t="s">
        <v>10</v>
      </c>
    </row>
    <row r="1695" spans="2:10" x14ac:dyDescent="0.25">
      <c r="B1695" s="68">
        <v>1689</v>
      </c>
      <c r="C1695" s="59" t="s">
        <v>4028</v>
      </c>
      <c r="D1695" s="7" t="s">
        <v>840</v>
      </c>
      <c r="E1695" s="46" t="s">
        <v>840</v>
      </c>
      <c r="F1695" s="66" t="s">
        <v>13</v>
      </c>
      <c r="G1695" s="69" t="s">
        <v>3112</v>
      </c>
      <c r="H1695" s="7" t="s">
        <v>841</v>
      </c>
      <c r="I1695" s="66" t="s">
        <v>842</v>
      </c>
      <c r="J1695" s="72" t="s">
        <v>10</v>
      </c>
    </row>
    <row r="1696" spans="2:10" x14ac:dyDescent="0.25">
      <c r="B1696" s="68">
        <v>1690</v>
      </c>
      <c r="C1696" s="59" t="s">
        <v>4028</v>
      </c>
      <c r="D1696" s="7" t="s">
        <v>843</v>
      </c>
      <c r="E1696" s="46" t="s">
        <v>5766</v>
      </c>
      <c r="F1696" s="66" t="s">
        <v>13</v>
      </c>
      <c r="G1696" s="69" t="s">
        <v>5144</v>
      </c>
      <c r="H1696" s="7" t="s">
        <v>844</v>
      </c>
      <c r="I1696" s="66" t="s">
        <v>845</v>
      </c>
      <c r="J1696" s="72" t="s">
        <v>10</v>
      </c>
    </row>
    <row r="1697" spans="2:10" x14ac:dyDescent="0.25">
      <c r="B1697" s="68">
        <v>1691</v>
      </c>
      <c r="C1697" s="59" t="s">
        <v>4028</v>
      </c>
      <c r="D1697" s="7" t="s">
        <v>865</v>
      </c>
      <c r="E1697" s="46" t="s">
        <v>865</v>
      </c>
      <c r="F1697" s="66" t="s">
        <v>13</v>
      </c>
      <c r="G1697" s="69" t="s">
        <v>465</v>
      </c>
      <c r="H1697" s="7" t="s">
        <v>866</v>
      </c>
      <c r="I1697" s="66" t="s">
        <v>867</v>
      </c>
      <c r="J1697" s="72" t="s">
        <v>10</v>
      </c>
    </row>
    <row r="1698" spans="2:10" x14ac:dyDescent="0.25">
      <c r="B1698" s="68">
        <v>1692</v>
      </c>
      <c r="C1698" s="59" t="s">
        <v>4028</v>
      </c>
      <c r="D1698" s="7" t="s">
        <v>875</v>
      </c>
      <c r="E1698" s="46" t="s">
        <v>5776</v>
      </c>
      <c r="F1698" s="66" t="s">
        <v>13</v>
      </c>
      <c r="G1698" s="69" t="s">
        <v>880</v>
      </c>
      <c r="H1698" s="7" t="s">
        <v>876</v>
      </c>
      <c r="I1698" s="66" t="s">
        <v>877</v>
      </c>
      <c r="J1698" s="72" t="s">
        <v>10</v>
      </c>
    </row>
    <row r="1699" spans="2:10" x14ac:dyDescent="0.25">
      <c r="B1699" s="68">
        <v>1693</v>
      </c>
      <c r="C1699" s="59" t="s">
        <v>4028</v>
      </c>
      <c r="D1699" s="7" t="s">
        <v>4345</v>
      </c>
      <c r="E1699" s="46" t="s">
        <v>5754</v>
      </c>
      <c r="F1699" s="66" t="s">
        <v>13</v>
      </c>
      <c r="G1699" s="69" t="s">
        <v>537</v>
      </c>
      <c r="H1699" s="7" t="s">
        <v>4366</v>
      </c>
      <c r="I1699" s="66" t="s">
        <v>4367</v>
      </c>
      <c r="J1699" s="72" t="s">
        <v>10</v>
      </c>
    </row>
    <row r="1700" spans="2:10" x14ac:dyDescent="0.25">
      <c r="B1700" s="68">
        <v>1694</v>
      </c>
      <c r="C1700" s="59" t="s">
        <v>4028</v>
      </c>
      <c r="D1700" s="7" t="s">
        <v>899</v>
      </c>
      <c r="E1700" s="46" t="s">
        <v>2509</v>
      </c>
      <c r="F1700" s="66" t="s">
        <v>13</v>
      </c>
      <c r="G1700" s="69" t="s">
        <v>537</v>
      </c>
      <c r="H1700" s="7" t="s">
        <v>900</v>
      </c>
      <c r="I1700" s="66" t="s">
        <v>901</v>
      </c>
      <c r="J1700" s="72" t="s">
        <v>10</v>
      </c>
    </row>
    <row r="1701" spans="2:10" x14ac:dyDescent="0.25">
      <c r="B1701" s="68">
        <v>1695</v>
      </c>
      <c r="C1701" s="59" t="s">
        <v>4028</v>
      </c>
      <c r="D1701" s="7" t="s">
        <v>913</v>
      </c>
      <c r="E1701" s="46" t="s">
        <v>2509</v>
      </c>
      <c r="F1701" s="66" t="s">
        <v>13</v>
      </c>
      <c r="G1701" s="69" t="s">
        <v>112</v>
      </c>
      <c r="H1701" s="7" t="s">
        <v>914</v>
      </c>
      <c r="I1701" s="66" t="s">
        <v>915</v>
      </c>
      <c r="J1701" s="72" t="s">
        <v>10</v>
      </c>
    </row>
    <row r="1702" spans="2:10" x14ac:dyDescent="0.25">
      <c r="B1702" s="68">
        <v>1696</v>
      </c>
      <c r="C1702" s="59" t="s">
        <v>4028</v>
      </c>
      <c r="D1702" s="7" t="s">
        <v>929</v>
      </c>
      <c r="E1702" s="46" t="s">
        <v>4119</v>
      </c>
      <c r="F1702" s="66" t="s">
        <v>13</v>
      </c>
      <c r="G1702" s="69" t="s">
        <v>5146</v>
      </c>
      <c r="H1702" s="7" t="s">
        <v>930</v>
      </c>
      <c r="I1702" s="66" t="s">
        <v>931</v>
      </c>
      <c r="J1702" s="72" t="s">
        <v>10</v>
      </c>
    </row>
    <row r="1703" spans="2:10" x14ac:dyDescent="0.25">
      <c r="B1703" s="68">
        <v>1697</v>
      </c>
      <c r="C1703" s="59" t="s">
        <v>4028</v>
      </c>
      <c r="D1703" s="7" t="s">
        <v>959</v>
      </c>
      <c r="E1703" s="46" t="s">
        <v>4121</v>
      </c>
      <c r="F1703" s="66" t="s">
        <v>13</v>
      </c>
      <c r="G1703" s="69" t="s">
        <v>3112</v>
      </c>
      <c r="H1703" s="7" t="s">
        <v>960</v>
      </c>
      <c r="I1703" s="66" t="s">
        <v>961</v>
      </c>
      <c r="J1703" s="72" t="s">
        <v>10</v>
      </c>
    </row>
    <row r="1704" spans="2:10" x14ac:dyDescent="0.25">
      <c r="B1704" s="68">
        <v>1698</v>
      </c>
      <c r="C1704" s="59" t="s">
        <v>4028</v>
      </c>
      <c r="D1704" s="7" t="s">
        <v>986</v>
      </c>
      <c r="E1704" s="46" t="s">
        <v>986</v>
      </c>
      <c r="F1704" s="66" t="s">
        <v>13</v>
      </c>
      <c r="G1704" s="69" t="s">
        <v>849</v>
      </c>
      <c r="H1704" s="7" t="s">
        <v>989</v>
      </c>
      <c r="I1704" s="66" t="s">
        <v>990</v>
      </c>
      <c r="J1704" s="72" t="s">
        <v>10</v>
      </c>
    </row>
    <row r="1705" spans="2:10" x14ac:dyDescent="0.25">
      <c r="B1705" s="68">
        <v>1699</v>
      </c>
      <c r="C1705" s="59" t="s">
        <v>4028</v>
      </c>
      <c r="D1705" s="7" t="s">
        <v>1010</v>
      </c>
      <c r="E1705" s="46" t="s">
        <v>4077</v>
      </c>
      <c r="F1705" s="66" t="s">
        <v>13</v>
      </c>
      <c r="G1705" s="69" t="s">
        <v>259</v>
      </c>
      <c r="H1705" s="7" t="s">
        <v>1011</v>
      </c>
      <c r="I1705" s="66" t="s">
        <v>5608</v>
      </c>
      <c r="J1705" s="72" t="s">
        <v>10</v>
      </c>
    </row>
    <row r="1706" spans="2:10" x14ac:dyDescent="0.25">
      <c r="B1706" s="68">
        <v>1700</v>
      </c>
      <c r="C1706" s="59" t="s">
        <v>4028</v>
      </c>
      <c r="D1706" s="7" t="s">
        <v>4021</v>
      </c>
      <c r="E1706" s="46" t="s">
        <v>4077</v>
      </c>
      <c r="F1706" s="66" t="s">
        <v>13</v>
      </c>
      <c r="G1706" s="69" t="s">
        <v>3112</v>
      </c>
      <c r="H1706" s="7" t="s">
        <v>4051</v>
      </c>
      <c r="I1706" s="66" t="s">
        <v>5609</v>
      </c>
      <c r="J1706" s="72" t="s">
        <v>10</v>
      </c>
    </row>
    <row r="1707" spans="2:10" x14ac:dyDescent="0.25">
      <c r="B1707" s="68">
        <v>1701</v>
      </c>
      <c r="C1707" s="59" t="s">
        <v>4028</v>
      </c>
      <c r="D1707" s="7" t="s">
        <v>4022</v>
      </c>
      <c r="E1707" s="46" t="s">
        <v>4077</v>
      </c>
      <c r="F1707" s="66" t="s">
        <v>13</v>
      </c>
      <c r="G1707" s="69" t="s">
        <v>5142</v>
      </c>
      <c r="H1707" s="7" t="s">
        <v>1986</v>
      </c>
      <c r="I1707" s="66" t="s">
        <v>5610</v>
      </c>
      <c r="J1707" s="72" t="s">
        <v>10</v>
      </c>
    </row>
    <row r="1708" spans="2:10" x14ac:dyDescent="0.25">
      <c r="B1708" s="68">
        <v>1702</v>
      </c>
      <c r="C1708" s="59" t="s">
        <v>4028</v>
      </c>
      <c r="D1708" s="7" t="s">
        <v>4023</v>
      </c>
      <c r="E1708" s="46" t="s">
        <v>4077</v>
      </c>
      <c r="F1708" s="66" t="s">
        <v>13</v>
      </c>
      <c r="G1708" s="69" t="s">
        <v>3112</v>
      </c>
      <c r="H1708" s="7" t="s">
        <v>4052</v>
      </c>
      <c r="I1708" s="66" t="s">
        <v>5611</v>
      </c>
      <c r="J1708" s="72" t="s">
        <v>10</v>
      </c>
    </row>
    <row r="1709" spans="2:10" x14ac:dyDescent="0.25">
      <c r="B1709" s="68">
        <v>1703</v>
      </c>
      <c r="C1709" s="59" t="s">
        <v>4028</v>
      </c>
      <c r="D1709" s="7" t="s">
        <v>1130</v>
      </c>
      <c r="E1709" s="46" t="s">
        <v>4077</v>
      </c>
      <c r="F1709" s="66" t="s">
        <v>13</v>
      </c>
      <c r="G1709" s="69" t="s">
        <v>112</v>
      </c>
      <c r="H1709" s="7" t="s">
        <v>1131</v>
      </c>
      <c r="I1709" s="66" t="s">
        <v>5612</v>
      </c>
      <c r="J1709" s="72" t="s">
        <v>10</v>
      </c>
    </row>
    <row r="1710" spans="2:10" x14ac:dyDescent="0.25">
      <c r="B1710" s="68">
        <v>1704</v>
      </c>
      <c r="C1710" s="59" t="s">
        <v>4028</v>
      </c>
      <c r="D1710" s="7" t="s">
        <v>1132</v>
      </c>
      <c r="E1710" s="46" t="s">
        <v>4077</v>
      </c>
      <c r="F1710" s="66" t="s">
        <v>13</v>
      </c>
      <c r="G1710" s="69" t="s">
        <v>137</v>
      </c>
      <c r="H1710" s="7" t="s">
        <v>1133</v>
      </c>
      <c r="I1710" s="66" t="s">
        <v>5613</v>
      </c>
      <c r="J1710" s="72" t="s">
        <v>10</v>
      </c>
    </row>
    <row r="1711" spans="2:10" x14ac:dyDescent="0.25">
      <c r="B1711" s="68">
        <v>1705</v>
      </c>
      <c r="C1711" s="59" t="s">
        <v>4028</v>
      </c>
      <c r="D1711" s="7" t="s">
        <v>1134</v>
      </c>
      <c r="E1711" s="46" t="s">
        <v>4077</v>
      </c>
      <c r="F1711" s="66" t="s">
        <v>13</v>
      </c>
      <c r="G1711" s="69" t="s">
        <v>28</v>
      </c>
      <c r="H1711" s="7" t="s">
        <v>1135</v>
      </c>
      <c r="I1711" s="66" t="s">
        <v>5614</v>
      </c>
      <c r="J1711" s="72" t="s">
        <v>10</v>
      </c>
    </row>
    <row r="1712" spans="2:10" x14ac:dyDescent="0.25">
      <c r="B1712" s="68">
        <v>1706</v>
      </c>
      <c r="C1712" s="59" t="s">
        <v>4028</v>
      </c>
      <c r="D1712" s="7" t="s">
        <v>1163</v>
      </c>
      <c r="E1712" s="46" t="s">
        <v>4077</v>
      </c>
      <c r="F1712" s="66" t="s">
        <v>13</v>
      </c>
      <c r="G1712" s="69" t="s">
        <v>112</v>
      </c>
      <c r="H1712" s="7" t="s">
        <v>1164</v>
      </c>
      <c r="I1712" s="66" t="s">
        <v>5615</v>
      </c>
      <c r="J1712" s="72" t="s">
        <v>10</v>
      </c>
    </row>
    <row r="1713" spans="2:10" x14ac:dyDescent="0.25">
      <c r="B1713" s="68">
        <v>1707</v>
      </c>
      <c r="C1713" s="59" t="s">
        <v>4028</v>
      </c>
      <c r="D1713" s="7" t="s">
        <v>1165</v>
      </c>
      <c r="E1713" s="46" t="s">
        <v>4077</v>
      </c>
      <c r="F1713" s="66" t="s">
        <v>13</v>
      </c>
      <c r="G1713" s="69" t="s">
        <v>332</v>
      </c>
      <c r="H1713" s="7" t="s">
        <v>1166</v>
      </c>
      <c r="I1713" s="66" t="s">
        <v>5616</v>
      </c>
      <c r="J1713" s="72" t="s">
        <v>10</v>
      </c>
    </row>
    <row r="1714" spans="2:10" x14ac:dyDescent="0.25">
      <c r="B1714" s="68">
        <v>1708</v>
      </c>
      <c r="C1714" s="59" t="s">
        <v>4028</v>
      </c>
      <c r="D1714" s="7" t="s">
        <v>1172</v>
      </c>
      <c r="E1714" s="46" t="s">
        <v>4077</v>
      </c>
      <c r="F1714" s="66" t="s">
        <v>13</v>
      </c>
      <c r="G1714" s="69" t="s">
        <v>447</v>
      </c>
      <c r="H1714" s="7" t="s">
        <v>1173</v>
      </c>
      <c r="I1714" s="66" t="s">
        <v>5617</v>
      </c>
      <c r="J1714" s="72" t="s">
        <v>10</v>
      </c>
    </row>
    <row r="1715" spans="2:10" x14ac:dyDescent="0.25">
      <c r="B1715" s="68">
        <v>1709</v>
      </c>
      <c r="C1715" s="59" t="s">
        <v>4028</v>
      </c>
      <c r="D1715" s="7" t="s">
        <v>1188</v>
      </c>
      <c r="E1715" s="46" t="s">
        <v>4077</v>
      </c>
      <c r="F1715" s="66" t="s">
        <v>13</v>
      </c>
      <c r="G1715" s="69" t="s">
        <v>5144</v>
      </c>
      <c r="H1715" s="7" t="s">
        <v>1189</v>
      </c>
      <c r="I1715" s="66" t="s">
        <v>5618</v>
      </c>
      <c r="J1715" s="72" t="s">
        <v>10</v>
      </c>
    </row>
    <row r="1716" spans="2:10" x14ac:dyDescent="0.25">
      <c r="B1716" s="68">
        <v>1710</v>
      </c>
      <c r="C1716" s="59" t="s">
        <v>4028</v>
      </c>
      <c r="D1716" s="7" t="s">
        <v>1200</v>
      </c>
      <c r="E1716" s="46" t="s">
        <v>4077</v>
      </c>
      <c r="F1716" s="66" t="s">
        <v>13</v>
      </c>
      <c r="G1716" s="69" t="s">
        <v>2129</v>
      </c>
      <c r="H1716" s="7" t="s">
        <v>1201</v>
      </c>
      <c r="I1716" s="66" t="s">
        <v>5619</v>
      </c>
      <c r="J1716" s="72" t="s">
        <v>10</v>
      </c>
    </row>
    <row r="1717" spans="2:10" x14ac:dyDescent="0.25">
      <c r="B1717" s="68">
        <v>1711</v>
      </c>
      <c r="C1717" s="59" t="s">
        <v>4028</v>
      </c>
      <c r="D1717" s="7" t="s">
        <v>1202</v>
      </c>
      <c r="E1717" s="46" t="s">
        <v>4077</v>
      </c>
      <c r="F1717" s="66" t="s">
        <v>13</v>
      </c>
      <c r="G1717" s="69" t="s">
        <v>137</v>
      </c>
      <c r="H1717" s="7" t="s">
        <v>1203</v>
      </c>
      <c r="I1717" s="66" t="s">
        <v>5620</v>
      </c>
      <c r="J1717" s="72" t="s">
        <v>10</v>
      </c>
    </row>
    <row r="1718" spans="2:10" x14ac:dyDescent="0.25">
      <c r="B1718" s="68">
        <v>1712</v>
      </c>
      <c r="C1718" s="59" t="s">
        <v>4028</v>
      </c>
      <c r="D1718" s="7" t="s">
        <v>1225</v>
      </c>
      <c r="E1718" s="46" t="s">
        <v>4077</v>
      </c>
      <c r="F1718" s="66" t="s">
        <v>13</v>
      </c>
      <c r="G1718" s="69" t="s">
        <v>447</v>
      </c>
      <c r="H1718" s="7" t="s">
        <v>1226</v>
      </c>
      <c r="I1718" s="66" t="s">
        <v>5621</v>
      </c>
      <c r="J1718" s="72" t="s">
        <v>10</v>
      </c>
    </row>
    <row r="1719" spans="2:10" x14ac:dyDescent="0.25">
      <c r="B1719" s="68">
        <v>1713</v>
      </c>
      <c r="C1719" s="59" t="s">
        <v>4028</v>
      </c>
      <c r="D1719" s="7" t="s">
        <v>1229</v>
      </c>
      <c r="E1719" s="46" t="s">
        <v>4077</v>
      </c>
      <c r="F1719" s="66" t="s">
        <v>13</v>
      </c>
      <c r="G1719" s="69" t="s">
        <v>3112</v>
      </c>
      <c r="H1719" s="7" t="s">
        <v>1230</v>
      </c>
      <c r="I1719" s="66" t="s">
        <v>5622</v>
      </c>
      <c r="J1719" s="72" t="s">
        <v>10</v>
      </c>
    </row>
    <row r="1720" spans="2:10" x14ac:dyDescent="0.25">
      <c r="B1720" s="68">
        <v>1714</v>
      </c>
      <c r="C1720" s="59" t="s">
        <v>4028</v>
      </c>
      <c r="D1720" s="7" t="s">
        <v>1259</v>
      </c>
      <c r="E1720" s="46" t="s">
        <v>4077</v>
      </c>
      <c r="F1720" s="66" t="s">
        <v>13</v>
      </c>
      <c r="G1720" s="69" t="s">
        <v>447</v>
      </c>
      <c r="H1720" s="7" t="s">
        <v>1260</v>
      </c>
      <c r="I1720" s="66" t="s">
        <v>5624</v>
      </c>
      <c r="J1720" s="72" t="s">
        <v>10</v>
      </c>
    </row>
    <row r="1721" spans="2:10" x14ac:dyDescent="0.25">
      <c r="B1721" s="68">
        <v>1715</v>
      </c>
      <c r="C1721" s="59" t="s">
        <v>4028</v>
      </c>
      <c r="D1721" s="7" t="s">
        <v>1280</v>
      </c>
      <c r="E1721" s="46" t="s">
        <v>4077</v>
      </c>
      <c r="F1721" s="66" t="s">
        <v>13</v>
      </c>
      <c r="G1721" s="69" t="s">
        <v>112</v>
      </c>
      <c r="H1721" s="7" t="s">
        <v>1281</v>
      </c>
      <c r="I1721" s="66" t="s">
        <v>5625</v>
      </c>
      <c r="J1721" s="72" t="s">
        <v>10</v>
      </c>
    </row>
    <row r="1722" spans="2:10" x14ac:dyDescent="0.25">
      <c r="B1722" s="68">
        <v>1716</v>
      </c>
      <c r="C1722" s="59" t="s">
        <v>4028</v>
      </c>
      <c r="D1722" s="7" t="s">
        <v>1310</v>
      </c>
      <c r="E1722" s="46" t="s">
        <v>5779</v>
      </c>
      <c r="F1722" s="66" t="s">
        <v>13</v>
      </c>
      <c r="G1722" s="69" t="s">
        <v>194</v>
      </c>
      <c r="H1722" s="7" t="s">
        <v>1311</v>
      </c>
      <c r="I1722" s="66" t="s">
        <v>1312</v>
      </c>
      <c r="J1722" s="72" t="s">
        <v>10</v>
      </c>
    </row>
    <row r="1723" spans="2:10" x14ac:dyDescent="0.25">
      <c r="B1723" s="68">
        <v>1717</v>
      </c>
      <c r="C1723" s="59" t="s">
        <v>4028</v>
      </c>
      <c r="D1723" s="7" t="s">
        <v>1319</v>
      </c>
      <c r="E1723" s="46" t="s">
        <v>5830</v>
      </c>
      <c r="F1723" s="66" t="s">
        <v>13</v>
      </c>
      <c r="G1723" s="69" t="s">
        <v>28</v>
      </c>
      <c r="H1723" s="7" t="s">
        <v>1320</v>
      </c>
      <c r="I1723" s="66" t="s">
        <v>1321</v>
      </c>
      <c r="J1723" s="72" t="s">
        <v>10</v>
      </c>
    </row>
    <row r="1724" spans="2:10" x14ac:dyDescent="0.25">
      <c r="B1724" s="68">
        <v>1718</v>
      </c>
      <c r="C1724" s="59" t="s">
        <v>4028</v>
      </c>
      <c r="D1724" s="7" t="s">
        <v>1329</v>
      </c>
      <c r="E1724" s="46" t="s">
        <v>4121</v>
      </c>
      <c r="F1724" s="66" t="s">
        <v>13</v>
      </c>
      <c r="G1724" s="69" t="s">
        <v>332</v>
      </c>
      <c r="H1724" s="7" t="s">
        <v>1330</v>
      </c>
      <c r="I1724" s="66" t="s">
        <v>1331</v>
      </c>
      <c r="J1724" s="72" t="s">
        <v>10</v>
      </c>
    </row>
    <row r="1725" spans="2:10" x14ac:dyDescent="0.25">
      <c r="B1725" s="68">
        <v>1719</v>
      </c>
      <c r="C1725" s="59" t="s">
        <v>4028</v>
      </c>
      <c r="D1725" s="7" t="s">
        <v>1332</v>
      </c>
      <c r="E1725" s="46" t="s">
        <v>4121</v>
      </c>
      <c r="F1725" s="66" t="s">
        <v>13</v>
      </c>
      <c r="G1725" s="69" t="s">
        <v>137</v>
      </c>
      <c r="H1725" s="7" t="s">
        <v>1334</v>
      </c>
      <c r="I1725" s="66" t="s">
        <v>1335</v>
      </c>
      <c r="J1725" s="72" t="s">
        <v>10</v>
      </c>
    </row>
    <row r="1726" spans="2:10" x14ac:dyDescent="0.25">
      <c r="B1726" s="68">
        <v>1720</v>
      </c>
      <c r="C1726" s="59" t="s">
        <v>4028</v>
      </c>
      <c r="D1726" s="7" t="s">
        <v>1338</v>
      </c>
      <c r="E1726" s="46" t="s">
        <v>4121</v>
      </c>
      <c r="F1726" s="66" t="s">
        <v>13</v>
      </c>
      <c r="G1726" s="69" t="s">
        <v>137</v>
      </c>
      <c r="H1726" s="7" t="s">
        <v>1339</v>
      </c>
      <c r="I1726" s="66" t="s">
        <v>1340</v>
      </c>
      <c r="J1726" s="72" t="s">
        <v>10</v>
      </c>
    </row>
    <row r="1727" spans="2:10" x14ac:dyDescent="0.25">
      <c r="B1727" s="68">
        <v>1721</v>
      </c>
      <c r="C1727" s="59" t="s">
        <v>4028</v>
      </c>
      <c r="D1727" s="7" t="s">
        <v>1377</v>
      </c>
      <c r="E1727" s="46" t="s">
        <v>782</v>
      </c>
      <c r="F1727" s="66" t="s">
        <v>13</v>
      </c>
      <c r="G1727" s="69" t="s">
        <v>614</v>
      </c>
      <c r="H1727" s="7" t="s">
        <v>1378</v>
      </c>
      <c r="I1727" s="66" t="s">
        <v>787</v>
      </c>
      <c r="J1727" s="72" t="s">
        <v>10</v>
      </c>
    </row>
    <row r="1728" spans="2:10" x14ac:dyDescent="0.25">
      <c r="B1728" s="68">
        <v>1722</v>
      </c>
      <c r="C1728" s="59" t="s">
        <v>4028</v>
      </c>
      <c r="D1728" s="7" t="s">
        <v>3875</v>
      </c>
      <c r="E1728" s="46" t="s">
        <v>5775</v>
      </c>
      <c r="F1728" s="66" t="s">
        <v>13</v>
      </c>
      <c r="G1728" s="69" t="s">
        <v>28</v>
      </c>
      <c r="H1728" s="7" t="s">
        <v>5377</v>
      </c>
      <c r="I1728" s="66" t="s">
        <v>4986</v>
      </c>
      <c r="J1728" s="72" t="s">
        <v>10</v>
      </c>
    </row>
    <row r="1729" spans="2:10" x14ac:dyDescent="0.25">
      <c r="B1729" s="68">
        <v>1723</v>
      </c>
      <c r="C1729" s="59" t="s">
        <v>4028</v>
      </c>
      <c r="D1729" s="7" t="s">
        <v>1393</v>
      </c>
      <c r="E1729" s="46" t="s">
        <v>4124</v>
      </c>
      <c r="F1729" s="66" t="s">
        <v>13</v>
      </c>
      <c r="G1729" s="69" t="s">
        <v>112</v>
      </c>
      <c r="H1729" s="7" t="s">
        <v>1394</v>
      </c>
      <c r="I1729" s="66" t="s">
        <v>1395</v>
      </c>
      <c r="J1729" s="72" t="s">
        <v>10</v>
      </c>
    </row>
    <row r="1730" spans="2:10" x14ac:dyDescent="0.25">
      <c r="B1730" s="68">
        <v>1724</v>
      </c>
      <c r="C1730" s="59" t="s">
        <v>4028</v>
      </c>
      <c r="D1730" s="7" t="s">
        <v>3879</v>
      </c>
      <c r="E1730" s="46" t="s">
        <v>4087</v>
      </c>
      <c r="F1730" s="66" t="s">
        <v>13</v>
      </c>
      <c r="G1730" s="69" t="s">
        <v>1344</v>
      </c>
      <c r="H1730" s="7" t="s">
        <v>4491</v>
      </c>
      <c r="I1730" s="66" t="s">
        <v>5044</v>
      </c>
      <c r="J1730" s="72" t="s">
        <v>10</v>
      </c>
    </row>
    <row r="1731" spans="2:10" x14ac:dyDescent="0.25">
      <c r="B1731" s="68">
        <v>1725</v>
      </c>
      <c r="C1731" s="59" t="s">
        <v>4028</v>
      </c>
      <c r="D1731" s="7" t="s">
        <v>1522</v>
      </c>
      <c r="E1731" s="46" t="s">
        <v>1519</v>
      </c>
      <c r="F1731" s="66" t="s">
        <v>13</v>
      </c>
      <c r="G1731" s="69" t="s">
        <v>28</v>
      </c>
      <c r="H1731" s="7" t="s">
        <v>1523</v>
      </c>
      <c r="I1731" s="66" t="s">
        <v>1524</v>
      </c>
      <c r="J1731" s="72" t="s">
        <v>10</v>
      </c>
    </row>
    <row r="1732" spans="2:10" x14ac:dyDescent="0.25">
      <c r="B1732" s="68">
        <v>1726</v>
      </c>
      <c r="C1732" s="59" t="s">
        <v>4028</v>
      </c>
      <c r="D1732" s="7" t="s">
        <v>1548</v>
      </c>
      <c r="E1732" s="46" t="s">
        <v>1548</v>
      </c>
      <c r="F1732" s="66" t="s">
        <v>13</v>
      </c>
      <c r="G1732" s="69" t="s">
        <v>537</v>
      </c>
      <c r="H1732" s="7" t="s">
        <v>1549</v>
      </c>
      <c r="I1732" s="66" t="s">
        <v>1550</v>
      </c>
      <c r="J1732" s="72" t="s">
        <v>10</v>
      </c>
    </row>
    <row r="1733" spans="2:10" x14ac:dyDescent="0.25">
      <c r="B1733" s="68">
        <v>1727</v>
      </c>
      <c r="C1733" s="59" t="s">
        <v>4028</v>
      </c>
      <c r="D1733" s="7" t="s">
        <v>1575</v>
      </c>
      <c r="E1733" s="46" t="s">
        <v>4077</v>
      </c>
      <c r="F1733" s="66" t="s">
        <v>13</v>
      </c>
      <c r="G1733" s="69" t="s">
        <v>447</v>
      </c>
      <c r="H1733" s="7" t="s">
        <v>1576</v>
      </c>
      <c r="I1733" s="66" t="s">
        <v>5626</v>
      </c>
      <c r="J1733" s="72" t="s">
        <v>10</v>
      </c>
    </row>
    <row r="1734" spans="2:10" x14ac:dyDescent="0.25">
      <c r="B1734" s="68">
        <v>1728</v>
      </c>
      <c r="C1734" s="59" t="s">
        <v>4028</v>
      </c>
      <c r="D1734" s="7" t="s">
        <v>1592</v>
      </c>
      <c r="E1734" s="46" t="s">
        <v>4123</v>
      </c>
      <c r="F1734" s="66" t="s">
        <v>13</v>
      </c>
      <c r="G1734" s="69" t="s">
        <v>332</v>
      </c>
      <c r="H1734" s="7" t="s">
        <v>1593</v>
      </c>
      <c r="I1734" s="66" t="s">
        <v>1594</v>
      </c>
      <c r="J1734" s="72" t="s">
        <v>10</v>
      </c>
    </row>
    <row r="1735" spans="2:10" x14ac:dyDescent="0.25">
      <c r="B1735" s="68">
        <v>1729</v>
      </c>
      <c r="C1735" s="59" t="s">
        <v>4028</v>
      </c>
      <c r="D1735" s="7" t="s">
        <v>1595</v>
      </c>
      <c r="E1735" s="46" t="s">
        <v>4469</v>
      </c>
      <c r="F1735" s="66" t="s">
        <v>13</v>
      </c>
      <c r="G1735" s="69" t="s">
        <v>5146</v>
      </c>
      <c r="H1735" s="7" t="s">
        <v>1596</v>
      </c>
      <c r="I1735" s="66" t="s">
        <v>1597</v>
      </c>
      <c r="J1735" s="72" t="s">
        <v>10</v>
      </c>
    </row>
    <row r="1736" spans="2:10" x14ac:dyDescent="0.25">
      <c r="B1736" s="68">
        <v>1730</v>
      </c>
      <c r="C1736" s="59" t="s">
        <v>4028</v>
      </c>
      <c r="D1736" s="7" t="s">
        <v>1598</v>
      </c>
      <c r="E1736" s="46" t="s">
        <v>5766</v>
      </c>
      <c r="F1736" s="66" t="s">
        <v>13</v>
      </c>
      <c r="G1736" s="69" t="s">
        <v>137</v>
      </c>
      <c r="H1736" s="7" t="s">
        <v>1599</v>
      </c>
      <c r="I1736" s="66" t="s">
        <v>1600</v>
      </c>
      <c r="J1736" s="72" t="s">
        <v>10</v>
      </c>
    </row>
    <row r="1737" spans="2:10" x14ac:dyDescent="0.25">
      <c r="B1737" s="68">
        <v>1731</v>
      </c>
      <c r="C1737" s="59" t="s">
        <v>4028</v>
      </c>
      <c r="D1737" s="7" t="s">
        <v>1601</v>
      </c>
      <c r="E1737" s="46" t="s">
        <v>4227</v>
      </c>
      <c r="F1737" s="66" t="s">
        <v>13</v>
      </c>
      <c r="G1737" s="69" t="s">
        <v>194</v>
      </c>
      <c r="H1737" s="7" t="s">
        <v>1602</v>
      </c>
      <c r="I1737" s="66" t="s">
        <v>1603</v>
      </c>
      <c r="J1737" s="72" t="s">
        <v>10</v>
      </c>
    </row>
    <row r="1738" spans="2:10" x14ac:dyDescent="0.25">
      <c r="B1738" s="68">
        <v>1732</v>
      </c>
      <c r="C1738" s="59" t="s">
        <v>4028</v>
      </c>
      <c r="D1738" s="7" t="s">
        <v>1604</v>
      </c>
      <c r="E1738" s="46" t="s">
        <v>4124</v>
      </c>
      <c r="F1738" s="66" t="s">
        <v>13</v>
      </c>
      <c r="G1738" s="69" t="s">
        <v>137</v>
      </c>
      <c r="H1738" s="7" t="s">
        <v>1607</v>
      </c>
      <c r="I1738" s="66" t="s">
        <v>1608</v>
      </c>
      <c r="J1738" s="72" t="s">
        <v>10</v>
      </c>
    </row>
    <row r="1739" spans="2:10" x14ac:dyDescent="0.25">
      <c r="B1739" s="68">
        <v>1733</v>
      </c>
      <c r="C1739" s="59" t="s">
        <v>4028</v>
      </c>
      <c r="D1739" s="7" t="s">
        <v>1609</v>
      </c>
      <c r="E1739" s="46" t="s">
        <v>4123</v>
      </c>
      <c r="F1739" s="66" t="s">
        <v>13</v>
      </c>
      <c r="G1739" s="69" t="s">
        <v>1611</v>
      </c>
      <c r="H1739" s="7" t="s">
        <v>1610</v>
      </c>
      <c r="I1739" s="66" t="s">
        <v>1612</v>
      </c>
      <c r="J1739" s="72" t="s">
        <v>10</v>
      </c>
    </row>
    <row r="1740" spans="2:10" x14ac:dyDescent="0.25">
      <c r="B1740" s="68">
        <v>1734</v>
      </c>
      <c r="C1740" s="59" t="s">
        <v>4028</v>
      </c>
      <c r="D1740" s="7" t="s">
        <v>4753</v>
      </c>
      <c r="E1740" s="46" t="s">
        <v>4124</v>
      </c>
      <c r="F1740" s="66" t="s">
        <v>13</v>
      </c>
      <c r="G1740" s="69" t="s">
        <v>194</v>
      </c>
      <c r="H1740" s="7" t="s">
        <v>5378</v>
      </c>
      <c r="I1740" s="66" t="s">
        <v>4987</v>
      </c>
      <c r="J1740" s="72" t="s">
        <v>10</v>
      </c>
    </row>
    <row r="1741" spans="2:10" x14ac:dyDescent="0.25">
      <c r="B1741" s="68">
        <v>1735</v>
      </c>
      <c r="C1741" s="59" t="s">
        <v>4028</v>
      </c>
      <c r="D1741" s="7" t="s">
        <v>1627</v>
      </c>
      <c r="E1741" s="46" t="s">
        <v>4469</v>
      </c>
      <c r="F1741" s="66" t="s">
        <v>13</v>
      </c>
      <c r="G1741" s="69" t="s">
        <v>465</v>
      </c>
      <c r="H1741" s="7" t="s">
        <v>1628</v>
      </c>
      <c r="I1741" s="66" t="s">
        <v>1629</v>
      </c>
      <c r="J1741" s="72" t="s">
        <v>10</v>
      </c>
    </row>
    <row r="1742" spans="2:10" x14ac:dyDescent="0.25">
      <c r="B1742" s="68">
        <v>1736</v>
      </c>
      <c r="C1742" s="59" t="s">
        <v>4028</v>
      </c>
      <c r="D1742" s="7" t="s">
        <v>1630</v>
      </c>
      <c r="E1742" s="46" t="s">
        <v>4469</v>
      </c>
      <c r="F1742" s="66" t="s">
        <v>13</v>
      </c>
      <c r="G1742" s="69" t="s">
        <v>447</v>
      </c>
      <c r="H1742" s="7" t="s">
        <v>1631</v>
      </c>
      <c r="I1742" s="66" t="s">
        <v>1632</v>
      </c>
      <c r="J1742" s="72" t="s">
        <v>10</v>
      </c>
    </row>
    <row r="1743" spans="2:10" x14ac:dyDescent="0.25">
      <c r="B1743" s="68">
        <v>1737</v>
      </c>
      <c r="C1743" s="59" t="s">
        <v>4028</v>
      </c>
      <c r="D1743" s="7" t="s">
        <v>1633</v>
      </c>
      <c r="E1743" s="46" t="s">
        <v>4469</v>
      </c>
      <c r="F1743" s="66" t="s">
        <v>13</v>
      </c>
      <c r="G1743" s="69" t="s">
        <v>137</v>
      </c>
      <c r="H1743" s="7" t="s">
        <v>1634</v>
      </c>
      <c r="I1743" s="66" t="s">
        <v>1635</v>
      </c>
      <c r="J1743" s="72" t="s">
        <v>10</v>
      </c>
    </row>
    <row r="1744" spans="2:10" x14ac:dyDescent="0.25">
      <c r="B1744" s="68">
        <v>1738</v>
      </c>
      <c r="C1744" s="59" t="s">
        <v>4028</v>
      </c>
      <c r="D1744" s="7" t="s">
        <v>1636</v>
      </c>
      <c r="E1744" s="46" t="s">
        <v>4469</v>
      </c>
      <c r="F1744" s="66" t="s">
        <v>13</v>
      </c>
      <c r="G1744" s="69" t="s">
        <v>5670</v>
      </c>
      <c r="H1744" s="7" t="s">
        <v>1637</v>
      </c>
      <c r="I1744" s="66" t="s">
        <v>1638</v>
      </c>
      <c r="J1744" s="72" t="s">
        <v>10</v>
      </c>
    </row>
    <row r="1745" spans="2:10" x14ac:dyDescent="0.25">
      <c r="B1745" s="68">
        <v>1739</v>
      </c>
      <c r="C1745" s="59" t="s">
        <v>4028</v>
      </c>
      <c r="D1745" s="7" t="s">
        <v>1706</v>
      </c>
      <c r="E1745" s="46" t="s">
        <v>5777</v>
      </c>
      <c r="F1745" s="66" t="s">
        <v>13</v>
      </c>
      <c r="G1745" s="69" t="s">
        <v>465</v>
      </c>
      <c r="H1745" s="7" t="s">
        <v>1707</v>
      </c>
      <c r="I1745" s="66" t="s">
        <v>1708</v>
      </c>
      <c r="J1745" s="72" t="s">
        <v>10</v>
      </c>
    </row>
    <row r="1746" spans="2:10" x14ac:dyDescent="0.25">
      <c r="B1746" s="68">
        <v>1740</v>
      </c>
      <c r="C1746" s="59" t="s">
        <v>4028</v>
      </c>
      <c r="D1746" s="7" t="s">
        <v>1736</v>
      </c>
      <c r="E1746" s="46" t="s">
        <v>5787</v>
      </c>
      <c r="F1746" s="66" t="s">
        <v>13</v>
      </c>
      <c r="G1746" s="69" t="s">
        <v>28</v>
      </c>
      <c r="H1746" s="7" t="s">
        <v>1737</v>
      </c>
      <c r="I1746" s="66" t="s">
        <v>1735</v>
      </c>
      <c r="J1746" s="72" t="s">
        <v>10</v>
      </c>
    </row>
    <row r="1747" spans="2:10" x14ac:dyDescent="0.25">
      <c r="B1747" s="68">
        <v>1741</v>
      </c>
      <c r="C1747" s="59" t="s">
        <v>4028</v>
      </c>
      <c r="D1747" s="7" t="s">
        <v>1768</v>
      </c>
      <c r="E1747" s="46" t="s">
        <v>4077</v>
      </c>
      <c r="F1747" s="66" t="s">
        <v>13</v>
      </c>
      <c r="G1747" s="69" t="s">
        <v>5144</v>
      </c>
      <c r="H1747" s="7" t="s">
        <v>1769</v>
      </c>
      <c r="I1747" s="66" t="s">
        <v>5627</v>
      </c>
      <c r="J1747" s="72" t="s">
        <v>10</v>
      </c>
    </row>
    <row r="1748" spans="2:10" x14ac:dyDescent="0.25">
      <c r="B1748" s="68">
        <v>1742</v>
      </c>
      <c r="C1748" s="59" t="s">
        <v>4028</v>
      </c>
      <c r="D1748" s="7" t="s">
        <v>1811</v>
      </c>
      <c r="E1748" s="46" t="s">
        <v>4136</v>
      </c>
      <c r="F1748" s="66" t="s">
        <v>13</v>
      </c>
      <c r="G1748" s="69" t="s">
        <v>537</v>
      </c>
      <c r="H1748" s="7" t="s">
        <v>1812</v>
      </c>
      <c r="I1748" s="66" t="s">
        <v>1813</v>
      </c>
      <c r="J1748" s="72" t="s">
        <v>10</v>
      </c>
    </row>
    <row r="1749" spans="2:10" x14ac:dyDescent="0.25">
      <c r="B1749" s="68">
        <v>1743</v>
      </c>
      <c r="C1749" s="59" t="s">
        <v>4028</v>
      </c>
      <c r="D1749" s="7" t="s">
        <v>1874</v>
      </c>
      <c r="E1749" s="46" t="s">
        <v>2509</v>
      </c>
      <c r="F1749" s="66" t="s">
        <v>13</v>
      </c>
      <c r="G1749" s="69" t="s">
        <v>447</v>
      </c>
      <c r="H1749" s="7" t="s">
        <v>1875</v>
      </c>
      <c r="I1749" s="66" t="s">
        <v>5046</v>
      </c>
      <c r="J1749" s="72" t="s">
        <v>10</v>
      </c>
    </row>
    <row r="1750" spans="2:10" x14ac:dyDescent="0.25">
      <c r="B1750" s="68">
        <v>1744</v>
      </c>
      <c r="C1750" s="59" t="s">
        <v>4028</v>
      </c>
      <c r="D1750" s="7" t="s">
        <v>1894</v>
      </c>
      <c r="E1750" s="46" t="s">
        <v>5754</v>
      </c>
      <c r="F1750" s="66" t="s">
        <v>13</v>
      </c>
      <c r="G1750" s="69" t="s">
        <v>112</v>
      </c>
      <c r="H1750" s="7" t="s">
        <v>1895</v>
      </c>
      <c r="I1750" s="66" t="s">
        <v>1896</v>
      </c>
      <c r="J1750" s="72" t="s">
        <v>10</v>
      </c>
    </row>
    <row r="1751" spans="2:10" x14ac:dyDescent="0.25">
      <c r="B1751" s="68">
        <v>1745</v>
      </c>
      <c r="C1751" s="59" t="s">
        <v>4028</v>
      </c>
      <c r="D1751" s="7" t="s">
        <v>1917</v>
      </c>
      <c r="E1751" s="46" t="s">
        <v>4124</v>
      </c>
      <c r="F1751" s="66" t="s">
        <v>13</v>
      </c>
      <c r="G1751" s="69" t="s">
        <v>28</v>
      </c>
      <c r="H1751" s="7" t="s">
        <v>1918</v>
      </c>
      <c r="I1751" s="66" t="s">
        <v>1919</v>
      </c>
      <c r="J1751" s="72" t="s">
        <v>10</v>
      </c>
    </row>
    <row r="1752" spans="2:10" x14ac:dyDescent="0.25">
      <c r="B1752" s="68">
        <v>1746</v>
      </c>
      <c r="C1752" s="59" t="s">
        <v>4028</v>
      </c>
      <c r="D1752" s="7" t="s">
        <v>4025</v>
      </c>
      <c r="E1752" s="46" t="s">
        <v>2509</v>
      </c>
      <c r="F1752" s="66" t="s">
        <v>13</v>
      </c>
      <c r="G1752" s="69" t="s">
        <v>5140</v>
      </c>
      <c r="H1752" s="7" t="s">
        <v>4054</v>
      </c>
      <c r="I1752" s="66" t="s">
        <v>5045</v>
      </c>
      <c r="J1752" s="72" t="s">
        <v>10</v>
      </c>
    </row>
    <row r="1753" spans="2:10" x14ac:dyDescent="0.25">
      <c r="B1753" s="68">
        <v>1747</v>
      </c>
      <c r="C1753" s="59" t="s">
        <v>4028</v>
      </c>
      <c r="D1753" s="7" t="s">
        <v>1948</v>
      </c>
      <c r="E1753" s="46" t="s">
        <v>2509</v>
      </c>
      <c r="F1753" s="66" t="s">
        <v>13</v>
      </c>
      <c r="G1753" s="69" t="s">
        <v>294</v>
      </c>
      <c r="H1753" s="7" t="s">
        <v>1949</v>
      </c>
      <c r="I1753" s="66" t="s">
        <v>1950</v>
      </c>
      <c r="J1753" s="72" t="s">
        <v>10</v>
      </c>
    </row>
    <row r="1754" spans="2:10" x14ac:dyDescent="0.25">
      <c r="B1754" s="68">
        <v>1748</v>
      </c>
      <c r="C1754" s="59" t="s">
        <v>4028</v>
      </c>
      <c r="D1754" s="7" t="s">
        <v>1953</v>
      </c>
      <c r="E1754" s="46" t="s">
        <v>2509</v>
      </c>
      <c r="F1754" s="66" t="s">
        <v>13</v>
      </c>
      <c r="G1754" s="69" t="s">
        <v>4573</v>
      </c>
      <c r="H1754" s="7" t="s">
        <v>1954</v>
      </c>
      <c r="I1754" s="66" t="s">
        <v>1483</v>
      </c>
      <c r="J1754" s="72" t="s">
        <v>10</v>
      </c>
    </row>
    <row r="1755" spans="2:10" x14ac:dyDescent="0.25">
      <c r="B1755" s="68">
        <v>1749</v>
      </c>
      <c r="C1755" s="59" t="s">
        <v>4028</v>
      </c>
      <c r="D1755" s="7" t="s">
        <v>1955</v>
      </c>
      <c r="E1755" s="46" t="s">
        <v>2509</v>
      </c>
      <c r="F1755" s="66" t="s">
        <v>13</v>
      </c>
      <c r="G1755" s="69" t="s">
        <v>5144</v>
      </c>
      <c r="H1755" s="7" t="s">
        <v>1956</v>
      </c>
      <c r="I1755" s="66" t="s">
        <v>1483</v>
      </c>
      <c r="J1755" s="72" t="s">
        <v>10</v>
      </c>
    </row>
    <row r="1756" spans="2:10" x14ac:dyDescent="0.25">
      <c r="B1756" s="68">
        <v>1750</v>
      </c>
      <c r="C1756" s="59" t="s">
        <v>4028</v>
      </c>
      <c r="D1756" s="7" t="s">
        <v>1957</v>
      </c>
      <c r="E1756" s="46" t="s">
        <v>2509</v>
      </c>
      <c r="F1756" s="66" t="s">
        <v>13</v>
      </c>
      <c r="G1756" s="69" t="s">
        <v>112</v>
      </c>
      <c r="H1756" s="7" t="s">
        <v>1958</v>
      </c>
      <c r="I1756" s="66" t="s">
        <v>1483</v>
      </c>
      <c r="J1756" s="72" t="s">
        <v>10</v>
      </c>
    </row>
    <row r="1757" spans="2:10" x14ac:dyDescent="0.25">
      <c r="B1757" s="68">
        <v>1751</v>
      </c>
      <c r="C1757" s="59" t="s">
        <v>4028</v>
      </c>
      <c r="D1757" s="7" t="s">
        <v>1959</v>
      </c>
      <c r="E1757" s="46" t="s">
        <v>2509</v>
      </c>
      <c r="F1757" s="66" t="s">
        <v>13</v>
      </c>
      <c r="G1757" s="69" t="s">
        <v>447</v>
      </c>
      <c r="H1757" s="7" t="s">
        <v>1960</v>
      </c>
      <c r="I1757" s="66" t="s">
        <v>1483</v>
      </c>
      <c r="J1757" s="72" t="s">
        <v>10</v>
      </c>
    </row>
    <row r="1758" spans="2:10" x14ac:dyDescent="0.25">
      <c r="B1758" s="68">
        <v>1752</v>
      </c>
      <c r="C1758" s="59" t="s">
        <v>4028</v>
      </c>
      <c r="D1758" s="7" t="s">
        <v>1961</v>
      </c>
      <c r="E1758" s="46" t="s">
        <v>2509</v>
      </c>
      <c r="F1758" s="66" t="s">
        <v>13</v>
      </c>
      <c r="G1758" s="69" t="s">
        <v>4635</v>
      </c>
      <c r="H1758" s="7" t="s">
        <v>1962</v>
      </c>
      <c r="I1758" s="66" t="s">
        <v>1963</v>
      </c>
      <c r="J1758" s="72" t="s">
        <v>10</v>
      </c>
    </row>
    <row r="1759" spans="2:10" x14ac:dyDescent="0.25">
      <c r="B1759" s="68">
        <v>1753</v>
      </c>
      <c r="C1759" s="59" t="s">
        <v>4028</v>
      </c>
      <c r="D1759" s="7" t="s">
        <v>1964</v>
      </c>
      <c r="E1759" s="46" t="s">
        <v>2509</v>
      </c>
      <c r="F1759" s="66" t="s">
        <v>13</v>
      </c>
      <c r="G1759" s="69" t="s">
        <v>259</v>
      </c>
      <c r="H1759" s="7" t="s">
        <v>1965</v>
      </c>
      <c r="I1759" s="66" t="s">
        <v>1483</v>
      </c>
      <c r="J1759" s="72" t="s">
        <v>10</v>
      </c>
    </row>
    <row r="1760" spans="2:10" x14ac:dyDescent="0.25">
      <c r="B1760" s="68">
        <v>1754</v>
      </c>
      <c r="C1760" s="59" t="s">
        <v>4028</v>
      </c>
      <c r="D1760" s="7" t="s">
        <v>1966</v>
      </c>
      <c r="E1760" s="46" t="s">
        <v>2509</v>
      </c>
      <c r="F1760" s="66" t="s">
        <v>13</v>
      </c>
      <c r="G1760" s="69" t="s">
        <v>447</v>
      </c>
      <c r="H1760" s="7" t="s">
        <v>1967</v>
      </c>
      <c r="I1760" s="66" t="s">
        <v>1483</v>
      </c>
      <c r="J1760" s="72" t="s">
        <v>10</v>
      </c>
    </row>
    <row r="1761" spans="2:10" ht="12" customHeight="1" x14ac:dyDescent="0.25">
      <c r="B1761" s="68">
        <v>1755</v>
      </c>
      <c r="C1761" s="59" t="s">
        <v>4028</v>
      </c>
      <c r="D1761" s="7" t="s">
        <v>4175</v>
      </c>
      <c r="E1761" s="46" t="s">
        <v>2509</v>
      </c>
      <c r="F1761" s="84" t="s">
        <v>13</v>
      </c>
      <c r="G1761" s="47" t="s">
        <v>332</v>
      </c>
      <c r="H1761" s="7" t="s">
        <v>1968</v>
      </c>
      <c r="I1761" s="66" t="s">
        <v>1969</v>
      </c>
      <c r="J1761" s="72" t="s">
        <v>10</v>
      </c>
    </row>
    <row r="1762" spans="2:10" x14ac:dyDescent="0.25">
      <c r="B1762" s="68">
        <v>1756</v>
      </c>
      <c r="C1762" s="59" t="s">
        <v>4028</v>
      </c>
      <c r="D1762" s="7" t="s">
        <v>4176</v>
      </c>
      <c r="E1762" s="46" t="s">
        <v>2509</v>
      </c>
      <c r="F1762" s="66" t="s">
        <v>13</v>
      </c>
      <c r="G1762" s="69" t="s">
        <v>5144</v>
      </c>
      <c r="H1762" s="7" t="s">
        <v>1970</v>
      </c>
      <c r="I1762" s="66" t="s">
        <v>1971</v>
      </c>
      <c r="J1762" s="72" t="s">
        <v>10</v>
      </c>
    </row>
    <row r="1763" spans="2:10" x14ac:dyDescent="0.25">
      <c r="B1763" s="68">
        <v>1757</v>
      </c>
      <c r="C1763" s="59" t="s">
        <v>4028</v>
      </c>
      <c r="D1763" s="7" t="s">
        <v>1972</v>
      </c>
      <c r="E1763" s="46" t="s">
        <v>2509</v>
      </c>
      <c r="F1763" s="66" t="s">
        <v>13</v>
      </c>
      <c r="G1763" s="69" t="s">
        <v>294</v>
      </c>
      <c r="H1763" s="7" t="s">
        <v>1973</v>
      </c>
      <c r="I1763" s="66" t="s">
        <v>1974</v>
      </c>
      <c r="J1763" s="72" t="s">
        <v>10</v>
      </c>
    </row>
    <row r="1764" spans="2:10" x14ac:dyDescent="0.25">
      <c r="B1764" s="68">
        <v>1758</v>
      </c>
      <c r="C1764" s="59" t="s">
        <v>4028</v>
      </c>
      <c r="D1764" s="7" t="s">
        <v>4177</v>
      </c>
      <c r="E1764" s="46" t="s">
        <v>2509</v>
      </c>
      <c r="F1764" s="66" t="s">
        <v>13</v>
      </c>
      <c r="G1764" s="69" t="s">
        <v>294</v>
      </c>
      <c r="H1764" s="7" t="s">
        <v>1975</v>
      </c>
      <c r="I1764" s="66" t="s">
        <v>1976</v>
      </c>
      <c r="J1764" s="72" t="s">
        <v>10</v>
      </c>
    </row>
    <row r="1765" spans="2:10" x14ac:dyDescent="0.25">
      <c r="B1765" s="68">
        <v>1759</v>
      </c>
      <c r="C1765" s="59" t="s">
        <v>4028</v>
      </c>
      <c r="D1765" s="7" t="s">
        <v>1977</v>
      </c>
      <c r="E1765" s="46" t="s">
        <v>2509</v>
      </c>
      <c r="F1765" s="66" t="s">
        <v>13</v>
      </c>
      <c r="G1765" s="69" t="s">
        <v>137</v>
      </c>
      <c r="H1765" s="7" t="s">
        <v>1978</v>
      </c>
      <c r="I1765" s="66" t="s">
        <v>1979</v>
      </c>
      <c r="J1765" s="72" t="s">
        <v>10</v>
      </c>
    </row>
    <row r="1766" spans="2:10" x14ac:dyDescent="0.25">
      <c r="B1766" s="68">
        <v>1760</v>
      </c>
      <c r="C1766" s="59" t="s">
        <v>4028</v>
      </c>
      <c r="D1766" s="7" t="s">
        <v>1980</v>
      </c>
      <c r="E1766" s="46" t="s">
        <v>2509</v>
      </c>
      <c r="F1766" s="66" t="s">
        <v>13</v>
      </c>
      <c r="G1766" s="69" t="s">
        <v>137</v>
      </c>
      <c r="H1766" s="7" t="s">
        <v>1981</v>
      </c>
      <c r="I1766" s="66" t="s">
        <v>5047</v>
      </c>
      <c r="J1766" s="72" t="s">
        <v>10</v>
      </c>
    </row>
    <row r="1767" spans="2:10" x14ac:dyDescent="0.25">
      <c r="B1767" s="68">
        <v>1761</v>
      </c>
      <c r="C1767" s="59" t="s">
        <v>4028</v>
      </c>
      <c r="D1767" s="7" t="s">
        <v>4178</v>
      </c>
      <c r="E1767" s="46" t="s">
        <v>2509</v>
      </c>
      <c r="F1767" s="66" t="s">
        <v>13</v>
      </c>
      <c r="G1767" s="69" t="s">
        <v>332</v>
      </c>
      <c r="H1767" s="7" t="s">
        <v>1982</v>
      </c>
      <c r="I1767" s="66" t="s">
        <v>1983</v>
      </c>
      <c r="J1767" s="72" t="s">
        <v>10</v>
      </c>
    </row>
    <row r="1768" spans="2:10" x14ac:dyDescent="0.25">
      <c r="B1768" s="68">
        <v>1762</v>
      </c>
      <c r="C1768" s="59" t="s">
        <v>4028</v>
      </c>
      <c r="D1768" s="7" t="s">
        <v>1984</v>
      </c>
      <c r="E1768" s="46" t="s">
        <v>2509</v>
      </c>
      <c r="F1768" s="66" t="s">
        <v>13</v>
      </c>
      <c r="G1768" s="69" t="s">
        <v>5142</v>
      </c>
      <c r="H1768" s="7" t="s">
        <v>1985</v>
      </c>
      <c r="I1768" s="66" t="s">
        <v>1987</v>
      </c>
      <c r="J1768" s="72" t="s">
        <v>10</v>
      </c>
    </row>
    <row r="1769" spans="2:10" x14ac:dyDescent="0.25">
      <c r="B1769" s="68">
        <v>1763</v>
      </c>
      <c r="C1769" s="59" t="s">
        <v>4028</v>
      </c>
      <c r="D1769" s="7" t="s">
        <v>1988</v>
      </c>
      <c r="E1769" s="46" t="s">
        <v>2509</v>
      </c>
      <c r="F1769" s="66" t="s">
        <v>13</v>
      </c>
      <c r="G1769" s="69" t="s">
        <v>5144</v>
      </c>
      <c r="H1769" s="7" t="s">
        <v>1989</v>
      </c>
      <c r="I1769" s="66" t="s">
        <v>1990</v>
      </c>
      <c r="J1769" s="72" t="s">
        <v>10</v>
      </c>
    </row>
    <row r="1770" spans="2:10" x14ac:dyDescent="0.25">
      <c r="B1770" s="68">
        <v>1764</v>
      </c>
      <c r="C1770" s="59" t="s">
        <v>4028</v>
      </c>
      <c r="D1770" s="7" t="s">
        <v>4179</v>
      </c>
      <c r="E1770" s="46" t="s">
        <v>2509</v>
      </c>
      <c r="F1770" s="66" t="s">
        <v>13</v>
      </c>
      <c r="G1770" s="69" t="s">
        <v>294</v>
      </c>
      <c r="H1770" s="7" t="s">
        <v>1991</v>
      </c>
      <c r="I1770" s="66" t="s">
        <v>1992</v>
      </c>
      <c r="J1770" s="72" t="s">
        <v>10</v>
      </c>
    </row>
    <row r="1771" spans="2:10" x14ac:dyDescent="0.25">
      <c r="B1771" s="68">
        <v>1765</v>
      </c>
      <c r="C1771" s="59" t="s">
        <v>4028</v>
      </c>
      <c r="D1771" s="7" t="s">
        <v>4180</v>
      </c>
      <c r="E1771" s="46" t="s">
        <v>2509</v>
      </c>
      <c r="F1771" s="66" t="s">
        <v>13</v>
      </c>
      <c r="G1771" s="69" t="s">
        <v>537</v>
      </c>
      <c r="H1771" s="7" t="s">
        <v>1993</v>
      </c>
      <c r="I1771" s="66" t="s">
        <v>1994</v>
      </c>
      <c r="J1771" s="72" t="s">
        <v>10</v>
      </c>
    </row>
    <row r="1772" spans="2:10" x14ac:dyDescent="0.25">
      <c r="B1772" s="68">
        <v>1766</v>
      </c>
      <c r="C1772" s="59" t="s">
        <v>4028</v>
      </c>
      <c r="D1772" s="7" t="s">
        <v>4181</v>
      </c>
      <c r="E1772" s="46" t="s">
        <v>2509</v>
      </c>
      <c r="F1772" s="66" t="s">
        <v>13</v>
      </c>
      <c r="G1772" s="69" t="s">
        <v>28</v>
      </c>
      <c r="H1772" s="7" t="s">
        <v>1995</v>
      </c>
      <c r="I1772" s="66" t="s">
        <v>1996</v>
      </c>
      <c r="J1772" s="72" t="s">
        <v>10</v>
      </c>
    </row>
    <row r="1773" spans="2:10" x14ac:dyDescent="0.25">
      <c r="B1773" s="68">
        <v>1767</v>
      </c>
      <c r="C1773" s="59" t="s">
        <v>4028</v>
      </c>
      <c r="D1773" s="7" t="s">
        <v>4182</v>
      </c>
      <c r="E1773" s="46" t="s">
        <v>2509</v>
      </c>
      <c r="F1773" s="66" t="s">
        <v>13</v>
      </c>
      <c r="G1773" s="69" t="s">
        <v>259</v>
      </c>
      <c r="H1773" s="7" t="s">
        <v>1997</v>
      </c>
      <c r="I1773" s="66" t="s">
        <v>1998</v>
      </c>
      <c r="J1773" s="72" t="s">
        <v>10</v>
      </c>
    </row>
    <row r="1774" spans="2:10" x14ac:dyDescent="0.25">
      <c r="B1774" s="68">
        <v>1768</v>
      </c>
      <c r="C1774" s="59" t="s">
        <v>4028</v>
      </c>
      <c r="D1774" s="7" t="s">
        <v>4183</v>
      </c>
      <c r="E1774" s="46" t="s">
        <v>2509</v>
      </c>
      <c r="F1774" s="66" t="s">
        <v>13</v>
      </c>
      <c r="G1774" s="69" t="s">
        <v>137</v>
      </c>
      <c r="H1774" s="7" t="s">
        <v>1999</v>
      </c>
      <c r="I1774" s="66" t="s">
        <v>2000</v>
      </c>
      <c r="J1774" s="72" t="s">
        <v>10</v>
      </c>
    </row>
    <row r="1775" spans="2:10" x14ac:dyDescent="0.25">
      <c r="B1775" s="68">
        <v>1769</v>
      </c>
      <c r="C1775" s="59" t="s">
        <v>4028</v>
      </c>
      <c r="D1775" s="7" t="s">
        <v>4184</v>
      </c>
      <c r="E1775" s="46" t="s">
        <v>2509</v>
      </c>
      <c r="F1775" s="66" t="s">
        <v>13</v>
      </c>
      <c r="G1775" s="69" t="s">
        <v>28</v>
      </c>
      <c r="H1775" s="7" t="s">
        <v>2001</v>
      </c>
      <c r="I1775" s="66" t="s">
        <v>2002</v>
      </c>
      <c r="J1775" s="72" t="s">
        <v>10</v>
      </c>
    </row>
    <row r="1776" spans="2:10" x14ac:dyDescent="0.25">
      <c r="B1776" s="68">
        <v>1770</v>
      </c>
      <c r="C1776" s="59" t="s">
        <v>4028</v>
      </c>
      <c r="D1776" s="7" t="s">
        <v>2003</v>
      </c>
      <c r="E1776" s="46" t="s">
        <v>5754</v>
      </c>
      <c r="F1776" s="66" t="s">
        <v>13</v>
      </c>
      <c r="G1776" s="69" t="s">
        <v>1344</v>
      </c>
      <c r="H1776" s="7" t="s">
        <v>2004</v>
      </c>
      <c r="I1776" s="66" t="s">
        <v>2005</v>
      </c>
      <c r="J1776" s="72" t="s">
        <v>10</v>
      </c>
    </row>
    <row r="1777" spans="2:10" x14ac:dyDescent="0.25">
      <c r="B1777" s="68">
        <v>1771</v>
      </c>
      <c r="C1777" s="59" t="s">
        <v>4028</v>
      </c>
      <c r="D1777" s="7" t="s">
        <v>2006</v>
      </c>
      <c r="E1777" s="46" t="s">
        <v>5754</v>
      </c>
      <c r="F1777" s="66" t="s">
        <v>13</v>
      </c>
      <c r="G1777" s="69" t="s">
        <v>28</v>
      </c>
      <c r="H1777" s="7" t="s">
        <v>2007</v>
      </c>
      <c r="I1777" s="66" t="s">
        <v>2008</v>
      </c>
      <c r="J1777" s="72" t="s">
        <v>10</v>
      </c>
    </row>
    <row r="1778" spans="2:10" x14ac:dyDescent="0.25">
      <c r="B1778" s="68">
        <v>1772</v>
      </c>
      <c r="C1778" s="59" t="s">
        <v>4028</v>
      </c>
      <c r="D1778" s="7" t="s">
        <v>2009</v>
      </c>
      <c r="E1778" s="46" t="s">
        <v>5754</v>
      </c>
      <c r="F1778" s="66" t="s">
        <v>13</v>
      </c>
      <c r="G1778" s="69" t="s">
        <v>5146</v>
      </c>
      <c r="H1778" s="7" t="s">
        <v>2010</v>
      </c>
      <c r="I1778" s="66" t="s">
        <v>2011</v>
      </c>
      <c r="J1778" s="72" t="s">
        <v>10</v>
      </c>
    </row>
    <row r="1779" spans="2:10" x14ac:dyDescent="0.25">
      <c r="B1779" s="68">
        <v>1773</v>
      </c>
      <c r="C1779" s="59" t="s">
        <v>4028</v>
      </c>
      <c r="D1779" s="7" t="s">
        <v>2012</v>
      </c>
      <c r="E1779" s="46" t="s">
        <v>5754</v>
      </c>
      <c r="F1779" s="66" t="s">
        <v>13</v>
      </c>
      <c r="G1779" s="69" t="s">
        <v>5146</v>
      </c>
      <c r="H1779" s="7" t="s">
        <v>2013</v>
      </c>
      <c r="I1779" s="66" t="s">
        <v>2014</v>
      </c>
      <c r="J1779" s="72" t="s">
        <v>10</v>
      </c>
    </row>
    <row r="1780" spans="2:10" x14ac:dyDescent="0.25">
      <c r="B1780" s="68">
        <v>1774</v>
      </c>
      <c r="C1780" s="59" t="s">
        <v>4028</v>
      </c>
      <c r="D1780" s="7" t="s">
        <v>2124</v>
      </c>
      <c r="E1780" s="46" t="s">
        <v>4083</v>
      </c>
      <c r="F1780" s="66" t="s">
        <v>13</v>
      </c>
      <c r="G1780" s="69" t="s">
        <v>137</v>
      </c>
      <c r="H1780" s="7" t="s">
        <v>2126</v>
      </c>
      <c r="I1780" s="66" t="s">
        <v>2127</v>
      </c>
      <c r="J1780" s="72" t="s">
        <v>10</v>
      </c>
    </row>
    <row r="1781" spans="2:10" x14ac:dyDescent="0.25">
      <c r="B1781" s="68">
        <v>1775</v>
      </c>
      <c r="C1781" s="59" t="s">
        <v>4028</v>
      </c>
      <c r="D1781" s="7" t="s">
        <v>2130</v>
      </c>
      <c r="E1781" s="46" t="s">
        <v>4083</v>
      </c>
      <c r="F1781" s="66" t="s">
        <v>13</v>
      </c>
      <c r="G1781" s="69" t="s">
        <v>5670</v>
      </c>
      <c r="H1781" s="7" t="s">
        <v>2132</v>
      </c>
      <c r="I1781" s="66" t="s">
        <v>2133</v>
      </c>
      <c r="J1781" s="72" t="s">
        <v>10</v>
      </c>
    </row>
    <row r="1782" spans="2:10" x14ac:dyDescent="0.25">
      <c r="B1782" s="68">
        <v>1776</v>
      </c>
      <c r="C1782" s="59" t="s">
        <v>4028</v>
      </c>
      <c r="D1782" s="7" t="s">
        <v>2134</v>
      </c>
      <c r="E1782" s="46" t="s">
        <v>4083</v>
      </c>
      <c r="F1782" s="66" t="s">
        <v>13</v>
      </c>
      <c r="G1782" s="69" t="s">
        <v>5670</v>
      </c>
      <c r="H1782" s="7" t="s">
        <v>2136</v>
      </c>
      <c r="I1782" s="66" t="s">
        <v>2137</v>
      </c>
      <c r="J1782" s="72" t="s">
        <v>10</v>
      </c>
    </row>
    <row r="1783" spans="2:10" x14ac:dyDescent="0.25">
      <c r="B1783" s="68">
        <v>1777</v>
      </c>
      <c r="C1783" s="59" t="s">
        <v>4028</v>
      </c>
      <c r="D1783" s="7" t="s">
        <v>2171</v>
      </c>
      <c r="E1783" s="46" t="s">
        <v>4083</v>
      </c>
      <c r="F1783" s="66" t="s">
        <v>13</v>
      </c>
      <c r="G1783" s="69" t="s">
        <v>5672</v>
      </c>
      <c r="H1783" s="7" t="s">
        <v>2172</v>
      </c>
      <c r="I1783" s="66" t="s">
        <v>2174</v>
      </c>
      <c r="J1783" s="72" t="s">
        <v>10</v>
      </c>
    </row>
    <row r="1784" spans="2:10" x14ac:dyDescent="0.25">
      <c r="B1784" s="68">
        <v>1778</v>
      </c>
      <c r="C1784" s="59" t="s">
        <v>4028</v>
      </c>
      <c r="D1784" s="7" t="s">
        <v>2183</v>
      </c>
      <c r="E1784" s="46" t="s">
        <v>4083</v>
      </c>
      <c r="F1784" s="66" t="s">
        <v>13</v>
      </c>
      <c r="G1784" s="69" t="s">
        <v>259</v>
      </c>
      <c r="H1784" s="7" t="s">
        <v>2184</v>
      </c>
      <c r="I1784" s="66" t="s">
        <v>2185</v>
      </c>
      <c r="J1784" s="72" t="s">
        <v>10</v>
      </c>
    </row>
    <row r="1785" spans="2:10" x14ac:dyDescent="0.25">
      <c r="B1785" s="68">
        <v>1779</v>
      </c>
      <c r="C1785" s="59" t="s">
        <v>4028</v>
      </c>
      <c r="D1785" s="7" t="s">
        <v>3800</v>
      </c>
      <c r="E1785" s="46" t="s">
        <v>4108</v>
      </c>
      <c r="F1785" s="66" t="s">
        <v>13</v>
      </c>
      <c r="G1785" s="69" t="s">
        <v>3604</v>
      </c>
      <c r="H1785" s="7" t="s">
        <v>5379</v>
      </c>
      <c r="I1785" s="66" t="s">
        <v>4988</v>
      </c>
      <c r="J1785" s="72" t="s">
        <v>10</v>
      </c>
    </row>
    <row r="1786" spans="2:10" x14ac:dyDescent="0.25">
      <c r="B1786" s="68">
        <v>1780</v>
      </c>
      <c r="C1786" s="59" t="s">
        <v>4028</v>
      </c>
      <c r="D1786" s="7" t="s">
        <v>2270</v>
      </c>
      <c r="E1786" s="46" t="s">
        <v>4732</v>
      </c>
      <c r="F1786" s="66" t="s">
        <v>13</v>
      </c>
      <c r="G1786" s="69" t="s">
        <v>5144</v>
      </c>
      <c r="H1786" s="7" t="s">
        <v>2271</v>
      </c>
      <c r="I1786" s="66" t="s">
        <v>2272</v>
      </c>
      <c r="J1786" s="72" t="s">
        <v>10</v>
      </c>
    </row>
    <row r="1787" spans="2:10" x14ac:dyDescent="0.25">
      <c r="B1787" s="68">
        <v>1781</v>
      </c>
      <c r="C1787" s="59" t="s">
        <v>4028</v>
      </c>
      <c r="D1787" s="7" t="s">
        <v>3861</v>
      </c>
      <c r="E1787" s="46" t="s">
        <v>5831</v>
      </c>
      <c r="F1787" s="66" t="s">
        <v>13</v>
      </c>
      <c r="G1787" s="69" t="s">
        <v>465</v>
      </c>
      <c r="H1787" s="7" t="s">
        <v>5380</v>
      </c>
      <c r="I1787" s="66" t="s">
        <v>4989</v>
      </c>
      <c r="J1787" s="72" t="s">
        <v>10</v>
      </c>
    </row>
    <row r="1788" spans="2:10" x14ac:dyDescent="0.25">
      <c r="B1788" s="68">
        <v>1782</v>
      </c>
      <c r="C1788" s="59" t="s">
        <v>4028</v>
      </c>
      <c r="D1788" s="7" t="s">
        <v>2369</v>
      </c>
      <c r="E1788" s="46" t="s">
        <v>4093</v>
      </c>
      <c r="F1788" s="66" t="s">
        <v>13</v>
      </c>
      <c r="G1788" s="69" t="s">
        <v>537</v>
      </c>
      <c r="H1788" s="7" t="s">
        <v>2370</v>
      </c>
      <c r="I1788" s="66" t="s">
        <v>2371</v>
      </c>
      <c r="J1788" s="72" t="s">
        <v>10</v>
      </c>
    </row>
    <row r="1789" spans="2:10" x14ac:dyDescent="0.25">
      <c r="B1789" s="68">
        <v>1783</v>
      </c>
      <c r="C1789" s="59" t="s">
        <v>4028</v>
      </c>
      <c r="D1789" s="7" t="s">
        <v>2372</v>
      </c>
      <c r="E1789" s="46" t="s">
        <v>4732</v>
      </c>
      <c r="F1789" s="66" t="s">
        <v>13</v>
      </c>
      <c r="G1789" s="69" t="s">
        <v>3112</v>
      </c>
      <c r="H1789" s="7" t="s">
        <v>2373</v>
      </c>
      <c r="I1789" s="66" t="s">
        <v>2374</v>
      </c>
      <c r="J1789" s="72" t="s">
        <v>10</v>
      </c>
    </row>
    <row r="1790" spans="2:10" x14ac:dyDescent="0.25">
      <c r="B1790" s="68">
        <v>1784</v>
      </c>
      <c r="C1790" s="59" t="s">
        <v>4028</v>
      </c>
      <c r="D1790" s="7" t="s">
        <v>2603</v>
      </c>
      <c r="E1790" s="46" t="s">
        <v>4136</v>
      </c>
      <c r="F1790" s="66" t="s">
        <v>13</v>
      </c>
      <c r="G1790" s="69" t="s">
        <v>537</v>
      </c>
      <c r="H1790" s="7" t="s">
        <v>2604</v>
      </c>
      <c r="I1790" s="66" t="s">
        <v>2605</v>
      </c>
      <c r="J1790" s="72" t="s">
        <v>10</v>
      </c>
    </row>
    <row r="1791" spans="2:10" x14ac:dyDescent="0.25">
      <c r="B1791" s="68">
        <v>1785</v>
      </c>
      <c r="C1791" s="59" t="s">
        <v>4028</v>
      </c>
      <c r="D1791" s="7" t="s">
        <v>3864</v>
      </c>
      <c r="E1791" s="46" t="s">
        <v>4112</v>
      </c>
      <c r="F1791" s="66" t="s">
        <v>13</v>
      </c>
      <c r="G1791" s="69" t="s">
        <v>259</v>
      </c>
      <c r="H1791" s="7" t="s">
        <v>5381</v>
      </c>
      <c r="I1791" s="66" t="s">
        <v>4990</v>
      </c>
      <c r="J1791" s="72" t="s">
        <v>10</v>
      </c>
    </row>
    <row r="1792" spans="2:10" x14ac:dyDescent="0.25">
      <c r="B1792" s="68">
        <v>1786</v>
      </c>
      <c r="C1792" s="59" t="s">
        <v>4028</v>
      </c>
      <c r="D1792" s="7" t="s">
        <v>3876</v>
      </c>
      <c r="E1792" s="46" t="s">
        <v>4112</v>
      </c>
      <c r="F1792" s="66" t="s">
        <v>13</v>
      </c>
      <c r="G1792" s="69" t="s">
        <v>849</v>
      </c>
      <c r="H1792" s="7" t="s">
        <v>5382</v>
      </c>
      <c r="I1792" s="66" t="s">
        <v>4991</v>
      </c>
      <c r="J1792" s="72" t="s">
        <v>10</v>
      </c>
    </row>
    <row r="1793" spans="2:10" x14ac:dyDescent="0.25">
      <c r="B1793" s="68">
        <v>1787</v>
      </c>
      <c r="C1793" s="59" t="s">
        <v>4028</v>
      </c>
      <c r="D1793" s="7" t="s">
        <v>4192</v>
      </c>
      <c r="E1793" s="46" t="s">
        <v>4112</v>
      </c>
      <c r="F1793" s="66" t="s">
        <v>13</v>
      </c>
      <c r="G1793" s="69" t="s">
        <v>5673</v>
      </c>
      <c r="H1793" s="7" t="s">
        <v>5383</v>
      </c>
      <c r="I1793" s="66" t="s">
        <v>4992</v>
      </c>
      <c r="J1793" s="72" t="s">
        <v>10</v>
      </c>
    </row>
    <row r="1794" spans="2:10" x14ac:dyDescent="0.25">
      <c r="B1794" s="68">
        <v>1788</v>
      </c>
      <c r="C1794" s="59" t="s">
        <v>4028</v>
      </c>
      <c r="D1794" s="7" t="s">
        <v>2615</v>
      </c>
      <c r="E1794" s="46" t="s">
        <v>5791</v>
      </c>
      <c r="F1794" s="66" t="s">
        <v>13</v>
      </c>
      <c r="G1794" s="69" t="s">
        <v>28</v>
      </c>
      <c r="H1794" s="7" t="s">
        <v>2616</v>
      </c>
      <c r="I1794" s="66" t="s">
        <v>2617</v>
      </c>
      <c r="J1794" s="72" t="s">
        <v>10</v>
      </c>
    </row>
    <row r="1795" spans="2:10" x14ac:dyDescent="0.25">
      <c r="B1795" s="68">
        <v>1789</v>
      </c>
      <c r="C1795" s="59" t="s">
        <v>4028</v>
      </c>
      <c r="D1795" s="7" t="s">
        <v>2639</v>
      </c>
      <c r="E1795" s="46" t="s">
        <v>4136</v>
      </c>
      <c r="F1795" s="66" t="s">
        <v>13</v>
      </c>
      <c r="G1795" s="69" t="s">
        <v>1344</v>
      </c>
      <c r="H1795" s="7" t="s">
        <v>2640</v>
      </c>
      <c r="I1795" s="66" t="s">
        <v>2641</v>
      </c>
      <c r="J1795" s="72" t="s">
        <v>10</v>
      </c>
    </row>
    <row r="1796" spans="2:10" x14ac:dyDescent="0.25">
      <c r="B1796" s="68">
        <v>1790</v>
      </c>
      <c r="C1796" s="59" t="s">
        <v>4028</v>
      </c>
      <c r="D1796" s="7" t="s">
        <v>2662</v>
      </c>
      <c r="E1796" s="46" t="s">
        <v>4083</v>
      </c>
      <c r="F1796" s="66" t="s">
        <v>13</v>
      </c>
      <c r="G1796" s="69" t="s">
        <v>332</v>
      </c>
      <c r="H1796" s="7" t="s">
        <v>2663</v>
      </c>
      <c r="I1796" s="66" t="s">
        <v>2664</v>
      </c>
      <c r="J1796" s="72" t="s">
        <v>10</v>
      </c>
    </row>
    <row r="1797" spans="2:10" x14ac:dyDescent="0.25">
      <c r="B1797" s="68">
        <v>1791</v>
      </c>
      <c r="C1797" s="59" t="s">
        <v>4028</v>
      </c>
      <c r="D1797" s="7" t="s">
        <v>2699</v>
      </c>
      <c r="E1797" s="46" t="s">
        <v>4124</v>
      </c>
      <c r="F1797" s="66" t="s">
        <v>13</v>
      </c>
      <c r="G1797" s="69" t="s">
        <v>447</v>
      </c>
      <c r="H1797" s="7" t="s">
        <v>2700</v>
      </c>
      <c r="I1797" s="66" t="s">
        <v>2701</v>
      </c>
      <c r="J1797" s="72" t="s">
        <v>10</v>
      </c>
    </row>
    <row r="1798" spans="2:10" x14ac:dyDescent="0.25">
      <c r="B1798" s="68">
        <v>1792</v>
      </c>
      <c r="C1798" s="59" t="s">
        <v>4028</v>
      </c>
      <c r="D1798" s="7" t="s">
        <v>4637</v>
      </c>
      <c r="E1798" s="46" t="s">
        <v>4229</v>
      </c>
      <c r="F1798" s="66" t="s">
        <v>13</v>
      </c>
      <c r="G1798" s="69" t="s">
        <v>4635</v>
      </c>
      <c r="H1798" s="7" t="s">
        <v>4636</v>
      </c>
      <c r="I1798" s="66" t="s">
        <v>2704</v>
      </c>
      <c r="J1798" s="72" t="s">
        <v>10</v>
      </c>
    </row>
    <row r="1799" spans="2:10" x14ac:dyDescent="0.25">
      <c r="B1799" s="68">
        <v>1793</v>
      </c>
      <c r="C1799" s="59" t="s">
        <v>4028</v>
      </c>
      <c r="D1799" s="7" t="s">
        <v>2705</v>
      </c>
      <c r="E1799" s="46" t="s">
        <v>4229</v>
      </c>
      <c r="F1799" s="66" t="s">
        <v>13</v>
      </c>
      <c r="G1799" s="69" t="s">
        <v>112</v>
      </c>
      <c r="H1799" s="7" t="s">
        <v>2706</v>
      </c>
      <c r="I1799" s="66" t="s">
        <v>2704</v>
      </c>
      <c r="J1799" s="72" t="s">
        <v>10</v>
      </c>
    </row>
    <row r="1800" spans="2:10" x14ac:dyDescent="0.25">
      <c r="B1800" s="68">
        <v>1794</v>
      </c>
      <c r="C1800" s="59" t="s">
        <v>4028</v>
      </c>
      <c r="D1800" s="7" t="s">
        <v>2707</v>
      </c>
      <c r="E1800" s="46" t="s">
        <v>4229</v>
      </c>
      <c r="F1800" s="66" t="s">
        <v>13</v>
      </c>
      <c r="G1800" s="69" t="s">
        <v>294</v>
      </c>
      <c r="H1800" s="7" t="s">
        <v>2708</v>
      </c>
      <c r="I1800" s="66" t="s">
        <v>2704</v>
      </c>
      <c r="J1800" s="72" t="s">
        <v>10</v>
      </c>
    </row>
    <row r="1801" spans="2:10" x14ac:dyDescent="0.25">
      <c r="B1801" s="68">
        <v>1795</v>
      </c>
      <c r="C1801" s="59" t="s">
        <v>4028</v>
      </c>
      <c r="D1801" s="7" t="s">
        <v>2709</v>
      </c>
      <c r="E1801" s="46" t="s">
        <v>4229</v>
      </c>
      <c r="F1801" s="66" t="s">
        <v>13</v>
      </c>
      <c r="G1801" s="69" t="s">
        <v>137</v>
      </c>
      <c r="H1801" s="7" t="s">
        <v>2710</v>
      </c>
      <c r="I1801" s="66" t="s">
        <v>2704</v>
      </c>
      <c r="J1801" s="72" t="s">
        <v>10</v>
      </c>
    </row>
    <row r="1802" spans="2:10" x14ac:dyDescent="0.25">
      <c r="B1802" s="68">
        <v>1796</v>
      </c>
      <c r="C1802" s="59" t="s">
        <v>4028</v>
      </c>
      <c r="D1802" s="7" t="s">
        <v>2728</v>
      </c>
      <c r="E1802" s="46" t="s">
        <v>4136</v>
      </c>
      <c r="F1802" s="66" t="s">
        <v>13</v>
      </c>
      <c r="G1802" s="69" t="s">
        <v>28</v>
      </c>
      <c r="H1802" s="7" t="s">
        <v>5384</v>
      </c>
      <c r="I1802" s="66" t="s">
        <v>4993</v>
      </c>
      <c r="J1802" s="72" t="s">
        <v>10</v>
      </c>
    </row>
    <row r="1803" spans="2:10" x14ac:dyDescent="0.25">
      <c r="B1803" s="68">
        <v>1797</v>
      </c>
      <c r="C1803" s="59" t="s">
        <v>4028</v>
      </c>
      <c r="D1803" s="7" t="s">
        <v>4529</v>
      </c>
      <c r="E1803" s="46" t="s">
        <v>4732</v>
      </c>
      <c r="F1803" s="66" t="s">
        <v>13</v>
      </c>
      <c r="G1803" s="69" t="s">
        <v>137</v>
      </c>
      <c r="H1803" s="7" t="s">
        <v>4594</v>
      </c>
      <c r="I1803" s="66" t="s">
        <v>4994</v>
      </c>
      <c r="J1803" s="72" t="s">
        <v>10</v>
      </c>
    </row>
    <row r="1804" spans="2:10" x14ac:dyDescent="0.25">
      <c r="B1804" s="68">
        <v>1798</v>
      </c>
      <c r="C1804" s="59" t="s">
        <v>4028</v>
      </c>
      <c r="D1804" s="7" t="s">
        <v>2766</v>
      </c>
      <c r="E1804" s="46" t="s">
        <v>4077</v>
      </c>
      <c r="F1804" s="66" t="s">
        <v>13</v>
      </c>
      <c r="G1804" s="69" t="s">
        <v>112</v>
      </c>
      <c r="H1804" s="7" t="s">
        <v>2767</v>
      </c>
      <c r="I1804" s="66" t="s">
        <v>5628</v>
      </c>
      <c r="J1804" s="72" t="s">
        <v>10</v>
      </c>
    </row>
    <row r="1805" spans="2:10" x14ac:dyDescent="0.25">
      <c r="B1805" s="68">
        <v>1799</v>
      </c>
      <c r="C1805" s="59" t="s">
        <v>4028</v>
      </c>
      <c r="D1805" s="7" t="s">
        <v>5690</v>
      </c>
      <c r="E1805" s="46" t="s">
        <v>5690</v>
      </c>
      <c r="F1805" s="66" t="s">
        <v>13</v>
      </c>
      <c r="G1805" s="69" t="s">
        <v>5687</v>
      </c>
      <c r="H1805" s="7" t="s">
        <v>5688</v>
      </c>
      <c r="I1805" s="66" t="s">
        <v>5689</v>
      </c>
      <c r="J1805" s="72" t="s">
        <v>10</v>
      </c>
    </row>
    <row r="1806" spans="2:10" x14ac:dyDescent="0.25">
      <c r="B1806" s="68">
        <v>1800</v>
      </c>
      <c r="C1806" s="59" t="s">
        <v>4028</v>
      </c>
      <c r="D1806" s="7" t="s">
        <v>2862</v>
      </c>
      <c r="E1806" s="46" t="s">
        <v>2862</v>
      </c>
      <c r="F1806" s="66" t="s">
        <v>13</v>
      </c>
      <c r="G1806" s="69" t="s">
        <v>28</v>
      </c>
      <c r="H1806" s="7" t="s">
        <v>2863</v>
      </c>
      <c r="I1806" s="66" t="s">
        <v>5886</v>
      </c>
      <c r="J1806" s="72" t="s">
        <v>10</v>
      </c>
    </row>
    <row r="1807" spans="2:10" x14ac:dyDescent="0.25">
      <c r="B1807" s="68">
        <v>1801</v>
      </c>
      <c r="C1807" s="59" t="s">
        <v>4028</v>
      </c>
      <c r="D1807" s="7" t="s">
        <v>2864</v>
      </c>
      <c r="E1807" s="46" t="s">
        <v>4121</v>
      </c>
      <c r="F1807" s="66" t="s">
        <v>13</v>
      </c>
      <c r="G1807" s="69" t="s">
        <v>137</v>
      </c>
      <c r="H1807" s="7" t="s">
        <v>2865</v>
      </c>
      <c r="I1807" s="66" t="s">
        <v>2866</v>
      </c>
      <c r="J1807" s="72" t="s">
        <v>10</v>
      </c>
    </row>
    <row r="1808" spans="2:10" x14ac:dyDescent="0.25">
      <c r="B1808" s="68">
        <v>1802</v>
      </c>
      <c r="C1808" s="59" t="s">
        <v>4028</v>
      </c>
      <c r="D1808" s="7" t="s">
        <v>3853</v>
      </c>
      <c r="E1808" s="46" t="s">
        <v>4123</v>
      </c>
      <c r="F1808" s="66" t="s">
        <v>13</v>
      </c>
      <c r="G1808" s="69" t="s">
        <v>5146</v>
      </c>
      <c r="H1808" s="7" t="s">
        <v>5385</v>
      </c>
      <c r="I1808" s="66" t="s">
        <v>4995</v>
      </c>
      <c r="J1808" s="72" t="s">
        <v>10</v>
      </c>
    </row>
    <row r="1809" spans="2:10" x14ac:dyDescent="0.25">
      <c r="B1809" s="68">
        <v>1803</v>
      </c>
      <c r="C1809" s="59" t="s">
        <v>4028</v>
      </c>
      <c r="D1809" s="7" t="s">
        <v>4524</v>
      </c>
      <c r="E1809" s="46" t="s">
        <v>4124</v>
      </c>
      <c r="F1809" s="66" t="s">
        <v>13</v>
      </c>
      <c r="G1809" s="69" t="s">
        <v>259</v>
      </c>
      <c r="H1809" s="7" t="s">
        <v>4587</v>
      </c>
      <c r="I1809" s="66" t="s">
        <v>4588</v>
      </c>
      <c r="J1809" s="72" t="s">
        <v>10</v>
      </c>
    </row>
    <row r="1810" spans="2:10" x14ac:dyDescent="0.25">
      <c r="B1810" s="68">
        <v>1804</v>
      </c>
      <c r="C1810" s="59" t="s">
        <v>4028</v>
      </c>
      <c r="D1810" s="7" t="s">
        <v>2918</v>
      </c>
      <c r="E1810" s="46" t="s">
        <v>4124</v>
      </c>
      <c r="F1810" s="66" t="s">
        <v>13</v>
      </c>
      <c r="G1810" s="69" t="s">
        <v>332</v>
      </c>
      <c r="H1810" s="7" t="s">
        <v>2919</v>
      </c>
      <c r="I1810" s="66" t="s">
        <v>830</v>
      </c>
      <c r="J1810" s="72" t="s">
        <v>10</v>
      </c>
    </row>
    <row r="1811" spans="2:10" x14ac:dyDescent="0.25">
      <c r="B1811" s="68">
        <v>1805</v>
      </c>
      <c r="C1811" s="59" t="s">
        <v>4028</v>
      </c>
      <c r="D1811" s="7" t="s">
        <v>4523</v>
      </c>
      <c r="E1811" s="46" t="s">
        <v>4124</v>
      </c>
      <c r="F1811" s="66" t="s">
        <v>13</v>
      </c>
      <c r="G1811" s="69" t="s">
        <v>28</v>
      </c>
      <c r="H1811" s="7" t="s">
        <v>4585</v>
      </c>
      <c r="I1811" s="66" t="s">
        <v>4586</v>
      </c>
      <c r="J1811" s="72" t="s">
        <v>10</v>
      </c>
    </row>
    <row r="1812" spans="2:10" x14ac:dyDescent="0.25">
      <c r="B1812" s="68">
        <v>1806</v>
      </c>
      <c r="C1812" s="59" t="s">
        <v>4028</v>
      </c>
      <c r="D1812" s="7" t="s">
        <v>3792</v>
      </c>
      <c r="E1812" s="46" t="s">
        <v>4108</v>
      </c>
      <c r="F1812" s="66" t="s">
        <v>13</v>
      </c>
      <c r="G1812" s="69" t="s">
        <v>3112</v>
      </c>
      <c r="H1812" s="7" t="s">
        <v>5386</v>
      </c>
      <c r="I1812" s="66" t="s">
        <v>4996</v>
      </c>
      <c r="J1812" s="72" t="s">
        <v>10</v>
      </c>
    </row>
    <row r="1813" spans="2:10" x14ac:dyDescent="0.25">
      <c r="B1813" s="68">
        <v>1807</v>
      </c>
      <c r="C1813" s="59" t="s">
        <v>4028</v>
      </c>
      <c r="D1813" s="7" t="s">
        <v>2920</v>
      </c>
      <c r="E1813" s="46" t="s">
        <v>4136</v>
      </c>
      <c r="F1813" s="66" t="s">
        <v>13</v>
      </c>
      <c r="G1813" s="69" t="s">
        <v>112</v>
      </c>
      <c r="H1813" s="7" t="s">
        <v>2921</v>
      </c>
      <c r="I1813" s="66" t="s">
        <v>2922</v>
      </c>
      <c r="J1813" s="72" t="s">
        <v>10</v>
      </c>
    </row>
    <row r="1814" spans="2:10" ht="12" customHeight="1" x14ac:dyDescent="0.25">
      <c r="B1814" s="68">
        <v>1808</v>
      </c>
      <c r="C1814" s="59" t="s">
        <v>4028</v>
      </c>
      <c r="D1814" s="87" t="s">
        <v>2923</v>
      </c>
      <c r="E1814" s="46" t="s">
        <v>4134</v>
      </c>
      <c r="F1814" s="88" t="s">
        <v>13</v>
      </c>
      <c r="G1814" s="89" t="s">
        <v>537</v>
      </c>
      <c r="H1814" s="87" t="s">
        <v>2924</v>
      </c>
      <c r="I1814" s="66" t="s">
        <v>2925</v>
      </c>
      <c r="J1814" s="72" t="s">
        <v>10</v>
      </c>
    </row>
    <row r="1815" spans="2:10" ht="12" customHeight="1" x14ac:dyDescent="0.25">
      <c r="B1815" s="68">
        <v>1809</v>
      </c>
      <c r="C1815" s="59" t="s">
        <v>4028</v>
      </c>
      <c r="D1815" s="87" t="s">
        <v>2926</v>
      </c>
      <c r="E1815" s="46" t="s">
        <v>4469</v>
      </c>
      <c r="F1815" s="88" t="s">
        <v>13</v>
      </c>
      <c r="G1815" s="89" t="s">
        <v>2928</v>
      </c>
      <c r="H1815" s="87" t="s">
        <v>2927</v>
      </c>
      <c r="I1815" s="66" t="s">
        <v>2929</v>
      </c>
      <c r="J1815" s="72" t="s">
        <v>10</v>
      </c>
    </row>
    <row r="1816" spans="2:10" ht="12" customHeight="1" x14ac:dyDescent="0.25">
      <c r="B1816" s="68">
        <v>1810</v>
      </c>
      <c r="C1816" s="59" t="s">
        <v>4028</v>
      </c>
      <c r="D1816" s="87" t="s">
        <v>2950</v>
      </c>
      <c r="E1816" s="46" t="s">
        <v>4469</v>
      </c>
      <c r="F1816" s="88" t="s">
        <v>13</v>
      </c>
      <c r="G1816" s="89" t="s">
        <v>112</v>
      </c>
      <c r="H1816" s="87" t="s">
        <v>2951</v>
      </c>
      <c r="I1816" s="66" t="s">
        <v>2952</v>
      </c>
      <c r="J1816" s="72" t="s">
        <v>10</v>
      </c>
    </row>
    <row r="1817" spans="2:10" ht="12" customHeight="1" x14ac:dyDescent="0.25">
      <c r="B1817" s="68">
        <v>1811</v>
      </c>
      <c r="C1817" s="59" t="s">
        <v>4028</v>
      </c>
      <c r="D1817" s="87" t="s">
        <v>3032</v>
      </c>
      <c r="E1817" s="46" t="s">
        <v>5754</v>
      </c>
      <c r="F1817" s="88" t="s">
        <v>13</v>
      </c>
      <c r="G1817" s="89" t="s">
        <v>259</v>
      </c>
      <c r="H1817" s="87" t="s">
        <v>3033</v>
      </c>
      <c r="I1817" s="66" t="s">
        <v>3034</v>
      </c>
      <c r="J1817" s="72" t="s">
        <v>10</v>
      </c>
    </row>
    <row r="1818" spans="2:10" ht="12" customHeight="1" x14ac:dyDescent="0.25">
      <c r="B1818" s="68">
        <v>1812</v>
      </c>
      <c r="C1818" s="59" t="s">
        <v>4028</v>
      </c>
      <c r="D1818" s="87" t="s">
        <v>4026</v>
      </c>
      <c r="E1818" s="46" t="s">
        <v>5754</v>
      </c>
      <c r="F1818" s="88" t="s">
        <v>13</v>
      </c>
      <c r="G1818" s="89" t="s">
        <v>4448</v>
      </c>
      <c r="H1818" s="87" t="s">
        <v>4055</v>
      </c>
      <c r="I1818" s="66" t="s">
        <v>5048</v>
      </c>
      <c r="J1818" s="72" t="s">
        <v>10</v>
      </c>
    </row>
    <row r="1819" spans="2:10" ht="12" customHeight="1" x14ac:dyDescent="0.25">
      <c r="B1819" s="68">
        <v>1813</v>
      </c>
      <c r="C1819" s="59" t="s">
        <v>4028</v>
      </c>
      <c r="D1819" s="7" t="s">
        <v>5847</v>
      </c>
      <c r="E1819" s="46" t="s">
        <v>5754</v>
      </c>
      <c r="F1819" s="84" t="s">
        <v>13</v>
      </c>
      <c r="G1819" s="47" t="s">
        <v>137</v>
      </c>
      <c r="H1819" s="7" t="s">
        <v>5846</v>
      </c>
      <c r="I1819" s="66" t="s">
        <v>4058</v>
      </c>
      <c r="J1819" s="72" t="s">
        <v>10</v>
      </c>
    </row>
    <row r="1820" spans="2:10" ht="12" customHeight="1" x14ac:dyDescent="0.25">
      <c r="B1820" s="68">
        <v>1814</v>
      </c>
      <c r="C1820" s="59" t="s">
        <v>4028</v>
      </c>
      <c r="D1820" s="87" t="s">
        <v>4708</v>
      </c>
      <c r="E1820" s="46" t="s">
        <v>4736</v>
      </c>
      <c r="F1820" s="88" t="s">
        <v>13</v>
      </c>
      <c r="G1820" s="89" t="s">
        <v>124</v>
      </c>
      <c r="H1820" s="87" t="s">
        <v>5387</v>
      </c>
      <c r="I1820" s="66" t="s">
        <v>4888</v>
      </c>
      <c r="J1820" s="92" t="s">
        <v>10</v>
      </c>
    </row>
    <row r="1821" spans="2:10" ht="12" customHeight="1" x14ac:dyDescent="0.25">
      <c r="B1821" s="68">
        <v>1815</v>
      </c>
      <c r="C1821" s="91" t="s">
        <v>4028</v>
      </c>
      <c r="D1821" s="87" t="s">
        <v>3795</v>
      </c>
      <c r="E1821" s="46" t="s">
        <v>4732</v>
      </c>
      <c r="F1821" s="88" t="s">
        <v>13</v>
      </c>
      <c r="G1821" s="89" t="s">
        <v>447</v>
      </c>
      <c r="H1821" s="87" t="s">
        <v>3812</v>
      </c>
      <c r="I1821" s="66" t="s">
        <v>4997</v>
      </c>
      <c r="J1821" s="92" t="s">
        <v>10</v>
      </c>
    </row>
    <row r="1822" spans="2:10" ht="12" customHeight="1" x14ac:dyDescent="0.25">
      <c r="B1822" s="68">
        <v>1816</v>
      </c>
      <c r="C1822" s="59" t="s">
        <v>4028</v>
      </c>
      <c r="D1822" s="7" t="s">
        <v>3878</v>
      </c>
      <c r="E1822" s="46" t="s">
        <v>3878</v>
      </c>
      <c r="F1822" s="59" t="s">
        <v>13</v>
      </c>
      <c r="G1822" s="47" t="s">
        <v>28</v>
      </c>
      <c r="H1822" s="7" t="s">
        <v>5388</v>
      </c>
      <c r="I1822" s="66" t="s">
        <v>4998</v>
      </c>
      <c r="J1822" s="72" t="s">
        <v>10</v>
      </c>
    </row>
    <row r="1823" spans="2:10" ht="12" customHeight="1" x14ac:dyDescent="0.25">
      <c r="B1823" s="68">
        <v>1817</v>
      </c>
      <c r="C1823" s="59" t="s">
        <v>4028</v>
      </c>
      <c r="D1823" s="7" t="s">
        <v>3211</v>
      </c>
      <c r="E1823" s="46" t="s">
        <v>5782</v>
      </c>
      <c r="F1823" s="66" t="s">
        <v>13</v>
      </c>
      <c r="G1823" s="69" t="s">
        <v>259</v>
      </c>
      <c r="H1823" s="46" t="s">
        <v>3212</v>
      </c>
      <c r="I1823" s="66" t="s">
        <v>3213</v>
      </c>
      <c r="J1823" s="72" t="s">
        <v>10</v>
      </c>
    </row>
    <row r="1824" spans="2:10" ht="12" customHeight="1" x14ac:dyDescent="0.25">
      <c r="B1824" s="68">
        <v>1818</v>
      </c>
      <c r="C1824" s="59" t="s">
        <v>4028</v>
      </c>
      <c r="D1824" s="7" t="s">
        <v>3262</v>
      </c>
      <c r="E1824" s="46" t="s">
        <v>3262</v>
      </c>
      <c r="F1824" s="66" t="s">
        <v>13</v>
      </c>
      <c r="G1824" s="69" t="s">
        <v>112</v>
      </c>
      <c r="H1824" s="46" t="s">
        <v>3263</v>
      </c>
      <c r="I1824" s="66" t="s">
        <v>3264</v>
      </c>
      <c r="J1824" s="72" t="s">
        <v>10</v>
      </c>
    </row>
    <row r="1825" spans="2:10" ht="12" customHeight="1" x14ac:dyDescent="0.25">
      <c r="B1825" s="68">
        <v>1819</v>
      </c>
      <c r="C1825" s="91" t="s">
        <v>4028</v>
      </c>
      <c r="D1825" s="87" t="s">
        <v>3284</v>
      </c>
      <c r="E1825" s="46" t="s">
        <v>4121</v>
      </c>
      <c r="F1825" s="88" t="s">
        <v>13</v>
      </c>
      <c r="G1825" s="89" t="s">
        <v>124</v>
      </c>
      <c r="H1825" s="87" t="s">
        <v>3285</v>
      </c>
      <c r="I1825" s="66" t="s">
        <v>3286</v>
      </c>
      <c r="J1825" s="72" t="s">
        <v>10</v>
      </c>
    </row>
    <row r="1826" spans="2:10" ht="12" customHeight="1" x14ac:dyDescent="0.25">
      <c r="B1826" s="68">
        <v>1820</v>
      </c>
      <c r="C1826" s="91" t="s">
        <v>4028</v>
      </c>
      <c r="D1826" s="87" t="s">
        <v>4212</v>
      </c>
      <c r="E1826" s="46" t="s">
        <v>4469</v>
      </c>
      <c r="F1826" s="88" t="s">
        <v>13</v>
      </c>
      <c r="G1826" s="89" t="s">
        <v>112</v>
      </c>
      <c r="H1826" s="87" t="s">
        <v>4457</v>
      </c>
      <c r="I1826" s="66" t="s">
        <v>4999</v>
      </c>
      <c r="J1826" s="72" t="s">
        <v>10</v>
      </c>
    </row>
    <row r="1827" spans="2:10" ht="12" customHeight="1" x14ac:dyDescent="0.25">
      <c r="B1827" s="68">
        <v>1821</v>
      </c>
      <c r="C1827" s="91" t="s">
        <v>4028</v>
      </c>
      <c r="D1827" s="87" t="s">
        <v>3331</v>
      </c>
      <c r="E1827" s="46" t="s">
        <v>4124</v>
      </c>
      <c r="F1827" s="88" t="s">
        <v>13</v>
      </c>
      <c r="G1827" s="89" t="s">
        <v>332</v>
      </c>
      <c r="H1827" s="87" t="s">
        <v>3332</v>
      </c>
      <c r="I1827" s="66" t="s">
        <v>3333</v>
      </c>
      <c r="J1827" s="92" t="s">
        <v>10</v>
      </c>
    </row>
    <row r="1828" spans="2:10" ht="12" customHeight="1" x14ac:dyDescent="0.25">
      <c r="B1828" s="68">
        <v>1822</v>
      </c>
      <c r="C1828" s="91" t="s">
        <v>4028</v>
      </c>
      <c r="D1828" s="87" t="s">
        <v>5717</v>
      </c>
      <c r="E1828" s="46" t="s">
        <v>5717</v>
      </c>
      <c r="F1828" s="88" t="s">
        <v>13</v>
      </c>
      <c r="G1828" s="89" t="s">
        <v>321</v>
      </c>
      <c r="H1828" s="87" t="s">
        <v>5718</v>
      </c>
      <c r="I1828" s="66" t="s">
        <v>5719</v>
      </c>
      <c r="J1828" s="92" t="s">
        <v>10</v>
      </c>
    </row>
    <row r="1829" spans="2:10" ht="12" customHeight="1" x14ac:dyDescent="0.25">
      <c r="B1829" s="68">
        <v>1823</v>
      </c>
      <c r="C1829" s="59" t="s">
        <v>4028</v>
      </c>
      <c r="D1829" s="87" t="s">
        <v>3396</v>
      </c>
      <c r="E1829" s="87" t="s">
        <v>4123</v>
      </c>
      <c r="F1829" s="88" t="s">
        <v>13</v>
      </c>
      <c r="G1829" s="89" t="s">
        <v>137</v>
      </c>
      <c r="H1829" s="87" t="s">
        <v>3397</v>
      </c>
      <c r="I1829" s="91" t="s">
        <v>3398</v>
      </c>
      <c r="J1829" s="92" t="s">
        <v>10</v>
      </c>
    </row>
    <row r="1830" spans="2:10" ht="12" customHeight="1" x14ac:dyDescent="0.25">
      <c r="B1830" s="68">
        <v>1824</v>
      </c>
      <c r="C1830" s="91" t="s">
        <v>4028</v>
      </c>
      <c r="D1830" s="87" t="s">
        <v>4710</v>
      </c>
      <c r="E1830" s="87" t="s">
        <v>4740</v>
      </c>
      <c r="F1830" s="88" t="s">
        <v>13</v>
      </c>
      <c r="G1830" s="89" t="s">
        <v>200</v>
      </c>
      <c r="H1830" s="87" t="s">
        <v>5229</v>
      </c>
      <c r="I1830" s="91" t="s">
        <v>5000</v>
      </c>
      <c r="J1830" s="92" t="s">
        <v>10</v>
      </c>
    </row>
    <row r="1831" spans="2:10" ht="12" customHeight="1" x14ac:dyDescent="0.25">
      <c r="B1831" s="68">
        <v>1825</v>
      </c>
      <c r="C1831" s="91" t="s">
        <v>4028</v>
      </c>
      <c r="D1831" s="87" t="s">
        <v>3399</v>
      </c>
      <c r="E1831" s="87" t="s">
        <v>4732</v>
      </c>
      <c r="F1831" s="88" t="s">
        <v>13</v>
      </c>
      <c r="G1831" s="89" t="s">
        <v>3112</v>
      </c>
      <c r="H1831" s="87" t="s">
        <v>3400</v>
      </c>
      <c r="I1831" s="91" t="s">
        <v>3401</v>
      </c>
      <c r="J1831" s="92" t="s">
        <v>10</v>
      </c>
    </row>
    <row r="1832" spans="2:10" ht="12" customHeight="1" x14ac:dyDescent="0.25">
      <c r="B1832" s="68">
        <v>1826</v>
      </c>
      <c r="C1832" s="91" t="s">
        <v>4028</v>
      </c>
      <c r="D1832" s="87" t="s">
        <v>3402</v>
      </c>
      <c r="E1832" s="87" t="s">
        <v>5783</v>
      </c>
      <c r="F1832" s="88" t="s">
        <v>13</v>
      </c>
      <c r="G1832" s="89" t="s">
        <v>28</v>
      </c>
      <c r="H1832" s="87" t="s">
        <v>3403</v>
      </c>
      <c r="I1832" s="91" t="s">
        <v>706</v>
      </c>
      <c r="J1832" s="92" t="s">
        <v>10</v>
      </c>
    </row>
    <row r="1833" spans="2:10" ht="12" customHeight="1" x14ac:dyDescent="0.25">
      <c r="B1833" s="68">
        <v>1827</v>
      </c>
      <c r="C1833" s="91" t="s">
        <v>4028</v>
      </c>
      <c r="D1833" s="87" t="s">
        <v>3421</v>
      </c>
      <c r="E1833" s="87" t="s">
        <v>4136</v>
      </c>
      <c r="F1833" s="88" t="s">
        <v>13</v>
      </c>
      <c r="G1833" s="89" t="s">
        <v>880</v>
      </c>
      <c r="H1833" s="87" t="s">
        <v>3422</v>
      </c>
      <c r="I1833" s="91" t="s">
        <v>3423</v>
      </c>
      <c r="J1833" s="92" t="s">
        <v>10</v>
      </c>
    </row>
    <row r="1834" spans="2:10" ht="12" customHeight="1" x14ac:dyDescent="0.25">
      <c r="B1834" s="68">
        <v>1828</v>
      </c>
      <c r="C1834" s="91" t="s">
        <v>4028</v>
      </c>
      <c r="D1834" s="87" t="s">
        <v>3424</v>
      </c>
      <c r="E1834" s="87" t="s">
        <v>2509</v>
      </c>
      <c r="F1834" s="88" t="s">
        <v>13</v>
      </c>
      <c r="G1834" s="89" t="s">
        <v>112</v>
      </c>
      <c r="H1834" s="87" t="s">
        <v>3425</v>
      </c>
      <c r="I1834" s="91" t="s">
        <v>3426</v>
      </c>
      <c r="J1834" s="92" t="s">
        <v>10</v>
      </c>
    </row>
    <row r="1835" spans="2:10" ht="12" customHeight="1" x14ac:dyDescent="0.25">
      <c r="B1835" s="68">
        <v>1829</v>
      </c>
      <c r="C1835" s="91" t="s">
        <v>4028</v>
      </c>
      <c r="D1835" s="87" t="s">
        <v>3433</v>
      </c>
      <c r="E1835" s="87" t="s">
        <v>4127</v>
      </c>
      <c r="F1835" s="88" t="s">
        <v>13</v>
      </c>
      <c r="G1835" s="89" t="s">
        <v>614</v>
      </c>
      <c r="H1835" s="87" t="s">
        <v>3434</v>
      </c>
      <c r="I1835" s="91" t="s">
        <v>3435</v>
      </c>
      <c r="J1835" s="92" t="s">
        <v>10</v>
      </c>
    </row>
    <row r="1836" spans="2:10" ht="12" customHeight="1" x14ac:dyDescent="0.25">
      <c r="B1836" s="68">
        <v>1830</v>
      </c>
      <c r="C1836" s="91" t="s">
        <v>4028</v>
      </c>
      <c r="D1836" s="87" t="s">
        <v>3441</v>
      </c>
      <c r="E1836" s="87" t="s">
        <v>4077</v>
      </c>
      <c r="F1836" s="88" t="s">
        <v>13</v>
      </c>
      <c r="G1836" s="89" t="s">
        <v>137</v>
      </c>
      <c r="H1836" s="87" t="s">
        <v>3442</v>
      </c>
      <c r="I1836" s="91" t="s">
        <v>5629</v>
      </c>
      <c r="J1836" s="92" t="s">
        <v>10</v>
      </c>
    </row>
    <row r="1837" spans="2:10" ht="12" customHeight="1" x14ac:dyDescent="0.25">
      <c r="B1837" s="68">
        <v>1831</v>
      </c>
      <c r="C1837" s="91" t="s">
        <v>4028</v>
      </c>
      <c r="D1837" s="87" t="s">
        <v>3443</v>
      </c>
      <c r="E1837" s="87" t="s">
        <v>4136</v>
      </c>
      <c r="F1837" s="88" t="s">
        <v>13</v>
      </c>
      <c r="G1837" s="89" t="s">
        <v>112</v>
      </c>
      <c r="H1837" s="87" t="s">
        <v>3444</v>
      </c>
      <c r="I1837" s="91" t="s">
        <v>3445</v>
      </c>
      <c r="J1837" s="92" t="s">
        <v>10</v>
      </c>
    </row>
    <row r="1838" spans="2:10" ht="12" customHeight="1" x14ac:dyDescent="0.25">
      <c r="B1838" s="68">
        <v>1832</v>
      </c>
      <c r="C1838" s="91" t="s">
        <v>4028</v>
      </c>
      <c r="D1838" s="87" t="s">
        <v>4488</v>
      </c>
      <c r="E1838" s="87" t="s">
        <v>4474</v>
      </c>
      <c r="F1838" s="88" t="s">
        <v>13</v>
      </c>
      <c r="G1838" s="89" t="s">
        <v>5147</v>
      </c>
      <c r="H1838" s="87" t="s">
        <v>5389</v>
      </c>
      <c r="I1838" s="91">
        <v>800744823</v>
      </c>
      <c r="J1838" s="92" t="s">
        <v>10</v>
      </c>
    </row>
    <row r="1839" spans="2:10" ht="12" customHeight="1" x14ac:dyDescent="0.25">
      <c r="B1839" s="68">
        <v>1833</v>
      </c>
      <c r="C1839" s="91" t="s">
        <v>4028</v>
      </c>
      <c r="D1839" s="87" t="s">
        <v>3478</v>
      </c>
      <c r="E1839" s="87" t="s">
        <v>4136</v>
      </c>
      <c r="F1839" s="88" t="s">
        <v>13</v>
      </c>
      <c r="G1839" s="89" t="s">
        <v>294</v>
      </c>
      <c r="H1839" s="87" t="s">
        <v>3479</v>
      </c>
      <c r="I1839" s="91" t="s">
        <v>3480</v>
      </c>
      <c r="J1839" s="92" t="s">
        <v>10</v>
      </c>
    </row>
    <row r="1840" spans="2:10" ht="12" customHeight="1" x14ac:dyDescent="0.25">
      <c r="B1840" s="68">
        <v>1834</v>
      </c>
      <c r="C1840" s="91" t="s">
        <v>4028</v>
      </c>
      <c r="D1840" s="87" t="s">
        <v>3519</v>
      </c>
      <c r="E1840" s="87" t="s">
        <v>3519</v>
      </c>
      <c r="F1840" s="88" t="s">
        <v>13</v>
      </c>
      <c r="G1840" s="89" t="s">
        <v>112</v>
      </c>
      <c r="H1840" s="87" t="s">
        <v>3520</v>
      </c>
      <c r="I1840" s="91" t="s">
        <v>3521</v>
      </c>
      <c r="J1840" s="92" t="s">
        <v>10</v>
      </c>
    </row>
    <row r="1841" spans="2:10" ht="12" customHeight="1" x14ac:dyDescent="0.25">
      <c r="B1841" s="68">
        <v>1835</v>
      </c>
      <c r="C1841" s="91" t="s">
        <v>4028</v>
      </c>
      <c r="D1841" s="87" t="s">
        <v>4216</v>
      </c>
      <c r="E1841" s="87" t="s">
        <v>4118</v>
      </c>
      <c r="F1841" s="88" t="s">
        <v>13</v>
      </c>
      <c r="G1841" s="89" t="s">
        <v>259</v>
      </c>
      <c r="H1841" s="87" t="s">
        <v>3939</v>
      </c>
      <c r="I1841" s="91" t="s">
        <v>5049</v>
      </c>
      <c r="J1841" s="92" t="s">
        <v>10</v>
      </c>
    </row>
    <row r="1842" spans="2:10" ht="12" customHeight="1" x14ac:dyDescent="0.25">
      <c r="B1842" s="68">
        <v>1836</v>
      </c>
      <c r="C1842" s="91" t="s">
        <v>4028</v>
      </c>
      <c r="D1842" s="87" t="s">
        <v>3525</v>
      </c>
      <c r="E1842" s="87" t="s">
        <v>5754</v>
      </c>
      <c r="F1842" s="88" t="s">
        <v>13</v>
      </c>
      <c r="G1842" s="89" t="s">
        <v>28</v>
      </c>
      <c r="H1842" s="87" t="s">
        <v>3526</v>
      </c>
      <c r="I1842" s="91" t="s">
        <v>3527</v>
      </c>
      <c r="J1842" s="92" t="s">
        <v>10</v>
      </c>
    </row>
    <row r="1843" spans="2:10" ht="12" customHeight="1" x14ac:dyDescent="0.25">
      <c r="B1843" s="68">
        <v>1837</v>
      </c>
      <c r="C1843" s="91" t="s">
        <v>4028</v>
      </c>
      <c r="D1843" s="87" t="s">
        <v>4805</v>
      </c>
      <c r="E1843" s="87" t="s">
        <v>5784</v>
      </c>
      <c r="F1843" s="88" t="s">
        <v>13</v>
      </c>
      <c r="G1843" s="89" t="s">
        <v>28</v>
      </c>
      <c r="H1843" s="87" t="s">
        <v>5390</v>
      </c>
      <c r="I1843" s="91" t="s">
        <v>5001</v>
      </c>
      <c r="J1843" s="92" t="s">
        <v>10</v>
      </c>
    </row>
    <row r="1844" spans="2:10" ht="12" customHeight="1" x14ac:dyDescent="0.25">
      <c r="B1844" s="68">
        <v>1838</v>
      </c>
      <c r="C1844" s="91" t="s">
        <v>4028</v>
      </c>
      <c r="D1844" s="87" t="s">
        <v>3552</v>
      </c>
      <c r="E1844" s="87" t="s">
        <v>5791</v>
      </c>
      <c r="F1844" s="88" t="s">
        <v>13</v>
      </c>
      <c r="G1844" s="89" t="s">
        <v>5140</v>
      </c>
      <c r="H1844" s="87" t="s">
        <v>3553</v>
      </c>
      <c r="I1844" s="91" t="s">
        <v>3554</v>
      </c>
      <c r="J1844" s="92" t="s">
        <v>10</v>
      </c>
    </row>
    <row r="1845" spans="2:10" ht="12" customHeight="1" x14ac:dyDescent="0.25">
      <c r="B1845" s="68">
        <v>1839</v>
      </c>
      <c r="C1845" s="91" t="s">
        <v>4028</v>
      </c>
      <c r="D1845" s="87" t="s">
        <v>5859</v>
      </c>
      <c r="E1845" s="87" t="s">
        <v>5856</v>
      </c>
      <c r="F1845" s="88" t="s">
        <v>13</v>
      </c>
      <c r="G1845" s="89" t="s">
        <v>332</v>
      </c>
      <c r="H1845" s="87" t="s">
        <v>5860</v>
      </c>
      <c r="I1845" s="91" t="s">
        <v>5861</v>
      </c>
      <c r="J1845" s="92" t="s">
        <v>10</v>
      </c>
    </row>
    <row r="1846" spans="2:10" ht="12" customHeight="1" x14ac:dyDescent="0.25">
      <c r="B1846" s="68">
        <v>1840</v>
      </c>
      <c r="C1846" s="91" t="s">
        <v>4028</v>
      </c>
      <c r="D1846" s="87" t="s">
        <v>3680</v>
      </c>
      <c r="E1846" s="87" t="s">
        <v>2509</v>
      </c>
      <c r="F1846" s="88" t="s">
        <v>13</v>
      </c>
      <c r="G1846" s="89" t="s">
        <v>259</v>
      </c>
      <c r="H1846" s="87" t="s">
        <v>3681</v>
      </c>
      <c r="I1846" s="91" t="s">
        <v>3682</v>
      </c>
      <c r="J1846" s="92" t="s">
        <v>10</v>
      </c>
    </row>
    <row r="1847" spans="2:10" ht="12" customHeight="1" x14ac:dyDescent="0.25">
      <c r="B1847" s="68">
        <v>1841</v>
      </c>
      <c r="C1847" s="91" t="s">
        <v>4028</v>
      </c>
      <c r="D1847" s="87" t="s">
        <v>3685</v>
      </c>
      <c r="E1847" s="87" t="s">
        <v>4077</v>
      </c>
      <c r="F1847" s="88" t="s">
        <v>13</v>
      </c>
      <c r="G1847" s="89" t="s">
        <v>447</v>
      </c>
      <c r="H1847" s="87" t="s">
        <v>3686</v>
      </c>
      <c r="I1847" s="91" t="s">
        <v>5630</v>
      </c>
      <c r="J1847" s="92" t="s">
        <v>10</v>
      </c>
    </row>
    <row r="1848" spans="2:10" ht="12" customHeight="1" x14ac:dyDescent="0.25">
      <c r="B1848" s="68">
        <v>1842</v>
      </c>
      <c r="C1848" s="91" t="s">
        <v>4028</v>
      </c>
      <c r="D1848" s="87" t="s">
        <v>3725</v>
      </c>
      <c r="E1848" s="87" t="s">
        <v>4124</v>
      </c>
      <c r="F1848" s="88" t="s">
        <v>13</v>
      </c>
      <c r="G1848" s="89" t="s">
        <v>3112</v>
      </c>
      <c r="H1848" s="87" t="s">
        <v>3726</v>
      </c>
      <c r="I1848" s="91" t="s">
        <v>3727</v>
      </c>
      <c r="J1848" s="92" t="s">
        <v>10</v>
      </c>
    </row>
    <row r="1849" spans="2:10" ht="12" customHeight="1" x14ac:dyDescent="0.25">
      <c r="B1849" s="68">
        <v>1843</v>
      </c>
      <c r="C1849" s="91" t="s">
        <v>4028</v>
      </c>
      <c r="D1849" s="87" t="s">
        <v>872</v>
      </c>
      <c r="E1849" s="87" t="s">
        <v>869</v>
      </c>
      <c r="F1849" s="88" t="s">
        <v>399</v>
      </c>
      <c r="G1849" s="89" t="s">
        <v>1054</v>
      </c>
      <c r="H1849" s="87" t="s">
        <v>873</v>
      </c>
      <c r="I1849" s="91" t="s">
        <v>874</v>
      </c>
      <c r="J1849" s="92" t="s">
        <v>10</v>
      </c>
    </row>
    <row r="1850" spans="2:10" ht="12" customHeight="1" x14ac:dyDescent="0.25">
      <c r="B1850" s="68">
        <v>1844</v>
      </c>
      <c r="C1850" s="91" t="s">
        <v>4028</v>
      </c>
      <c r="D1850" s="87" t="s">
        <v>4711</v>
      </c>
      <c r="E1850" s="87" t="s">
        <v>4083</v>
      </c>
      <c r="F1850" s="88" t="s">
        <v>399</v>
      </c>
      <c r="G1850" s="89" t="s">
        <v>5154</v>
      </c>
      <c r="H1850" s="87" t="s">
        <v>5391</v>
      </c>
      <c r="I1850" s="91" t="s">
        <v>5002</v>
      </c>
      <c r="J1850" s="92" t="s">
        <v>10</v>
      </c>
    </row>
    <row r="1851" spans="2:10" ht="12" customHeight="1" x14ac:dyDescent="0.25">
      <c r="B1851" s="68">
        <v>1845</v>
      </c>
      <c r="C1851" s="91" t="s">
        <v>4028</v>
      </c>
      <c r="D1851" s="87" t="s">
        <v>5852</v>
      </c>
      <c r="E1851" s="87" t="s">
        <v>5838</v>
      </c>
      <c r="F1851" s="88" t="s">
        <v>399</v>
      </c>
      <c r="G1851" s="89" t="s">
        <v>1054</v>
      </c>
      <c r="H1851" s="87" t="s">
        <v>5853</v>
      </c>
      <c r="I1851" s="91" t="s">
        <v>5854</v>
      </c>
      <c r="J1851" s="92" t="s">
        <v>10</v>
      </c>
    </row>
    <row r="1852" spans="2:10" ht="12" customHeight="1" x14ac:dyDescent="0.25">
      <c r="B1852" s="68">
        <v>1846</v>
      </c>
      <c r="C1852" s="91" t="s">
        <v>4028</v>
      </c>
      <c r="D1852" s="87" t="s">
        <v>2036</v>
      </c>
      <c r="E1852" s="87" t="s">
        <v>4083</v>
      </c>
      <c r="F1852" s="88" t="s">
        <v>399</v>
      </c>
      <c r="G1852" s="89" t="s">
        <v>5671</v>
      </c>
      <c r="H1852" s="87" t="s">
        <v>2037</v>
      </c>
      <c r="I1852" s="91" t="s">
        <v>2038</v>
      </c>
      <c r="J1852" s="92" t="s">
        <v>10</v>
      </c>
    </row>
    <row r="1853" spans="2:10" ht="12" customHeight="1" x14ac:dyDescent="0.25">
      <c r="B1853" s="68">
        <v>1847</v>
      </c>
      <c r="C1853" s="91" t="s">
        <v>4028</v>
      </c>
      <c r="D1853" s="87" t="s">
        <v>2077</v>
      </c>
      <c r="E1853" s="87" t="s">
        <v>4083</v>
      </c>
      <c r="F1853" s="88" t="s">
        <v>399</v>
      </c>
      <c r="G1853" s="89" t="s">
        <v>3817</v>
      </c>
      <c r="H1853" s="87" t="s">
        <v>2078</v>
      </c>
      <c r="I1853" s="91" t="s">
        <v>2079</v>
      </c>
      <c r="J1853" s="92" t="s">
        <v>10</v>
      </c>
    </row>
    <row r="1854" spans="2:10" ht="12" customHeight="1" x14ac:dyDescent="0.25">
      <c r="B1854" s="68">
        <v>1848</v>
      </c>
      <c r="C1854" s="91" t="s">
        <v>4028</v>
      </c>
      <c r="D1854" s="87" t="s">
        <v>2453</v>
      </c>
      <c r="E1854" s="87" t="s">
        <v>2509</v>
      </c>
      <c r="F1854" s="88" t="s">
        <v>399</v>
      </c>
      <c r="G1854" s="89" t="s">
        <v>1054</v>
      </c>
      <c r="H1854" s="87" t="s">
        <v>2454</v>
      </c>
      <c r="I1854" s="91" t="s">
        <v>2455</v>
      </c>
      <c r="J1854" s="92" t="s">
        <v>10</v>
      </c>
    </row>
    <row r="1855" spans="2:10" ht="12" customHeight="1" x14ac:dyDescent="0.25">
      <c r="B1855" s="68">
        <v>1849</v>
      </c>
      <c r="C1855" s="91" t="s">
        <v>4028</v>
      </c>
      <c r="D1855" s="87" t="s">
        <v>3846</v>
      </c>
      <c r="E1855" s="87" t="s">
        <v>4112</v>
      </c>
      <c r="F1855" s="88" t="s">
        <v>399</v>
      </c>
      <c r="G1855" s="89" t="s">
        <v>1054</v>
      </c>
      <c r="H1855" s="87" t="s">
        <v>3874</v>
      </c>
      <c r="I1855" s="91" t="s">
        <v>5003</v>
      </c>
      <c r="J1855" s="92" t="s">
        <v>10</v>
      </c>
    </row>
    <row r="1856" spans="2:10" ht="12" customHeight="1" x14ac:dyDescent="0.25">
      <c r="B1856" s="68">
        <v>1850</v>
      </c>
      <c r="C1856" s="91" t="s">
        <v>4028</v>
      </c>
      <c r="D1856" s="87" t="s">
        <v>2774</v>
      </c>
      <c r="E1856" s="87" t="s">
        <v>4077</v>
      </c>
      <c r="F1856" s="88" t="s">
        <v>399</v>
      </c>
      <c r="G1856" s="89" t="s">
        <v>5668</v>
      </c>
      <c r="H1856" s="87" t="s">
        <v>2775</v>
      </c>
      <c r="I1856" s="91" t="s">
        <v>5631</v>
      </c>
      <c r="J1856" s="92" t="s">
        <v>10</v>
      </c>
    </row>
    <row r="1857" spans="2:10" ht="12" customHeight="1" x14ac:dyDescent="0.25">
      <c r="B1857" s="68">
        <v>1851</v>
      </c>
      <c r="C1857" s="91" t="s">
        <v>4028</v>
      </c>
      <c r="D1857" s="87" t="s">
        <v>3367</v>
      </c>
      <c r="E1857" s="87" t="s">
        <v>5832</v>
      </c>
      <c r="F1857" s="88" t="s">
        <v>399</v>
      </c>
      <c r="G1857" s="89" t="s">
        <v>5667</v>
      </c>
      <c r="H1857" s="87" t="s">
        <v>3368</v>
      </c>
      <c r="I1857" s="91" t="s">
        <v>3369</v>
      </c>
      <c r="J1857" s="92" t="s">
        <v>10</v>
      </c>
    </row>
    <row r="1858" spans="2:10" x14ac:dyDescent="0.25">
      <c r="B1858" s="95">
        <v>1852</v>
      </c>
      <c r="C1858" s="67" t="s">
        <v>4028</v>
      </c>
      <c r="D1858" s="51" t="s">
        <v>3840</v>
      </c>
      <c r="E1858" s="51" t="s">
        <v>5790</v>
      </c>
      <c r="F1858" s="67" t="s">
        <v>399</v>
      </c>
      <c r="G1858" s="80" t="s">
        <v>5154</v>
      </c>
      <c r="H1858" s="51" t="s">
        <v>3813</v>
      </c>
      <c r="I1858" s="67" t="s">
        <v>5004</v>
      </c>
      <c r="J1858" s="75" t="s">
        <v>10</v>
      </c>
    </row>
  </sheetData>
  <sheetProtection sort="0" autoFilter="0" pivotTables="0"/>
  <autoFilter ref="B6:J1858">
    <sortState ref="B7:K1858">
      <sortCondition ref="C7:C1858"/>
      <sortCondition ref="F7:F1858"/>
      <sortCondition ref="D7:D1858"/>
    </sortState>
  </autoFilter>
  <sortState ref="B7:K2064">
    <sortCondition ref="C7:C2064"/>
    <sortCondition ref="F7:F2064"/>
    <sortCondition ref="D7:D2064"/>
  </sortState>
  <mergeCells count="2">
    <mergeCell ref="B4:C4"/>
    <mergeCell ref="D4:J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81"/>
  <sheetViews>
    <sheetView showGridLines="0" zoomScaleNormal="100" workbookViewId="0">
      <selection activeCell="D4" sqref="D4:J4"/>
    </sheetView>
  </sheetViews>
  <sheetFormatPr defaultColWidth="8.85546875" defaultRowHeight="12" x14ac:dyDescent="0.25"/>
  <cols>
    <col min="1" max="1" width="8.85546875" style="64"/>
    <col min="2" max="2" width="9.5703125" style="73" bestFit="1" customWidth="1"/>
    <col min="3" max="3" width="17.85546875" style="73" bestFit="1" customWidth="1"/>
    <col min="4" max="4" width="47.28515625" style="74" customWidth="1"/>
    <col min="5" max="5" width="28.28515625" style="74" customWidth="1"/>
    <col min="6" max="6" width="16.28515625" style="73" customWidth="1"/>
    <col min="7" max="7" width="22" style="74" customWidth="1"/>
    <col min="8" max="8" width="72" style="74" customWidth="1"/>
    <col min="9" max="9" width="15.140625" style="73" bestFit="1" customWidth="1"/>
    <col min="10" max="10" width="10.7109375" style="73" bestFit="1" customWidth="1"/>
    <col min="11" max="16384" width="8.85546875" style="64"/>
  </cols>
  <sheetData>
    <row r="1" spans="2:10" s="8" customFormat="1" x14ac:dyDescent="0.25">
      <c r="B1" s="63"/>
      <c r="C1" s="63"/>
      <c r="D1" s="62"/>
      <c r="E1" s="62"/>
      <c r="F1" s="63"/>
      <c r="G1" s="62"/>
      <c r="H1" s="62"/>
      <c r="I1" s="63"/>
      <c r="J1" s="63"/>
    </row>
    <row r="2" spans="2:10" s="8" customFormat="1" x14ac:dyDescent="0.25">
      <c r="B2" s="63"/>
      <c r="C2" s="63"/>
      <c r="D2" s="62"/>
      <c r="E2" s="62"/>
      <c r="F2" s="63"/>
      <c r="G2" s="62"/>
      <c r="H2" s="62"/>
      <c r="I2" s="63"/>
      <c r="J2" s="63"/>
    </row>
    <row r="3" spans="2:10" s="8" customFormat="1" x14ac:dyDescent="0.25">
      <c r="B3" s="63"/>
      <c r="C3" s="63"/>
      <c r="D3" s="62"/>
      <c r="E3" s="62"/>
      <c r="F3" s="63"/>
      <c r="G3" s="62"/>
      <c r="H3" s="62"/>
      <c r="I3" s="63"/>
      <c r="J3" s="63"/>
    </row>
    <row r="4" spans="2:10" s="8" customFormat="1" ht="24" customHeight="1" x14ac:dyDescent="0.25">
      <c r="B4" s="117"/>
      <c r="C4" s="118"/>
      <c r="D4" s="115" t="s">
        <v>4788</v>
      </c>
      <c r="E4" s="116"/>
      <c r="F4" s="116"/>
      <c r="G4" s="116"/>
      <c r="H4" s="116"/>
      <c r="I4" s="116"/>
      <c r="J4" s="116"/>
    </row>
    <row r="5" spans="2:10" s="8" customFormat="1" ht="11.45" customHeight="1" x14ac:dyDescent="0.25">
      <c r="B5" s="63"/>
      <c r="C5" s="63"/>
      <c r="D5" s="62"/>
      <c r="E5" s="62"/>
      <c r="F5" s="63"/>
      <c r="G5" s="62"/>
      <c r="H5" s="62"/>
      <c r="I5" s="63"/>
      <c r="J5" s="63"/>
    </row>
    <row r="6" spans="2:10" s="8" customFormat="1" ht="16.149999999999999" customHeight="1" x14ac:dyDescent="0.25">
      <c r="B6" s="4" t="s">
        <v>3940</v>
      </c>
      <c r="C6" s="5" t="s">
        <v>5392</v>
      </c>
      <c r="D6" s="5" t="s">
        <v>5905</v>
      </c>
      <c r="E6" s="5" t="s">
        <v>4117</v>
      </c>
      <c r="F6" s="5" t="s">
        <v>2</v>
      </c>
      <c r="G6" s="1" t="s">
        <v>1</v>
      </c>
      <c r="H6" s="2" t="s">
        <v>0</v>
      </c>
      <c r="I6" s="58" t="s">
        <v>3</v>
      </c>
      <c r="J6" s="58" t="s">
        <v>4</v>
      </c>
    </row>
    <row r="7" spans="2:10" ht="12" customHeight="1" x14ac:dyDescent="0.25">
      <c r="B7" s="68">
        <v>1</v>
      </c>
      <c r="C7" s="66" t="s">
        <v>4027</v>
      </c>
      <c r="D7" s="46" t="s">
        <v>37</v>
      </c>
      <c r="E7" s="46" t="s">
        <v>4079</v>
      </c>
      <c r="F7" s="83" t="s">
        <v>640</v>
      </c>
      <c r="G7" s="86" t="s">
        <v>1095</v>
      </c>
      <c r="H7" s="46" t="s">
        <v>38</v>
      </c>
      <c r="I7" s="66" t="s">
        <v>39</v>
      </c>
      <c r="J7" s="70" t="s">
        <v>10</v>
      </c>
    </row>
    <row r="8" spans="2:10" ht="12" customHeight="1" x14ac:dyDescent="0.25">
      <c r="B8" s="68">
        <v>2</v>
      </c>
      <c r="C8" s="59" t="s">
        <v>4027</v>
      </c>
      <c r="D8" s="7" t="s">
        <v>4329</v>
      </c>
      <c r="E8" s="7" t="s">
        <v>4348</v>
      </c>
      <c r="F8" s="84" t="s">
        <v>640</v>
      </c>
      <c r="G8" s="47" t="s">
        <v>3028</v>
      </c>
      <c r="H8" s="7" t="s">
        <v>4358</v>
      </c>
      <c r="I8" s="66" t="s">
        <v>4359</v>
      </c>
      <c r="J8" s="72" t="s">
        <v>10</v>
      </c>
    </row>
    <row r="9" spans="2:10" ht="12" customHeight="1" x14ac:dyDescent="0.25">
      <c r="B9" s="68">
        <v>3</v>
      </c>
      <c r="C9" s="59" t="s">
        <v>4027</v>
      </c>
      <c r="D9" s="7" t="s">
        <v>4329</v>
      </c>
      <c r="E9" s="7" t="s">
        <v>4348</v>
      </c>
      <c r="F9" s="84" t="s">
        <v>640</v>
      </c>
      <c r="G9" s="47" t="s">
        <v>3028</v>
      </c>
      <c r="H9" s="7" t="s">
        <v>4360</v>
      </c>
      <c r="I9" s="66" t="s">
        <v>4359</v>
      </c>
      <c r="J9" s="72" t="s">
        <v>10</v>
      </c>
    </row>
    <row r="10" spans="2:10" ht="12" customHeight="1" x14ac:dyDescent="0.25">
      <c r="B10" s="68">
        <v>4</v>
      </c>
      <c r="C10" s="59" t="s">
        <v>4027</v>
      </c>
      <c r="D10" s="7" t="s">
        <v>4329</v>
      </c>
      <c r="E10" s="7" t="s">
        <v>4348</v>
      </c>
      <c r="F10" s="84" t="s">
        <v>640</v>
      </c>
      <c r="G10" s="47" t="s">
        <v>3028</v>
      </c>
      <c r="H10" s="7" t="s">
        <v>4361</v>
      </c>
      <c r="I10" s="66" t="s">
        <v>4359</v>
      </c>
      <c r="J10" s="72" t="s">
        <v>10</v>
      </c>
    </row>
    <row r="11" spans="2:10" ht="12" customHeight="1" x14ac:dyDescent="0.25">
      <c r="B11" s="68">
        <v>5</v>
      </c>
      <c r="C11" s="59" t="s">
        <v>4027</v>
      </c>
      <c r="D11" s="7" t="s">
        <v>157</v>
      </c>
      <c r="E11" s="7" t="s">
        <v>4082</v>
      </c>
      <c r="F11" s="84" t="s">
        <v>640</v>
      </c>
      <c r="G11" s="47" t="s">
        <v>82</v>
      </c>
      <c r="H11" s="7" t="s">
        <v>158</v>
      </c>
      <c r="I11" s="66" t="s">
        <v>159</v>
      </c>
      <c r="J11" s="72" t="s">
        <v>10</v>
      </c>
    </row>
    <row r="12" spans="2:10" ht="12" customHeight="1" x14ac:dyDescent="0.25">
      <c r="B12" s="68">
        <v>6</v>
      </c>
      <c r="C12" s="59" t="s">
        <v>4027</v>
      </c>
      <c r="D12" s="7" t="s">
        <v>160</v>
      </c>
      <c r="E12" s="7" t="s">
        <v>4082</v>
      </c>
      <c r="F12" s="84" t="s">
        <v>640</v>
      </c>
      <c r="G12" s="47" t="s">
        <v>1095</v>
      </c>
      <c r="H12" s="7" t="s">
        <v>161</v>
      </c>
      <c r="I12" s="66" t="s">
        <v>162</v>
      </c>
      <c r="J12" s="72" t="s">
        <v>10</v>
      </c>
    </row>
    <row r="13" spans="2:10" ht="12" customHeight="1" x14ac:dyDescent="0.25">
      <c r="B13" s="68">
        <v>7</v>
      </c>
      <c r="C13" s="59" t="s">
        <v>4027</v>
      </c>
      <c r="D13" s="7" t="s">
        <v>4324</v>
      </c>
      <c r="E13" s="7" t="s">
        <v>4346</v>
      </c>
      <c r="F13" s="84" t="s">
        <v>640</v>
      </c>
      <c r="G13" s="47" t="s">
        <v>2942</v>
      </c>
      <c r="H13" s="7" t="s">
        <v>4350</v>
      </c>
      <c r="I13" s="66" t="s">
        <v>4841</v>
      </c>
      <c r="J13" s="72" t="s">
        <v>10</v>
      </c>
    </row>
    <row r="14" spans="2:10" ht="12" customHeight="1" x14ac:dyDescent="0.25">
      <c r="B14" s="68">
        <v>8</v>
      </c>
      <c r="C14" s="59" t="s">
        <v>4027</v>
      </c>
      <c r="D14" s="7" t="s">
        <v>415</v>
      </c>
      <c r="E14" s="7" t="s">
        <v>4086</v>
      </c>
      <c r="F14" s="84" t="s">
        <v>640</v>
      </c>
      <c r="G14" s="47" t="s">
        <v>416</v>
      </c>
      <c r="H14" s="7" t="s">
        <v>413</v>
      </c>
      <c r="I14" s="66" t="s">
        <v>414</v>
      </c>
      <c r="J14" s="72" t="s">
        <v>10</v>
      </c>
    </row>
    <row r="15" spans="2:10" ht="12" customHeight="1" x14ac:dyDescent="0.25">
      <c r="B15" s="68">
        <v>9</v>
      </c>
      <c r="C15" s="59" t="s">
        <v>4027</v>
      </c>
      <c r="D15" s="7" t="s">
        <v>443</v>
      </c>
      <c r="E15" s="7" t="s">
        <v>4080</v>
      </c>
      <c r="F15" s="84" t="s">
        <v>640</v>
      </c>
      <c r="G15" s="47" t="s">
        <v>1095</v>
      </c>
      <c r="H15" s="7" t="s">
        <v>444</v>
      </c>
      <c r="I15" s="66" t="s">
        <v>445</v>
      </c>
      <c r="J15" s="72" t="s">
        <v>10</v>
      </c>
    </row>
    <row r="16" spans="2:10" ht="12" customHeight="1" x14ac:dyDescent="0.25">
      <c r="B16" s="68">
        <v>10</v>
      </c>
      <c r="C16" s="59" t="s">
        <v>4027</v>
      </c>
      <c r="D16" s="7" t="s">
        <v>452</v>
      </c>
      <c r="E16" s="7" t="s">
        <v>4090</v>
      </c>
      <c r="F16" s="84" t="s">
        <v>640</v>
      </c>
      <c r="G16" s="47" t="s">
        <v>2733</v>
      </c>
      <c r="H16" s="7" t="s">
        <v>453</v>
      </c>
      <c r="I16" s="66" t="s">
        <v>454</v>
      </c>
      <c r="J16" s="72" t="s">
        <v>10</v>
      </c>
    </row>
    <row r="17" spans="2:10" ht="12" customHeight="1" x14ac:dyDescent="0.25">
      <c r="B17" s="68">
        <v>11</v>
      </c>
      <c r="C17" s="59" t="s">
        <v>4027</v>
      </c>
      <c r="D17" s="7" t="s">
        <v>488</v>
      </c>
      <c r="E17" s="7" t="s">
        <v>4082</v>
      </c>
      <c r="F17" s="84" t="s">
        <v>640</v>
      </c>
      <c r="G17" s="47" t="s">
        <v>82</v>
      </c>
      <c r="H17" s="7" t="s">
        <v>489</v>
      </c>
      <c r="I17" s="66" t="s">
        <v>490</v>
      </c>
      <c r="J17" s="72" t="s">
        <v>10</v>
      </c>
    </row>
    <row r="18" spans="2:10" ht="12" customHeight="1" x14ac:dyDescent="0.25">
      <c r="B18" s="68">
        <v>12</v>
      </c>
      <c r="C18" s="59" t="s">
        <v>4027</v>
      </c>
      <c r="D18" s="7" t="s">
        <v>616</v>
      </c>
      <c r="E18" s="7" t="s">
        <v>4077</v>
      </c>
      <c r="F18" s="84" t="s">
        <v>640</v>
      </c>
      <c r="G18" s="47" t="s">
        <v>471</v>
      </c>
      <c r="H18" s="7" t="s">
        <v>617</v>
      </c>
      <c r="I18" s="66" t="s">
        <v>5404</v>
      </c>
      <c r="J18" s="72" t="s">
        <v>10</v>
      </c>
    </row>
    <row r="19" spans="2:10" ht="12" customHeight="1" x14ac:dyDescent="0.25">
      <c r="B19" s="68">
        <v>13</v>
      </c>
      <c r="C19" s="59" t="s">
        <v>4027</v>
      </c>
      <c r="D19" s="7" t="s">
        <v>853</v>
      </c>
      <c r="E19" s="7" t="s">
        <v>5736</v>
      </c>
      <c r="F19" s="84" t="s">
        <v>640</v>
      </c>
      <c r="G19" s="47" t="s">
        <v>855</v>
      </c>
      <c r="H19" s="7" t="s">
        <v>854</v>
      </c>
      <c r="I19" s="66" t="s">
        <v>856</v>
      </c>
      <c r="J19" s="72" t="s">
        <v>10</v>
      </c>
    </row>
    <row r="20" spans="2:10" ht="12" customHeight="1" x14ac:dyDescent="0.25">
      <c r="B20" s="68">
        <v>14</v>
      </c>
      <c r="C20" s="59" t="s">
        <v>4027</v>
      </c>
      <c r="D20" s="7" t="s">
        <v>4002</v>
      </c>
      <c r="E20" s="7" t="s">
        <v>4139</v>
      </c>
      <c r="F20" s="84" t="s">
        <v>640</v>
      </c>
      <c r="G20" s="47" t="s">
        <v>1095</v>
      </c>
      <c r="H20" s="7" t="s">
        <v>4032</v>
      </c>
      <c r="I20" s="66" t="s">
        <v>5006</v>
      </c>
      <c r="J20" s="72" t="s">
        <v>10</v>
      </c>
    </row>
    <row r="21" spans="2:10" ht="12" customHeight="1" x14ac:dyDescent="0.25">
      <c r="B21" s="68">
        <v>15</v>
      </c>
      <c r="C21" s="59" t="s">
        <v>4027</v>
      </c>
      <c r="D21" s="7" t="s">
        <v>4773</v>
      </c>
      <c r="E21" s="7" t="s">
        <v>4773</v>
      </c>
      <c r="F21" s="84" t="s">
        <v>640</v>
      </c>
      <c r="G21" s="47" t="s">
        <v>1469</v>
      </c>
      <c r="H21" s="7" t="s">
        <v>5155</v>
      </c>
      <c r="I21" s="66" t="s">
        <v>5007</v>
      </c>
      <c r="J21" s="72" t="s">
        <v>10</v>
      </c>
    </row>
    <row r="22" spans="2:10" ht="12" customHeight="1" x14ac:dyDescent="0.25">
      <c r="B22" s="68">
        <v>16</v>
      </c>
      <c r="C22" s="59" t="s">
        <v>4027</v>
      </c>
      <c r="D22" s="7" t="s">
        <v>965</v>
      </c>
      <c r="E22" s="7" t="s">
        <v>4091</v>
      </c>
      <c r="F22" s="84" t="s">
        <v>640</v>
      </c>
      <c r="G22" s="47" t="s">
        <v>1095</v>
      </c>
      <c r="H22" s="7" t="s">
        <v>966</v>
      </c>
      <c r="I22" s="66" t="s">
        <v>967</v>
      </c>
      <c r="J22" s="72" t="s">
        <v>10</v>
      </c>
    </row>
    <row r="23" spans="2:10" ht="12" customHeight="1" x14ac:dyDescent="0.25">
      <c r="B23" s="68">
        <v>17</v>
      </c>
      <c r="C23" s="59" t="s">
        <v>4027</v>
      </c>
      <c r="D23" s="7" t="s">
        <v>983</v>
      </c>
      <c r="E23" s="7" t="s">
        <v>983</v>
      </c>
      <c r="F23" s="84" t="s">
        <v>640</v>
      </c>
      <c r="G23" s="47" t="s">
        <v>1095</v>
      </c>
      <c r="H23" s="7" t="s">
        <v>984</v>
      </c>
      <c r="I23" s="66" t="s">
        <v>985</v>
      </c>
      <c r="J23" s="72" t="s">
        <v>10</v>
      </c>
    </row>
    <row r="24" spans="2:10" ht="12" customHeight="1" x14ac:dyDescent="0.25">
      <c r="B24" s="68">
        <v>18</v>
      </c>
      <c r="C24" s="59" t="s">
        <v>4027</v>
      </c>
      <c r="D24" s="7" t="s">
        <v>3893</v>
      </c>
      <c r="E24" s="7" t="s">
        <v>4110</v>
      </c>
      <c r="F24" s="84" t="s">
        <v>640</v>
      </c>
      <c r="G24" s="47" t="s">
        <v>4442</v>
      </c>
      <c r="H24" s="7" t="s">
        <v>4387</v>
      </c>
      <c r="I24" s="66" t="s">
        <v>4412</v>
      </c>
      <c r="J24" s="72" t="s">
        <v>10</v>
      </c>
    </row>
    <row r="25" spans="2:10" ht="12" customHeight="1" x14ac:dyDescent="0.25">
      <c r="B25" s="68">
        <v>19</v>
      </c>
      <c r="C25" s="59" t="s">
        <v>4027</v>
      </c>
      <c r="D25" s="7" t="s">
        <v>1351</v>
      </c>
      <c r="E25" s="7" t="s">
        <v>1351</v>
      </c>
      <c r="F25" s="84" t="s">
        <v>640</v>
      </c>
      <c r="G25" s="47" t="s">
        <v>1353</v>
      </c>
      <c r="H25" s="7" t="s">
        <v>1352</v>
      </c>
      <c r="I25" s="66" t="s">
        <v>1354</v>
      </c>
      <c r="J25" s="72" t="s">
        <v>10</v>
      </c>
    </row>
    <row r="26" spans="2:10" ht="12" customHeight="1" x14ac:dyDescent="0.25">
      <c r="B26" s="68">
        <v>20</v>
      </c>
      <c r="C26" s="59" t="s">
        <v>4027</v>
      </c>
      <c r="D26" s="7" t="s">
        <v>4325</v>
      </c>
      <c r="E26" s="7" t="s">
        <v>4347</v>
      </c>
      <c r="F26" s="84" t="s">
        <v>640</v>
      </c>
      <c r="G26" s="47" t="s">
        <v>1353</v>
      </c>
      <c r="H26" s="7" t="s">
        <v>4351</v>
      </c>
      <c r="I26" s="66" t="s">
        <v>4352</v>
      </c>
      <c r="J26" s="72" t="s">
        <v>10</v>
      </c>
    </row>
    <row r="27" spans="2:10" ht="12" customHeight="1" x14ac:dyDescent="0.25">
      <c r="B27" s="68">
        <v>21</v>
      </c>
      <c r="C27" s="59" t="s">
        <v>4027</v>
      </c>
      <c r="D27" s="7" t="s">
        <v>5100</v>
      </c>
      <c r="E27" s="7" t="s">
        <v>4757</v>
      </c>
      <c r="F27" s="84" t="s">
        <v>640</v>
      </c>
      <c r="G27" s="47" t="s">
        <v>1095</v>
      </c>
      <c r="H27" s="7" t="s">
        <v>5156</v>
      </c>
      <c r="I27" s="66" t="s">
        <v>5008</v>
      </c>
      <c r="J27" s="72" t="s">
        <v>10</v>
      </c>
    </row>
    <row r="28" spans="2:10" ht="12" customHeight="1" x14ac:dyDescent="0.25">
      <c r="B28" s="68">
        <v>22</v>
      </c>
      <c r="C28" s="59" t="s">
        <v>4027</v>
      </c>
      <c r="D28" s="7" t="s">
        <v>1402</v>
      </c>
      <c r="E28" s="7" t="s">
        <v>4087</v>
      </c>
      <c r="F28" s="84" t="s">
        <v>640</v>
      </c>
      <c r="G28" s="47" t="s">
        <v>855</v>
      </c>
      <c r="H28" s="7" t="s">
        <v>1403</v>
      </c>
      <c r="I28" s="66" t="s">
        <v>1404</v>
      </c>
      <c r="J28" s="72" t="s">
        <v>10</v>
      </c>
    </row>
    <row r="29" spans="2:10" ht="12" customHeight="1" x14ac:dyDescent="0.25">
      <c r="B29" s="68">
        <v>23</v>
      </c>
      <c r="C29" s="59" t="s">
        <v>4027</v>
      </c>
      <c r="D29" s="7" t="s">
        <v>1405</v>
      </c>
      <c r="E29" s="7" t="s">
        <v>4087</v>
      </c>
      <c r="F29" s="84" t="s">
        <v>640</v>
      </c>
      <c r="G29" s="47" t="s">
        <v>1317</v>
      </c>
      <c r="H29" s="7" t="s">
        <v>1406</v>
      </c>
      <c r="I29" s="66" t="s">
        <v>1404</v>
      </c>
      <c r="J29" s="72" t="s">
        <v>4501</v>
      </c>
    </row>
    <row r="30" spans="2:10" ht="12" customHeight="1" x14ac:dyDescent="0.25">
      <c r="B30" s="68">
        <v>24</v>
      </c>
      <c r="C30" s="59" t="s">
        <v>4027</v>
      </c>
      <c r="D30" s="7" t="s">
        <v>1412</v>
      </c>
      <c r="E30" s="7" t="s">
        <v>4087</v>
      </c>
      <c r="F30" s="84" t="s">
        <v>640</v>
      </c>
      <c r="G30" s="47" t="s">
        <v>473</v>
      </c>
      <c r="H30" s="7" t="s">
        <v>1413</v>
      </c>
      <c r="I30" s="66" t="s">
        <v>1414</v>
      </c>
      <c r="J30" s="72" t="s">
        <v>10</v>
      </c>
    </row>
    <row r="31" spans="2:10" ht="12" customHeight="1" x14ac:dyDescent="0.25">
      <c r="B31" s="68">
        <v>25</v>
      </c>
      <c r="C31" s="59" t="s">
        <v>4027</v>
      </c>
      <c r="D31" s="7" t="s">
        <v>1415</v>
      </c>
      <c r="E31" s="7" t="s">
        <v>4087</v>
      </c>
      <c r="F31" s="84" t="s">
        <v>640</v>
      </c>
      <c r="G31" s="47" t="s">
        <v>1417</v>
      </c>
      <c r="H31" s="7" t="s">
        <v>1416</v>
      </c>
      <c r="I31" s="66" t="s">
        <v>1418</v>
      </c>
      <c r="J31" s="72" t="s">
        <v>10</v>
      </c>
    </row>
    <row r="32" spans="2:10" ht="12" customHeight="1" x14ac:dyDescent="0.25">
      <c r="B32" s="68">
        <v>26</v>
      </c>
      <c r="C32" s="59" t="s">
        <v>4027</v>
      </c>
      <c r="D32" s="7" t="s">
        <v>1419</v>
      </c>
      <c r="E32" s="7" t="s">
        <v>4087</v>
      </c>
      <c r="F32" s="84" t="s">
        <v>640</v>
      </c>
      <c r="G32" s="47" t="s">
        <v>1421</v>
      </c>
      <c r="H32" s="7" t="s">
        <v>1420</v>
      </c>
      <c r="I32" s="66" t="s">
        <v>1422</v>
      </c>
      <c r="J32" s="72" t="s">
        <v>10</v>
      </c>
    </row>
    <row r="33" spans="2:10" ht="12" customHeight="1" x14ac:dyDescent="0.25">
      <c r="B33" s="68">
        <v>27</v>
      </c>
      <c r="C33" s="59" t="s">
        <v>4027</v>
      </c>
      <c r="D33" s="7" t="s">
        <v>1426</v>
      </c>
      <c r="E33" s="7" t="s">
        <v>4087</v>
      </c>
      <c r="F33" s="84" t="s">
        <v>640</v>
      </c>
      <c r="G33" s="47" t="s">
        <v>4031</v>
      </c>
      <c r="H33" s="7" t="s">
        <v>1427</v>
      </c>
      <c r="I33" s="66" t="s">
        <v>1428</v>
      </c>
      <c r="J33" s="72" t="s">
        <v>10</v>
      </c>
    </row>
    <row r="34" spans="2:10" ht="12" customHeight="1" x14ac:dyDescent="0.25">
      <c r="B34" s="68">
        <v>28</v>
      </c>
      <c r="C34" s="59" t="s">
        <v>4027</v>
      </c>
      <c r="D34" s="7" t="s">
        <v>1429</v>
      </c>
      <c r="E34" s="7" t="s">
        <v>4087</v>
      </c>
      <c r="F34" s="84" t="s">
        <v>640</v>
      </c>
      <c r="G34" s="47" t="s">
        <v>4414</v>
      </c>
      <c r="H34" s="7" t="s">
        <v>1430</v>
      </c>
      <c r="I34" s="66" t="s">
        <v>1431</v>
      </c>
      <c r="J34" s="72" t="s">
        <v>10</v>
      </c>
    </row>
    <row r="35" spans="2:10" ht="12" customHeight="1" x14ac:dyDescent="0.25">
      <c r="B35" s="68">
        <v>29</v>
      </c>
      <c r="C35" s="59" t="s">
        <v>4027</v>
      </c>
      <c r="D35" s="7" t="s">
        <v>1488</v>
      </c>
      <c r="E35" s="7" t="s">
        <v>4221</v>
      </c>
      <c r="F35" s="84" t="s">
        <v>640</v>
      </c>
      <c r="G35" s="47" t="s">
        <v>472</v>
      </c>
      <c r="H35" s="7" t="s">
        <v>1489</v>
      </c>
      <c r="I35" s="66" t="s">
        <v>1490</v>
      </c>
      <c r="J35" s="72" t="s">
        <v>10</v>
      </c>
    </row>
    <row r="36" spans="2:10" ht="12" customHeight="1" x14ac:dyDescent="0.25">
      <c r="B36" s="68">
        <v>30</v>
      </c>
      <c r="C36" s="59" t="s">
        <v>4027</v>
      </c>
      <c r="D36" s="7" t="s">
        <v>1491</v>
      </c>
      <c r="E36" s="7" t="s">
        <v>4221</v>
      </c>
      <c r="F36" s="84" t="s">
        <v>640</v>
      </c>
      <c r="G36" s="47" t="s">
        <v>1493</v>
      </c>
      <c r="H36" s="7" t="s">
        <v>1492</v>
      </c>
      <c r="I36" s="66" t="s">
        <v>1490</v>
      </c>
      <c r="J36" s="72" t="s">
        <v>10</v>
      </c>
    </row>
    <row r="37" spans="2:10" ht="12" customHeight="1" x14ac:dyDescent="0.25">
      <c r="B37" s="68">
        <v>31</v>
      </c>
      <c r="C37" s="59" t="s">
        <v>4027</v>
      </c>
      <c r="D37" s="7" t="s">
        <v>1494</v>
      </c>
      <c r="E37" s="7" t="s">
        <v>4221</v>
      </c>
      <c r="F37" s="84" t="s">
        <v>640</v>
      </c>
      <c r="G37" s="47" t="s">
        <v>1496</v>
      </c>
      <c r="H37" s="7" t="s">
        <v>1495</v>
      </c>
      <c r="I37" s="66" t="s">
        <v>1490</v>
      </c>
      <c r="J37" s="72" t="s">
        <v>10</v>
      </c>
    </row>
    <row r="38" spans="2:10" ht="12" customHeight="1" x14ac:dyDescent="0.25">
      <c r="B38" s="68">
        <v>32</v>
      </c>
      <c r="C38" s="59" t="s">
        <v>4027</v>
      </c>
      <c r="D38" s="7" t="s">
        <v>1497</v>
      </c>
      <c r="E38" s="7" t="s">
        <v>4221</v>
      </c>
      <c r="F38" s="84" t="s">
        <v>640</v>
      </c>
      <c r="G38" s="47" t="s">
        <v>1498</v>
      </c>
      <c r="H38" s="7" t="s">
        <v>1498</v>
      </c>
      <c r="I38" s="66" t="s">
        <v>1490</v>
      </c>
      <c r="J38" s="72" t="s">
        <v>10</v>
      </c>
    </row>
    <row r="39" spans="2:10" ht="12" customHeight="1" x14ac:dyDescent="0.25">
      <c r="B39" s="68">
        <v>33</v>
      </c>
      <c r="C39" s="59" t="s">
        <v>4027</v>
      </c>
      <c r="D39" s="7" t="s">
        <v>1508</v>
      </c>
      <c r="E39" s="7" t="s">
        <v>4224</v>
      </c>
      <c r="F39" s="84" t="s">
        <v>640</v>
      </c>
      <c r="G39" s="47" t="s">
        <v>1353</v>
      </c>
      <c r="H39" s="7" t="s">
        <v>1509</v>
      </c>
      <c r="I39" s="66" t="s">
        <v>1510</v>
      </c>
      <c r="J39" s="72" t="s">
        <v>10</v>
      </c>
    </row>
    <row r="40" spans="2:10" ht="12" customHeight="1" x14ac:dyDescent="0.25">
      <c r="B40" s="68">
        <v>34</v>
      </c>
      <c r="C40" s="59" t="s">
        <v>4027</v>
      </c>
      <c r="D40" s="7" t="s">
        <v>1514</v>
      </c>
      <c r="E40" s="7" t="s">
        <v>1514</v>
      </c>
      <c r="F40" s="84" t="s">
        <v>640</v>
      </c>
      <c r="G40" s="47" t="s">
        <v>474</v>
      </c>
      <c r="H40" s="7" t="s">
        <v>1515</v>
      </c>
      <c r="I40" s="66" t="s">
        <v>1516</v>
      </c>
      <c r="J40" s="72" t="s">
        <v>10</v>
      </c>
    </row>
    <row r="41" spans="2:10" ht="12" customHeight="1" x14ac:dyDescent="0.25">
      <c r="B41" s="68">
        <v>35</v>
      </c>
      <c r="C41" s="59" t="s">
        <v>4027</v>
      </c>
      <c r="D41" s="7" t="s">
        <v>1525</v>
      </c>
      <c r="E41" s="7" t="s">
        <v>4225</v>
      </c>
      <c r="F41" s="84" t="s">
        <v>640</v>
      </c>
      <c r="G41" s="47" t="s">
        <v>474</v>
      </c>
      <c r="H41" s="7" t="s">
        <v>1526</v>
      </c>
      <c r="I41" s="66" t="s">
        <v>1527</v>
      </c>
      <c r="J41" s="72" t="s">
        <v>10</v>
      </c>
    </row>
    <row r="42" spans="2:10" ht="12" customHeight="1" x14ac:dyDescent="0.25">
      <c r="B42" s="68">
        <v>36</v>
      </c>
      <c r="C42" s="59" t="s">
        <v>4027</v>
      </c>
      <c r="D42" s="7" t="s">
        <v>1536</v>
      </c>
      <c r="E42" s="7" t="s">
        <v>1536</v>
      </c>
      <c r="F42" s="84" t="s">
        <v>640</v>
      </c>
      <c r="G42" s="47" t="s">
        <v>471</v>
      </c>
      <c r="H42" s="7" t="s">
        <v>1537</v>
      </c>
      <c r="I42" s="66" t="s">
        <v>1538</v>
      </c>
      <c r="J42" s="72" t="s">
        <v>10</v>
      </c>
    </row>
    <row r="43" spans="2:10" ht="12" customHeight="1" x14ac:dyDescent="0.25">
      <c r="B43" s="68">
        <v>37</v>
      </c>
      <c r="C43" s="59" t="s">
        <v>4027</v>
      </c>
      <c r="D43" s="7" t="s">
        <v>4541</v>
      </c>
      <c r="E43" s="7" t="s">
        <v>5737</v>
      </c>
      <c r="F43" s="84" t="s">
        <v>640</v>
      </c>
      <c r="G43" s="47" t="s">
        <v>2733</v>
      </c>
      <c r="H43" s="7" t="s">
        <v>4614</v>
      </c>
      <c r="I43" s="66" t="s">
        <v>4615</v>
      </c>
      <c r="J43" s="72" t="s">
        <v>10</v>
      </c>
    </row>
    <row r="44" spans="2:10" ht="12" customHeight="1" x14ac:dyDescent="0.25">
      <c r="B44" s="68">
        <v>38</v>
      </c>
      <c r="C44" s="59" t="s">
        <v>4027</v>
      </c>
      <c r="D44" s="7" t="s">
        <v>1583</v>
      </c>
      <c r="E44" s="7" t="s">
        <v>1583</v>
      </c>
      <c r="F44" s="84" t="s">
        <v>640</v>
      </c>
      <c r="G44" s="47" t="s">
        <v>1095</v>
      </c>
      <c r="H44" s="7" t="s">
        <v>1584</v>
      </c>
      <c r="I44" s="66" t="s">
        <v>1585</v>
      </c>
      <c r="J44" s="72" t="s">
        <v>10</v>
      </c>
    </row>
    <row r="45" spans="2:10" ht="12" customHeight="1" x14ac:dyDescent="0.25">
      <c r="B45" s="68">
        <v>39</v>
      </c>
      <c r="C45" s="59" t="s">
        <v>4027</v>
      </c>
      <c r="D45" s="7" t="s">
        <v>1616</v>
      </c>
      <c r="E45" s="7" t="s">
        <v>4077</v>
      </c>
      <c r="F45" s="84" t="s">
        <v>640</v>
      </c>
      <c r="G45" s="47" t="s">
        <v>82</v>
      </c>
      <c r="H45" s="7" t="s">
        <v>1617</v>
      </c>
      <c r="I45" s="66" t="s">
        <v>5405</v>
      </c>
      <c r="J45" s="72" t="s">
        <v>10</v>
      </c>
    </row>
    <row r="46" spans="2:10" ht="12" customHeight="1" x14ac:dyDescent="0.25">
      <c r="B46" s="68">
        <v>40</v>
      </c>
      <c r="C46" s="59" t="s">
        <v>4027</v>
      </c>
      <c r="D46" s="7" t="s">
        <v>4549</v>
      </c>
      <c r="E46" s="7" t="s">
        <v>4549</v>
      </c>
      <c r="F46" s="84" t="s">
        <v>640</v>
      </c>
      <c r="G46" s="47" t="s">
        <v>82</v>
      </c>
      <c r="H46" s="7" t="s">
        <v>4628</v>
      </c>
      <c r="I46" s="66" t="s">
        <v>4629</v>
      </c>
      <c r="J46" s="72" t="s">
        <v>10</v>
      </c>
    </row>
    <row r="47" spans="2:10" ht="12" customHeight="1" x14ac:dyDescent="0.25">
      <c r="B47" s="68">
        <v>41</v>
      </c>
      <c r="C47" s="59" t="s">
        <v>4027</v>
      </c>
      <c r="D47" s="7" t="s">
        <v>1681</v>
      </c>
      <c r="E47" s="7" t="s">
        <v>4077</v>
      </c>
      <c r="F47" s="84" t="s">
        <v>640</v>
      </c>
      <c r="G47" s="47" t="s">
        <v>1095</v>
      </c>
      <c r="H47" s="7" t="s">
        <v>1682</v>
      </c>
      <c r="I47" s="66" t="s">
        <v>5406</v>
      </c>
      <c r="J47" s="72" t="s">
        <v>10</v>
      </c>
    </row>
    <row r="48" spans="2:10" ht="12" customHeight="1" x14ac:dyDescent="0.25">
      <c r="B48" s="68">
        <v>42</v>
      </c>
      <c r="C48" s="59" t="s">
        <v>4027</v>
      </c>
      <c r="D48" s="7" t="s">
        <v>1683</v>
      </c>
      <c r="E48" s="7" t="s">
        <v>4105</v>
      </c>
      <c r="F48" s="84" t="s">
        <v>640</v>
      </c>
      <c r="G48" s="47" t="s">
        <v>82</v>
      </c>
      <c r="H48" s="7" t="s">
        <v>1684</v>
      </c>
      <c r="I48" s="66" t="s">
        <v>896</v>
      </c>
      <c r="J48" s="72" t="s">
        <v>10</v>
      </c>
    </row>
    <row r="49" spans="2:10" ht="12" customHeight="1" x14ac:dyDescent="0.25">
      <c r="B49" s="68">
        <v>43</v>
      </c>
      <c r="C49" s="59" t="s">
        <v>4027</v>
      </c>
      <c r="D49" s="7" t="s">
        <v>1724</v>
      </c>
      <c r="E49" s="7" t="s">
        <v>4729</v>
      </c>
      <c r="F49" s="84" t="s">
        <v>640</v>
      </c>
      <c r="G49" s="47" t="s">
        <v>1095</v>
      </c>
      <c r="H49" s="7" t="s">
        <v>1725</v>
      </c>
      <c r="I49" s="66" t="s">
        <v>1726</v>
      </c>
      <c r="J49" s="72" t="s">
        <v>10</v>
      </c>
    </row>
    <row r="50" spans="2:10" ht="12" customHeight="1" x14ac:dyDescent="0.25">
      <c r="B50" s="68">
        <v>44</v>
      </c>
      <c r="C50" s="59" t="s">
        <v>4027</v>
      </c>
      <c r="D50" s="7" t="s">
        <v>3895</v>
      </c>
      <c r="E50" s="7" t="s">
        <v>4110</v>
      </c>
      <c r="F50" s="84" t="s">
        <v>640</v>
      </c>
      <c r="G50" s="47" t="s">
        <v>1095</v>
      </c>
      <c r="H50" s="7" t="s">
        <v>4273</v>
      </c>
      <c r="I50" s="66" t="s">
        <v>4274</v>
      </c>
      <c r="J50" s="72" t="s">
        <v>10</v>
      </c>
    </row>
    <row r="51" spans="2:10" ht="12" customHeight="1" x14ac:dyDescent="0.25">
      <c r="B51" s="68">
        <v>45</v>
      </c>
      <c r="C51" s="59" t="s">
        <v>4027</v>
      </c>
      <c r="D51" s="7" t="s">
        <v>3894</v>
      </c>
      <c r="E51" s="7" t="s">
        <v>4110</v>
      </c>
      <c r="F51" s="84" t="s">
        <v>640</v>
      </c>
      <c r="G51" s="47" t="s">
        <v>1353</v>
      </c>
      <c r="H51" s="7" t="s">
        <v>4388</v>
      </c>
      <c r="I51" s="66" t="s">
        <v>4413</v>
      </c>
      <c r="J51" s="72" t="s">
        <v>10</v>
      </c>
    </row>
    <row r="52" spans="2:10" ht="12" customHeight="1" x14ac:dyDescent="0.25">
      <c r="B52" s="68">
        <v>46</v>
      </c>
      <c r="C52" s="59" t="s">
        <v>4027</v>
      </c>
      <c r="D52" s="7" t="s">
        <v>1730</v>
      </c>
      <c r="E52" s="7" t="s">
        <v>4242</v>
      </c>
      <c r="F52" s="84" t="s">
        <v>640</v>
      </c>
      <c r="G52" s="47" t="s">
        <v>82</v>
      </c>
      <c r="H52" s="7" t="s">
        <v>1731</v>
      </c>
      <c r="I52" s="66" t="s">
        <v>1732</v>
      </c>
      <c r="J52" s="72" t="s">
        <v>10</v>
      </c>
    </row>
    <row r="53" spans="2:10" ht="12" customHeight="1" x14ac:dyDescent="0.25">
      <c r="B53" s="68">
        <v>47</v>
      </c>
      <c r="C53" s="59" t="s">
        <v>4027</v>
      </c>
      <c r="D53" s="7" t="s">
        <v>4003</v>
      </c>
      <c r="E53" s="7" t="s">
        <v>5738</v>
      </c>
      <c r="F53" s="84" t="s">
        <v>640</v>
      </c>
      <c r="G53" s="47" t="s">
        <v>2830</v>
      </c>
      <c r="H53" s="7" t="s">
        <v>4033</v>
      </c>
      <c r="I53" s="66" t="s">
        <v>5009</v>
      </c>
      <c r="J53" s="72" t="s">
        <v>10</v>
      </c>
    </row>
    <row r="54" spans="2:10" ht="12" customHeight="1" x14ac:dyDescent="0.25">
      <c r="B54" s="68">
        <v>48</v>
      </c>
      <c r="C54" s="59" t="s">
        <v>4027</v>
      </c>
      <c r="D54" s="7" t="s">
        <v>4326</v>
      </c>
      <c r="E54" s="7" t="s">
        <v>5739</v>
      </c>
      <c r="F54" s="84" t="s">
        <v>640</v>
      </c>
      <c r="G54" s="47" t="s">
        <v>4442</v>
      </c>
      <c r="H54" s="7" t="s">
        <v>4353</v>
      </c>
      <c r="I54" s="66" t="s">
        <v>4354</v>
      </c>
      <c r="J54" s="72" t="s">
        <v>10</v>
      </c>
    </row>
    <row r="55" spans="2:10" ht="12" customHeight="1" x14ac:dyDescent="0.25">
      <c r="B55" s="68">
        <v>49</v>
      </c>
      <c r="C55" s="59" t="s">
        <v>4027</v>
      </c>
      <c r="D55" s="7" t="s">
        <v>1763</v>
      </c>
      <c r="E55" s="7" t="s">
        <v>5740</v>
      </c>
      <c r="F55" s="84" t="s">
        <v>640</v>
      </c>
      <c r="G55" s="47" t="s">
        <v>1765</v>
      </c>
      <c r="H55" s="7" t="s">
        <v>1764</v>
      </c>
      <c r="I55" s="66" t="s">
        <v>1766</v>
      </c>
      <c r="J55" s="72" t="s">
        <v>10</v>
      </c>
    </row>
    <row r="56" spans="2:10" ht="12" customHeight="1" x14ac:dyDescent="0.25">
      <c r="B56" s="68">
        <v>50</v>
      </c>
      <c r="C56" s="59" t="s">
        <v>4027</v>
      </c>
      <c r="D56" s="7" t="s">
        <v>4327</v>
      </c>
      <c r="E56" s="7" t="s">
        <v>4346</v>
      </c>
      <c r="F56" s="84" t="s">
        <v>640</v>
      </c>
      <c r="G56" s="47" t="s">
        <v>4000</v>
      </c>
      <c r="H56" s="7" t="s">
        <v>4355</v>
      </c>
      <c r="I56" s="66" t="s">
        <v>4829</v>
      </c>
      <c r="J56" s="72" t="s">
        <v>10</v>
      </c>
    </row>
    <row r="57" spans="2:10" ht="12" customHeight="1" x14ac:dyDescent="0.25">
      <c r="B57" s="68">
        <v>51</v>
      </c>
      <c r="C57" s="59" t="s">
        <v>4027</v>
      </c>
      <c r="D57" s="7" t="s">
        <v>1829</v>
      </c>
      <c r="E57" s="46" t="s">
        <v>1829</v>
      </c>
      <c r="F57" s="84" t="s">
        <v>640</v>
      </c>
      <c r="G57" s="47" t="s">
        <v>474</v>
      </c>
      <c r="H57" s="7" t="s">
        <v>1830</v>
      </c>
      <c r="I57" s="66" t="s">
        <v>1831</v>
      </c>
      <c r="J57" s="72" t="s">
        <v>10</v>
      </c>
    </row>
    <row r="58" spans="2:10" ht="12" customHeight="1" x14ac:dyDescent="0.25">
      <c r="B58" s="68">
        <v>52</v>
      </c>
      <c r="C58" s="59" t="s">
        <v>4027</v>
      </c>
      <c r="D58" s="7" t="s">
        <v>1850</v>
      </c>
      <c r="E58" s="7" t="s">
        <v>1850</v>
      </c>
      <c r="F58" s="84" t="s">
        <v>640</v>
      </c>
      <c r="G58" s="47" t="s">
        <v>470</v>
      </c>
      <c r="H58" s="7" t="s">
        <v>1851</v>
      </c>
      <c r="I58" s="66" t="s">
        <v>1852</v>
      </c>
      <c r="J58" s="72" t="s">
        <v>10</v>
      </c>
    </row>
    <row r="59" spans="2:10" ht="12" customHeight="1" x14ac:dyDescent="0.25">
      <c r="B59" s="68">
        <v>53</v>
      </c>
      <c r="C59" s="59" t="s">
        <v>4027</v>
      </c>
      <c r="D59" s="7" t="s">
        <v>1853</v>
      </c>
      <c r="E59" s="7" t="s">
        <v>4080</v>
      </c>
      <c r="F59" s="84" t="s">
        <v>640</v>
      </c>
      <c r="G59" s="47" t="s">
        <v>474</v>
      </c>
      <c r="H59" s="7" t="s">
        <v>1854</v>
      </c>
      <c r="I59" s="66" t="s">
        <v>1855</v>
      </c>
      <c r="J59" s="72" t="s">
        <v>10</v>
      </c>
    </row>
    <row r="60" spans="2:10" ht="12" customHeight="1" x14ac:dyDescent="0.25">
      <c r="B60" s="68">
        <v>54</v>
      </c>
      <c r="C60" s="59" t="s">
        <v>4027</v>
      </c>
      <c r="D60" s="7" t="s">
        <v>1871</v>
      </c>
      <c r="E60" s="7" t="s">
        <v>5740</v>
      </c>
      <c r="F60" s="84" t="s">
        <v>640</v>
      </c>
      <c r="G60" s="47" t="s">
        <v>1765</v>
      </c>
      <c r="H60" s="7" t="s">
        <v>1872</v>
      </c>
      <c r="I60" s="66" t="s">
        <v>1766</v>
      </c>
      <c r="J60" s="72" t="s">
        <v>10</v>
      </c>
    </row>
    <row r="61" spans="2:10" ht="12" customHeight="1" x14ac:dyDescent="0.25">
      <c r="B61" s="68">
        <v>55</v>
      </c>
      <c r="C61" s="59" t="s">
        <v>4027</v>
      </c>
      <c r="D61" s="7" t="s">
        <v>1879</v>
      </c>
      <c r="E61" s="7" t="s">
        <v>4139</v>
      </c>
      <c r="F61" s="84" t="s">
        <v>640</v>
      </c>
      <c r="G61" s="47" t="s">
        <v>1102</v>
      </c>
      <c r="H61" s="7" t="s">
        <v>1880</v>
      </c>
      <c r="I61" s="66" t="s">
        <v>1881</v>
      </c>
      <c r="J61" s="72" t="s">
        <v>10</v>
      </c>
    </row>
    <row r="62" spans="2:10" ht="12" customHeight="1" x14ac:dyDescent="0.25">
      <c r="B62" s="68">
        <v>56</v>
      </c>
      <c r="C62" s="59" t="s">
        <v>4027</v>
      </c>
      <c r="D62" s="7" t="s">
        <v>1884</v>
      </c>
      <c r="E62" s="7" t="s">
        <v>4231</v>
      </c>
      <c r="F62" s="84" t="s">
        <v>640</v>
      </c>
      <c r="G62" s="47" t="s">
        <v>1095</v>
      </c>
      <c r="H62" s="7" t="s">
        <v>1885</v>
      </c>
      <c r="I62" s="66" t="s">
        <v>1886</v>
      </c>
      <c r="J62" s="72" t="s">
        <v>10</v>
      </c>
    </row>
    <row r="63" spans="2:10" ht="12" customHeight="1" x14ac:dyDescent="0.25">
      <c r="B63" s="68">
        <v>57</v>
      </c>
      <c r="C63" s="59" t="s">
        <v>4027</v>
      </c>
      <c r="D63" s="7" t="s">
        <v>4328</v>
      </c>
      <c r="E63" s="7" t="s">
        <v>4346</v>
      </c>
      <c r="F63" s="84" t="s">
        <v>640</v>
      </c>
      <c r="G63" s="47" t="s">
        <v>4000</v>
      </c>
      <c r="H63" s="7" t="s">
        <v>4356</v>
      </c>
      <c r="I63" s="66" t="s">
        <v>4357</v>
      </c>
      <c r="J63" s="72" t="s">
        <v>10</v>
      </c>
    </row>
    <row r="64" spans="2:10" ht="12" customHeight="1" x14ac:dyDescent="0.25">
      <c r="B64" s="68">
        <v>58</v>
      </c>
      <c r="C64" s="59" t="s">
        <v>4027</v>
      </c>
      <c r="D64" s="7" t="s">
        <v>2190</v>
      </c>
      <c r="E64" s="7" t="s">
        <v>5741</v>
      </c>
      <c r="F64" s="84" t="s">
        <v>640</v>
      </c>
      <c r="G64" s="47" t="s">
        <v>1353</v>
      </c>
      <c r="H64" s="7" t="s">
        <v>2191</v>
      </c>
      <c r="I64" s="66" t="s">
        <v>2192</v>
      </c>
      <c r="J64" s="72" t="s">
        <v>10</v>
      </c>
    </row>
    <row r="65" spans="2:10" ht="12" customHeight="1" x14ac:dyDescent="0.25">
      <c r="B65" s="68">
        <v>59</v>
      </c>
      <c r="C65" s="59" t="s">
        <v>4027</v>
      </c>
      <c r="D65" s="7" t="s">
        <v>4321</v>
      </c>
      <c r="E65" s="7" t="s">
        <v>4084</v>
      </c>
      <c r="F65" s="84" t="s">
        <v>640</v>
      </c>
      <c r="G65" s="47" t="s">
        <v>1095</v>
      </c>
      <c r="H65" s="7" t="s">
        <v>225</v>
      </c>
      <c r="I65" s="66" t="s">
        <v>226</v>
      </c>
      <c r="J65" s="72" t="s">
        <v>10</v>
      </c>
    </row>
    <row r="66" spans="2:10" ht="12" customHeight="1" x14ac:dyDescent="0.25">
      <c r="B66" s="68">
        <v>60</v>
      </c>
      <c r="C66" s="59" t="s">
        <v>4027</v>
      </c>
      <c r="D66" s="7" t="s">
        <v>2221</v>
      </c>
      <c r="E66" s="7" t="s">
        <v>2221</v>
      </c>
      <c r="F66" s="84" t="s">
        <v>640</v>
      </c>
      <c r="G66" s="47" t="s">
        <v>1095</v>
      </c>
      <c r="H66" s="7" t="s">
        <v>2222</v>
      </c>
      <c r="I66" s="66" t="s">
        <v>2223</v>
      </c>
      <c r="J66" s="72" t="s">
        <v>10</v>
      </c>
    </row>
    <row r="67" spans="2:10" ht="12" customHeight="1" x14ac:dyDescent="0.25">
      <c r="B67" s="68">
        <v>61</v>
      </c>
      <c r="C67" s="59" t="s">
        <v>4027</v>
      </c>
      <c r="D67" s="7" t="s">
        <v>5894</v>
      </c>
      <c r="E67" s="7" t="s">
        <v>5895</v>
      </c>
      <c r="F67" s="84" t="s">
        <v>640</v>
      </c>
      <c r="G67" s="47" t="s">
        <v>1353</v>
      </c>
      <c r="H67" s="7" t="s">
        <v>5896</v>
      </c>
      <c r="I67" s="66" t="s">
        <v>5897</v>
      </c>
      <c r="J67" s="72" t="s">
        <v>10</v>
      </c>
    </row>
    <row r="68" spans="2:10" ht="12" customHeight="1" x14ac:dyDescent="0.25">
      <c r="B68" s="68">
        <v>62</v>
      </c>
      <c r="C68" s="59" t="s">
        <v>4027</v>
      </c>
      <c r="D68" s="7" t="s">
        <v>2235</v>
      </c>
      <c r="E68" s="7" t="s">
        <v>4100</v>
      </c>
      <c r="F68" s="84" t="s">
        <v>640</v>
      </c>
      <c r="G68" s="47" t="s">
        <v>1317</v>
      </c>
      <c r="H68" s="7" t="s">
        <v>2236</v>
      </c>
      <c r="I68" s="66" t="s">
        <v>1318</v>
      </c>
      <c r="J68" s="72" t="s">
        <v>10</v>
      </c>
    </row>
    <row r="69" spans="2:10" ht="12" customHeight="1" x14ac:dyDescent="0.25">
      <c r="B69" s="68">
        <v>63</v>
      </c>
      <c r="C69" s="59" t="s">
        <v>4027</v>
      </c>
      <c r="D69" s="7" t="s">
        <v>2237</v>
      </c>
      <c r="E69" s="7" t="s">
        <v>4100</v>
      </c>
      <c r="F69" s="84" t="s">
        <v>640</v>
      </c>
      <c r="G69" s="47" t="s">
        <v>472</v>
      </c>
      <c r="H69" s="7" t="s">
        <v>2238</v>
      </c>
      <c r="I69" s="66" t="s">
        <v>2239</v>
      </c>
      <c r="J69" s="72" t="s">
        <v>10</v>
      </c>
    </row>
    <row r="70" spans="2:10" ht="12" customHeight="1" x14ac:dyDescent="0.25">
      <c r="B70" s="68">
        <v>64</v>
      </c>
      <c r="C70" s="59" t="s">
        <v>4027</v>
      </c>
      <c r="D70" s="7" t="s">
        <v>2252</v>
      </c>
      <c r="E70" s="7" t="s">
        <v>2252</v>
      </c>
      <c r="F70" s="84" t="s">
        <v>640</v>
      </c>
      <c r="G70" s="47" t="s">
        <v>1353</v>
      </c>
      <c r="H70" s="7" t="s">
        <v>2253</v>
      </c>
      <c r="I70" s="66" t="s">
        <v>2254</v>
      </c>
      <c r="J70" s="72" t="s">
        <v>10</v>
      </c>
    </row>
    <row r="71" spans="2:10" ht="12" customHeight="1" x14ac:dyDescent="0.25">
      <c r="B71" s="68">
        <v>65</v>
      </c>
      <c r="C71" s="59" t="s">
        <v>4027</v>
      </c>
      <c r="D71" s="7" t="s">
        <v>2311</v>
      </c>
      <c r="E71" s="7" t="s">
        <v>4237</v>
      </c>
      <c r="F71" s="84" t="s">
        <v>640</v>
      </c>
      <c r="G71" s="47" t="s">
        <v>1095</v>
      </c>
      <c r="H71" s="7" t="s">
        <v>2312</v>
      </c>
      <c r="I71" s="66" t="s">
        <v>2313</v>
      </c>
      <c r="J71" s="72" t="s">
        <v>10</v>
      </c>
    </row>
    <row r="72" spans="2:10" ht="12" customHeight="1" x14ac:dyDescent="0.25">
      <c r="B72" s="68">
        <v>66</v>
      </c>
      <c r="C72" s="59" t="s">
        <v>4027</v>
      </c>
      <c r="D72" s="7" t="s">
        <v>2351</v>
      </c>
      <c r="E72" s="7" t="s">
        <v>2351</v>
      </c>
      <c r="F72" s="84" t="s">
        <v>640</v>
      </c>
      <c r="G72" s="47" t="s">
        <v>1102</v>
      </c>
      <c r="H72" s="7" t="s">
        <v>2352</v>
      </c>
      <c r="I72" s="66" t="s">
        <v>2353</v>
      </c>
      <c r="J72" s="72" t="s">
        <v>10</v>
      </c>
    </row>
    <row r="73" spans="2:10" ht="12" customHeight="1" x14ac:dyDescent="0.25">
      <c r="B73" s="68">
        <v>67</v>
      </c>
      <c r="C73" s="59" t="s">
        <v>4027</v>
      </c>
      <c r="D73" s="7" t="s">
        <v>5101</v>
      </c>
      <c r="E73" s="7" t="s">
        <v>5101</v>
      </c>
      <c r="F73" s="84" t="s">
        <v>640</v>
      </c>
      <c r="G73" s="47" t="s">
        <v>5116</v>
      </c>
      <c r="H73" s="7" t="s">
        <v>5157</v>
      </c>
      <c r="I73" s="66" t="s">
        <v>4842</v>
      </c>
      <c r="J73" s="72" t="s">
        <v>10</v>
      </c>
    </row>
    <row r="74" spans="2:10" ht="12" customHeight="1" x14ac:dyDescent="0.25">
      <c r="B74" s="68">
        <v>68</v>
      </c>
      <c r="C74" s="59" t="s">
        <v>4027</v>
      </c>
      <c r="D74" s="7" t="s">
        <v>2576</v>
      </c>
      <c r="E74" s="7" t="s">
        <v>4087</v>
      </c>
      <c r="F74" s="84" t="s">
        <v>640</v>
      </c>
      <c r="G74" s="47" t="s">
        <v>1353</v>
      </c>
      <c r="H74" s="7" t="s">
        <v>2577</v>
      </c>
      <c r="I74" s="66" t="s">
        <v>2430</v>
      </c>
      <c r="J74" s="72" t="s">
        <v>10</v>
      </c>
    </row>
    <row r="75" spans="2:10" ht="12" customHeight="1" x14ac:dyDescent="0.25">
      <c r="B75" s="68">
        <v>69</v>
      </c>
      <c r="C75" s="59" t="s">
        <v>4027</v>
      </c>
      <c r="D75" s="7" t="s">
        <v>2578</v>
      </c>
      <c r="E75" s="7" t="s">
        <v>4087</v>
      </c>
      <c r="F75" s="84" t="s">
        <v>640</v>
      </c>
      <c r="G75" s="47" t="s">
        <v>1095</v>
      </c>
      <c r="H75" s="7" t="s">
        <v>2579</v>
      </c>
      <c r="I75" s="66" t="s">
        <v>2580</v>
      </c>
      <c r="J75" s="72" t="s">
        <v>10</v>
      </c>
    </row>
    <row r="76" spans="2:10" ht="12" customHeight="1" x14ac:dyDescent="0.25">
      <c r="B76" s="68">
        <v>70</v>
      </c>
      <c r="C76" s="59" t="s">
        <v>4027</v>
      </c>
      <c r="D76" s="7" t="s">
        <v>2581</v>
      </c>
      <c r="E76" s="7" t="s">
        <v>4087</v>
      </c>
      <c r="F76" s="84" t="s">
        <v>640</v>
      </c>
      <c r="G76" s="47" t="s">
        <v>1095</v>
      </c>
      <c r="H76" s="7" t="s">
        <v>2582</v>
      </c>
      <c r="I76" s="66" t="s">
        <v>2583</v>
      </c>
      <c r="J76" s="72" t="s">
        <v>10</v>
      </c>
    </row>
    <row r="77" spans="2:10" ht="12" customHeight="1" x14ac:dyDescent="0.25">
      <c r="B77" s="68">
        <v>71</v>
      </c>
      <c r="C77" s="59" t="s">
        <v>4027</v>
      </c>
      <c r="D77" s="7" t="s">
        <v>2584</v>
      </c>
      <c r="E77" s="7" t="s">
        <v>4087</v>
      </c>
      <c r="F77" s="84" t="s">
        <v>640</v>
      </c>
      <c r="G77" s="47" t="s">
        <v>470</v>
      </c>
      <c r="H77" s="7" t="s">
        <v>2585</v>
      </c>
      <c r="I77" s="66" t="s">
        <v>2586</v>
      </c>
      <c r="J77" s="72" t="s">
        <v>10</v>
      </c>
    </row>
    <row r="78" spans="2:10" ht="12" customHeight="1" x14ac:dyDescent="0.25">
      <c r="B78" s="68">
        <v>72</v>
      </c>
      <c r="C78" s="59" t="s">
        <v>4027</v>
      </c>
      <c r="D78" s="7" t="s">
        <v>4649</v>
      </c>
      <c r="E78" s="7" t="s">
        <v>5742</v>
      </c>
      <c r="F78" s="84" t="s">
        <v>640</v>
      </c>
      <c r="G78" s="47" t="s">
        <v>1353</v>
      </c>
      <c r="H78" s="7" t="s">
        <v>4713</v>
      </c>
      <c r="I78" s="66" t="s">
        <v>5010</v>
      </c>
      <c r="J78" s="72" t="s">
        <v>10</v>
      </c>
    </row>
    <row r="79" spans="2:10" ht="12" customHeight="1" x14ac:dyDescent="0.25">
      <c r="B79" s="68">
        <v>73</v>
      </c>
      <c r="C79" s="59" t="s">
        <v>4027</v>
      </c>
      <c r="D79" s="7" t="s">
        <v>4797</v>
      </c>
      <c r="E79" s="7" t="s">
        <v>5743</v>
      </c>
      <c r="F79" s="84" t="s">
        <v>640</v>
      </c>
      <c r="G79" s="47" t="s">
        <v>1095</v>
      </c>
      <c r="H79" s="7" t="s">
        <v>4798</v>
      </c>
      <c r="I79" s="66" t="s">
        <v>4843</v>
      </c>
      <c r="J79" s="72" t="s">
        <v>10</v>
      </c>
    </row>
    <row r="80" spans="2:10" ht="12" customHeight="1" x14ac:dyDescent="0.25">
      <c r="B80" s="68">
        <v>74</v>
      </c>
      <c r="C80" s="59" t="s">
        <v>4027</v>
      </c>
      <c r="D80" s="7" t="s">
        <v>2723</v>
      </c>
      <c r="E80" s="7" t="s">
        <v>2723</v>
      </c>
      <c r="F80" s="84" t="s">
        <v>640</v>
      </c>
      <c r="G80" s="47" t="s">
        <v>471</v>
      </c>
      <c r="H80" s="7" t="s">
        <v>2724</v>
      </c>
      <c r="I80" s="66" t="s">
        <v>2725</v>
      </c>
      <c r="J80" s="72" t="s">
        <v>10</v>
      </c>
    </row>
    <row r="81" spans="2:10" ht="12" customHeight="1" x14ac:dyDescent="0.25">
      <c r="B81" s="68">
        <v>75</v>
      </c>
      <c r="C81" s="59" t="s">
        <v>4027</v>
      </c>
      <c r="D81" s="7" t="s">
        <v>4648</v>
      </c>
      <c r="E81" s="7" t="s">
        <v>4648</v>
      </c>
      <c r="F81" s="84" t="s">
        <v>640</v>
      </c>
      <c r="G81" s="47" t="s">
        <v>4455</v>
      </c>
      <c r="H81" s="7" t="s">
        <v>4712</v>
      </c>
      <c r="I81" s="66" t="s">
        <v>5011</v>
      </c>
      <c r="J81" s="72" t="s">
        <v>10</v>
      </c>
    </row>
    <row r="82" spans="2:10" ht="12" customHeight="1" x14ac:dyDescent="0.25">
      <c r="B82" s="68">
        <v>76</v>
      </c>
      <c r="C82" s="59" t="s">
        <v>4027</v>
      </c>
      <c r="D82" s="7" t="s">
        <v>2818</v>
      </c>
      <c r="E82" s="7" t="s">
        <v>4239</v>
      </c>
      <c r="F82" s="84" t="s">
        <v>640</v>
      </c>
      <c r="G82" s="47" t="s">
        <v>1353</v>
      </c>
      <c r="H82" s="7" t="s">
        <v>2819</v>
      </c>
      <c r="I82" s="66" t="s">
        <v>2820</v>
      </c>
      <c r="J82" s="72" t="s">
        <v>10</v>
      </c>
    </row>
    <row r="83" spans="2:10" ht="12" customHeight="1" x14ac:dyDescent="0.25">
      <c r="B83" s="68">
        <v>77</v>
      </c>
      <c r="C83" s="59" t="s">
        <v>4027</v>
      </c>
      <c r="D83" s="7" t="s">
        <v>2829</v>
      </c>
      <c r="E83" s="7" t="s">
        <v>5740</v>
      </c>
      <c r="F83" s="84" t="s">
        <v>640</v>
      </c>
      <c r="G83" s="47" t="s">
        <v>2830</v>
      </c>
      <c r="H83" s="7" t="s">
        <v>2830</v>
      </c>
      <c r="I83" s="66" t="s">
        <v>2831</v>
      </c>
      <c r="J83" s="72" t="s">
        <v>10</v>
      </c>
    </row>
    <row r="84" spans="2:10" ht="12" customHeight="1" x14ac:dyDescent="0.25">
      <c r="B84" s="68">
        <v>78</v>
      </c>
      <c r="C84" s="59" t="s">
        <v>4027</v>
      </c>
      <c r="D84" s="7" t="s">
        <v>4004</v>
      </c>
      <c r="E84" s="7" t="s">
        <v>4139</v>
      </c>
      <c r="F84" s="84" t="s">
        <v>640</v>
      </c>
      <c r="G84" s="47" t="s">
        <v>2830</v>
      </c>
      <c r="H84" s="7" t="s">
        <v>4034</v>
      </c>
      <c r="I84" s="66" t="s">
        <v>5012</v>
      </c>
      <c r="J84" s="72" t="s">
        <v>10</v>
      </c>
    </row>
    <row r="85" spans="2:10" ht="12" customHeight="1" x14ac:dyDescent="0.25">
      <c r="B85" s="68">
        <v>79</v>
      </c>
      <c r="C85" s="59" t="s">
        <v>4027</v>
      </c>
      <c r="D85" s="7" t="s">
        <v>2940</v>
      </c>
      <c r="E85" s="46" t="s">
        <v>4242</v>
      </c>
      <c r="F85" s="84" t="s">
        <v>640</v>
      </c>
      <c r="G85" s="47" t="s">
        <v>2942</v>
      </c>
      <c r="H85" s="7" t="s">
        <v>2941</v>
      </c>
      <c r="I85" s="66" t="s">
        <v>2943</v>
      </c>
      <c r="J85" s="72" t="s">
        <v>10</v>
      </c>
    </row>
    <row r="86" spans="2:10" ht="12" customHeight="1" x14ac:dyDescent="0.25">
      <c r="B86" s="68">
        <v>80</v>
      </c>
      <c r="C86" s="59" t="s">
        <v>4027</v>
      </c>
      <c r="D86" s="7" t="s">
        <v>2798</v>
      </c>
      <c r="E86" s="7" t="s">
        <v>5885</v>
      </c>
      <c r="F86" s="84" t="s">
        <v>640</v>
      </c>
      <c r="G86" s="47" t="s">
        <v>1095</v>
      </c>
      <c r="H86" s="7" t="s">
        <v>2799</v>
      </c>
      <c r="I86" s="66" t="s">
        <v>2800</v>
      </c>
      <c r="J86" s="72" t="s">
        <v>10</v>
      </c>
    </row>
    <row r="87" spans="2:10" ht="12" customHeight="1" x14ac:dyDescent="0.25">
      <c r="B87" s="68">
        <v>81</v>
      </c>
      <c r="C87" s="59" t="s">
        <v>4027</v>
      </c>
      <c r="D87" s="7" t="s">
        <v>3005</v>
      </c>
      <c r="E87" s="7" t="s">
        <v>3005</v>
      </c>
      <c r="F87" s="84" t="s">
        <v>640</v>
      </c>
      <c r="G87" s="47" t="s">
        <v>1095</v>
      </c>
      <c r="H87" s="7" t="s">
        <v>3006</v>
      </c>
      <c r="I87" s="66" t="s">
        <v>3007</v>
      </c>
      <c r="J87" s="72" t="s">
        <v>10</v>
      </c>
    </row>
    <row r="88" spans="2:10" ht="12" customHeight="1" x14ac:dyDescent="0.25">
      <c r="B88" s="68">
        <v>82</v>
      </c>
      <c r="C88" s="59" t="s">
        <v>4027</v>
      </c>
      <c r="D88" s="7" t="s">
        <v>5803</v>
      </c>
      <c r="E88" s="7" t="s">
        <v>4730</v>
      </c>
      <c r="F88" s="84" t="s">
        <v>640</v>
      </c>
      <c r="G88" s="47" t="s">
        <v>1095</v>
      </c>
      <c r="H88" s="7" t="s">
        <v>5805</v>
      </c>
      <c r="I88" s="66" t="s">
        <v>5806</v>
      </c>
      <c r="J88" s="72" t="s">
        <v>10</v>
      </c>
    </row>
    <row r="89" spans="2:10" ht="12" customHeight="1" x14ac:dyDescent="0.25">
      <c r="B89" s="68">
        <v>83</v>
      </c>
      <c r="C89" s="59" t="s">
        <v>4027</v>
      </c>
      <c r="D89" s="7" t="s">
        <v>3048</v>
      </c>
      <c r="E89" s="7" t="s">
        <v>4730</v>
      </c>
      <c r="F89" s="84" t="s">
        <v>640</v>
      </c>
      <c r="G89" s="47" t="s">
        <v>1095</v>
      </c>
      <c r="H89" s="7" t="s">
        <v>3049</v>
      </c>
      <c r="I89" s="66" t="s">
        <v>3050</v>
      </c>
      <c r="J89" s="72" t="s">
        <v>10</v>
      </c>
    </row>
    <row r="90" spans="2:10" ht="12" customHeight="1" x14ac:dyDescent="0.25">
      <c r="B90" s="68">
        <v>84</v>
      </c>
      <c r="C90" s="59" t="s">
        <v>4027</v>
      </c>
      <c r="D90" s="7" t="s">
        <v>3897</v>
      </c>
      <c r="E90" s="7" t="s">
        <v>4110</v>
      </c>
      <c r="F90" s="84" t="s">
        <v>640</v>
      </c>
      <c r="G90" s="47" t="s">
        <v>2830</v>
      </c>
      <c r="H90" s="7" t="s">
        <v>4279</v>
      </c>
      <c r="I90" s="66" t="s">
        <v>4280</v>
      </c>
      <c r="J90" s="72" t="s">
        <v>10</v>
      </c>
    </row>
    <row r="91" spans="2:10" ht="12" customHeight="1" x14ac:dyDescent="0.25">
      <c r="B91" s="68">
        <v>85</v>
      </c>
      <c r="C91" s="59" t="s">
        <v>4027</v>
      </c>
      <c r="D91" s="7" t="s">
        <v>3899</v>
      </c>
      <c r="E91" s="7" t="s">
        <v>4110</v>
      </c>
      <c r="F91" s="84" t="s">
        <v>640</v>
      </c>
      <c r="G91" s="47" t="s">
        <v>474</v>
      </c>
      <c r="H91" s="7" t="s">
        <v>4281</v>
      </c>
      <c r="I91" s="66" t="s">
        <v>4282</v>
      </c>
      <c r="J91" s="72" t="s">
        <v>10</v>
      </c>
    </row>
    <row r="92" spans="2:10" ht="12" customHeight="1" x14ac:dyDescent="0.25">
      <c r="B92" s="68">
        <v>86</v>
      </c>
      <c r="C92" s="59" t="s">
        <v>4027</v>
      </c>
      <c r="D92" s="7" t="s">
        <v>3900</v>
      </c>
      <c r="E92" s="7" t="s">
        <v>4110</v>
      </c>
      <c r="F92" s="84" t="s">
        <v>640</v>
      </c>
      <c r="G92" s="47" t="s">
        <v>4442</v>
      </c>
      <c r="H92" s="7" t="s">
        <v>4283</v>
      </c>
      <c r="I92" s="66" t="s">
        <v>4284</v>
      </c>
      <c r="J92" s="72" t="s">
        <v>10</v>
      </c>
    </row>
    <row r="93" spans="2:10" ht="12" customHeight="1" x14ac:dyDescent="0.25">
      <c r="B93" s="68">
        <v>87</v>
      </c>
      <c r="C93" s="59" t="s">
        <v>4027</v>
      </c>
      <c r="D93" s="7" t="s">
        <v>3902</v>
      </c>
      <c r="E93" s="7" t="s">
        <v>4110</v>
      </c>
      <c r="F93" s="84" t="s">
        <v>640</v>
      </c>
      <c r="G93" s="47" t="s">
        <v>5117</v>
      </c>
      <c r="H93" s="7" t="s">
        <v>4285</v>
      </c>
      <c r="I93" s="66" t="s">
        <v>4286</v>
      </c>
      <c r="J93" s="72" t="s">
        <v>10</v>
      </c>
    </row>
    <row r="94" spans="2:10" ht="12" customHeight="1" x14ac:dyDescent="0.25">
      <c r="B94" s="68">
        <v>88</v>
      </c>
      <c r="C94" s="59" t="s">
        <v>4027</v>
      </c>
      <c r="D94" s="7" t="s">
        <v>3898</v>
      </c>
      <c r="E94" s="7" t="s">
        <v>4110</v>
      </c>
      <c r="F94" s="84" t="s">
        <v>640</v>
      </c>
      <c r="G94" s="47" t="s">
        <v>1095</v>
      </c>
      <c r="H94" s="7" t="s">
        <v>4389</v>
      </c>
      <c r="I94" s="66" t="s">
        <v>4415</v>
      </c>
      <c r="J94" s="72" t="s">
        <v>10</v>
      </c>
    </row>
    <row r="95" spans="2:10" ht="12" customHeight="1" x14ac:dyDescent="0.25">
      <c r="B95" s="68">
        <v>89</v>
      </c>
      <c r="C95" s="59" t="s">
        <v>4027</v>
      </c>
      <c r="D95" s="7" t="s">
        <v>3901</v>
      </c>
      <c r="E95" s="7" t="s">
        <v>4110</v>
      </c>
      <c r="F95" s="84" t="s">
        <v>640</v>
      </c>
      <c r="G95" s="47" t="s">
        <v>4442</v>
      </c>
      <c r="H95" s="7" t="s">
        <v>4390</v>
      </c>
      <c r="I95" s="66" t="s">
        <v>4416</v>
      </c>
      <c r="J95" s="72" t="s">
        <v>10</v>
      </c>
    </row>
    <row r="96" spans="2:10" ht="12" customHeight="1" x14ac:dyDescent="0.25">
      <c r="B96" s="68">
        <v>90</v>
      </c>
      <c r="C96" s="59" t="s">
        <v>4027</v>
      </c>
      <c r="D96" s="7" t="s">
        <v>3903</v>
      </c>
      <c r="E96" s="7" t="s">
        <v>4110</v>
      </c>
      <c r="F96" s="84" t="s">
        <v>640</v>
      </c>
      <c r="G96" s="47" t="s">
        <v>2830</v>
      </c>
      <c r="H96" s="7" t="s">
        <v>4303</v>
      </c>
      <c r="I96" s="66" t="s">
        <v>4304</v>
      </c>
      <c r="J96" s="72" t="s">
        <v>10</v>
      </c>
    </row>
    <row r="97" spans="2:10" ht="12" customHeight="1" x14ac:dyDescent="0.25">
      <c r="B97" s="68">
        <v>91</v>
      </c>
      <c r="C97" s="59" t="s">
        <v>4027</v>
      </c>
      <c r="D97" s="7" t="s">
        <v>3904</v>
      </c>
      <c r="E97" s="7" t="s">
        <v>4110</v>
      </c>
      <c r="F97" s="84" t="s">
        <v>640</v>
      </c>
      <c r="G97" s="47" t="s">
        <v>1102</v>
      </c>
      <c r="H97" s="7" t="s">
        <v>4305</v>
      </c>
      <c r="I97" s="66" t="s">
        <v>4306</v>
      </c>
      <c r="J97" s="72" t="s">
        <v>10</v>
      </c>
    </row>
    <row r="98" spans="2:10" ht="12" customHeight="1" x14ac:dyDescent="0.25">
      <c r="B98" s="68">
        <v>92</v>
      </c>
      <c r="C98" s="59" t="s">
        <v>4027</v>
      </c>
      <c r="D98" s="7" t="s">
        <v>3168</v>
      </c>
      <c r="E98" s="7" t="s">
        <v>4087</v>
      </c>
      <c r="F98" s="84" t="s">
        <v>640</v>
      </c>
      <c r="G98" s="47" t="s">
        <v>1095</v>
      </c>
      <c r="H98" s="7" t="s">
        <v>3169</v>
      </c>
      <c r="I98" s="66" t="s">
        <v>3170</v>
      </c>
      <c r="J98" s="72" t="s">
        <v>10</v>
      </c>
    </row>
    <row r="99" spans="2:10" ht="12" customHeight="1" x14ac:dyDescent="0.25">
      <c r="B99" s="68">
        <v>93</v>
      </c>
      <c r="C99" s="59" t="s">
        <v>4027</v>
      </c>
      <c r="D99" s="7" t="s">
        <v>4005</v>
      </c>
      <c r="E99" s="7" t="s">
        <v>4139</v>
      </c>
      <c r="F99" s="84" t="s">
        <v>640</v>
      </c>
      <c r="G99" s="47" t="s">
        <v>470</v>
      </c>
      <c r="H99" s="7" t="s">
        <v>4035</v>
      </c>
      <c r="I99" s="66" t="s">
        <v>5014</v>
      </c>
      <c r="J99" s="72" t="s">
        <v>10</v>
      </c>
    </row>
    <row r="100" spans="2:10" ht="12" customHeight="1" x14ac:dyDescent="0.25">
      <c r="B100" s="68">
        <v>94</v>
      </c>
      <c r="C100" s="59" t="s">
        <v>4027</v>
      </c>
      <c r="D100" s="7" t="s">
        <v>3199</v>
      </c>
      <c r="E100" s="7" t="s">
        <v>4105</v>
      </c>
      <c r="F100" s="84" t="s">
        <v>640</v>
      </c>
      <c r="G100" s="47" t="s">
        <v>1095</v>
      </c>
      <c r="H100" s="7" t="s">
        <v>2366</v>
      </c>
      <c r="I100" s="66" t="s">
        <v>896</v>
      </c>
      <c r="J100" s="72" t="s">
        <v>10</v>
      </c>
    </row>
    <row r="101" spans="2:10" ht="12" customHeight="1" x14ac:dyDescent="0.25">
      <c r="B101" s="68">
        <v>95</v>
      </c>
      <c r="C101" s="59" t="s">
        <v>4027</v>
      </c>
      <c r="D101" s="7" t="s">
        <v>3218</v>
      </c>
      <c r="E101" s="7" t="s">
        <v>4729</v>
      </c>
      <c r="F101" s="84" t="s">
        <v>640</v>
      </c>
      <c r="G101" s="47" t="s">
        <v>1095</v>
      </c>
      <c r="H101" s="7" t="s">
        <v>3219</v>
      </c>
      <c r="I101" s="66" t="s">
        <v>3220</v>
      </c>
      <c r="J101" s="72" t="s">
        <v>10</v>
      </c>
    </row>
    <row r="102" spans="2:10" ht="12" customHeight="1" x14ac:dyDescent="0.25">
      <c r="B102" s="68">
        <v>96</v>
      </c>
      <c r="C102" s="59" t="s">
        <v>4027</v>
      </c>
      <c r="D102" s="7" t="s">
        <v>4548</v>
      </c>
      <c r="E102" s="7" t="s">
        <v>4548</v>
      </c>
      <c r="F102" s="84" t="s">
        <v>640</v>
      </c>
      <c r="G102" s="47" t="s">
        <v>5116</v>
      </c>
      <c r="H102" s="7" t="s">
        <v>4626</v>
      </c>
      <c r="I102" s="66" t="s">
        <v>4627</v>
      </c>
      <c r="J102" s="72" t="s">
        <v>10</v>
      </c>
    </row>
    <row r="103" spans="2:10" ht="12" customHeight="1" x14ac:dyDescent="0.25">
      <c r="B103" s="68">
        <v>97</v>
      </c>
      <c r="C103" s="59" t="s">
        <v>4027</v>
      </c>
      <c r="D103" s="7" t="s">
        <v>4547</v>
      </c>
      <c r="E103" s="7" t="s">
        <v>4553</v>
      </c>
      <c r="F103" s="84" t="s">
        <v>640</v>
      </c>
      <c r="G103" s="47" t="s">
        <v>5118</v>
      </c>
      <c r="H103" s="7" t="s">
        <v>4625</v>
      </c>
      <c r="I103" s="66" t="s">
        <v>4624</v>
      </c>
      <c r="J103" s="72" t="s">
        <v>10</v>
      </c>
    </row>
    <row r="104" spans="2:10" ht="12" customHeight="1" x14ac:dyDescent="0.25">
      <c r="B104" s="68">
        <v>98</v>
      </c>
      <c r="C104" s="59" t="s">
        <v>4027</v>
      </c>
      <c r="D104" s="7" t="s">
        <v>3427</v>
      </c>
      <c r="E104" s="7" t="s">
        <v>4247</v>
      </c>
      <c r="F104" s="84" t="s">
        <v>640</v>
      </c>
      <c r="G104" s="47" t="s">
        <v>1095</v>
      </c>
      <c r="H104" s="7" t="s">
        <v>3428</v>
      </c>
      <c r="I104" s="66" t="s">
        <v>3429</v>
      </c>
      <c r="J104" s="72" t="s">
        <v>10</v>
      </c>
    </row>
    <row r="105" spans="2:10" ht="12" customHeight="1" x14ac:dyDescent="0.25">
      <c r="B105" s="68">
        <v>99</v>
      </c>
      <c r="C105" s="59" t="s">
        <v>4027</v>
      </c>
      <c r="D105" s="7" t="s">
        <v>3469</v>
      </c>
      <c r="E105" s="7" t="s">
        <v>3469</v>
      </c>
      <c r="F105" s="84" t="s">
        <v>640</v>
      </c>
      <c r="G105" s="47" t="s">
        <v>1095</v>
      </c>
      <c r="H105" s="7" t="s">
        <v>3470</v>
      </c>
      <c r="I105" s="66" t="s">
        <v>3471</v>
      </c>
      <c r="J105" s="72" t="s">
        <v>10</v>
      </c>
    </row>
    <row r="106" spans="2:10" ht="12" customHeight="1" x14ac:dyDescent="0.25">
      <c r="B106" s="68">
        <v>100</v>
      </c>
      <c r="C106" s="59" t="s">
        <v>4027</v>
      </c>
      <c r="D106" s="7" t="s">
        <v>3517</v>
      </c>
      <c r="E106" s="7" t="s">
        <v>4237</v>
      </c>
      <c r="F106" s="84" t="s">
        <v>640</v>
      </c>
      <c r="G106" s="47" t="s">
        <v>1102</v>
      </c>
      <c r="H106" s="7" t="s">
        <v>3518</v>
      </c>
      <c r="I106" s="66" t="s">
        <v>2629</v>
      </c>
      <c r="J106" s="72" t="s">
        <v>10</v>
      </c>
    </row>
    <row r="107" spans="2:10" ht="12" customHeight="1" x14ac:dyDescent="0.25">
      <c r="B107" s="68">
        <v>101</v>
      </c>
      <c r="C107" s="59" t="s">
        <v>4027</v>
      </c>
      <c r="D107" s="7" t="s">
        <v>3905</v>
      </c>
      <c r="E107" s="7" t="s">
        <v>4110</v>
      </c>
      <c r="F107" s="84" t="s">
        <v>640</v>
      </c>
      <c r="G107" s="47" t="s">
        <v>4000</v>
      </c>
      <c r="H107" s="7" t="s">
        <v>4391</v>
      </c>
      <c r="I107" s="66" t="s">
        <v>4417</v>
      </c>
      <c r="J107" s="72" t="s">
        <v>10</v>
      </c>
    </row>
    <row r="108" spans="2:10" ht="12" customHeight="1" x14ac:dyDescent="0.25">
      <c r="B108" s="68">
        <v>102</v>
      </c>
      <c r="C108" s="59" t="s">
        <v>4027</v>
      </c>
      <c r="D108" s="7" t="s">
        <v>3579</v>
      </c>
      <c r="E108" s="7" t="s">
        <v>4105</v>
      </c>
      <c r="F108" s="84" t="s">
        <v>640</v>
      </c>
      <c r="G108" s="47" t="s">
        <v>1095</v>
      </c>
      <c r="H108" s="7" t="s">
        <v>3580</v>
      </c>
      <c r="I108" s="66" t="s">
        <v>896</v>
      </c>
      <c r="J108" s="72" t="s">
        <v>10</v>
      </c>
    </row>
    <row r="109" spans="2:10" ht="12" customHeight="1" x14ac:dyDescent="0.25">
      <c r="B109" s="68">
        <v>103</v>
      </c>
      <c r="C109" s="59" t="s">
        <v>4027</v>
      </c>
      <c r="D109" s="7" t="s">
        <v>3586</v>
      </c>
      <c r="E109" s="7" t="s">
        <v>5740</v>
      </c>
      <c r="F109" s="84" t="s">
        <v>640</v>
      </c>
      <c r="G109" s="47" t="s">
        <v>1765</v>
      </c>
      <c r="H109" s="7" t="s">
        <v>3587</v>
      </c>
      <c r="I109" s="66" t="s">
        <v>5403</v>
      </c>
      <c r="J109" s="72" t="s">
        <v>10</v>
      </c>
    </row>
    <row r="110" spans="2:10" ht="12" customHeight="1" x14ac:dyDescent="0.25">
      <c r="B110" s="68">
        <v>104</v>
      </c>
      <c r="C110" s="59" t="s">
        <v>4027</v>
      </c>
      <c r="D110" s="7" t="s">
        <v>3591</v>
      </c>
      <c r="E110" s="7" t="s">
        <v>4087</v>
      </c>
      <c r="F110" s="84" t="s">
        <v>640</v>
      </c>
      <c r="G110" s="47" t="s">
        <v>4031</v>
      </c>
      <c r="H110" s="7" t="s">
        <v>3592</v>
      </c>
      <c r="I110" s="66" t="s">
        <v>3593</v>
      </c>
      <c r="J110" s="72" t="s">
        <v>10</v>
      </c>
    </row>
    <row r="111" spans="2:10" ht="12" customHeight="1" x14ac:dyDescent="0.25">
      <c r="B111" s="68">
        <v>105</v>
      </c>
      <c r="C111" s="59" t="s">
        <v>4027</v>
      </c>
      <c r="D111" s="7" t="s">
        <v>3594</v>
      </c>
      <c r="E111" s="7" t="s">
        <v>4087</v>
      </c>
      <c r="F111" s="84" t="s">
        <v>640</v>
      </c>
      <c r="G111" s="47" t="s">
        <v>5119</v>
      </c>
      <c r="H111" s="7" t="s">
        <v>3595</v>
      </c>
      <c r="I111" s="66" t="s">
        <v>3590</v>
      </c>
      <c r="J111" s="72" t="s">
        <v>10</v>
      </c>
    </row>
    <row r="112" spans="2:10" ht="12" customHeight="1" x14ac:dyDescent="0.25">
      <c r="B112" s="68">
        <v>106</v>
      </c>
      <c r="C112" s="59" t="s">
        <v>4027</v>
      </c>
      <c r="D112" s="7" t="s">
        <v>3652</v>
      </c>
      <c r="E112" s="7" t="s">
        <v>4107</v>
      </c>
      <c r="F112" s="84" t="s">
        <v>640</v>
      </c>
      <c r="G112" s="47" t="s">
        <v>1095</v>
      </c>
      <c r="H112" s="7" t="s">
        <v>3653</v>
      </c>
      <c r="I112" s="66" t="s">
        <v>1368</v>
      </c>
      <c r="J112" s="72" t="s">
        <v>10</v>
      </c>
    </row>
    <row r="113" spans="2:10" ht="12" customHeight="1" x14ac:dyDescent="0.25">
      <c r="B113" s="68">
        <v>107</v>
      </c>
      <c r="C113" s="59" t="s">
        <v>4027</v>
      </c>
      <c r="D113" s="7" t="s">
        <v>3907</v>
      </c>
      <c r="E113" s="7" t="s">
        <v>4110</v>
      </c>
      <c r="F113" s="84" t="s">
        <v>640</v>
      </c>
      <c r="G113" s="47" t="s">
        <v>2942</v>
      </c>
      <c r="H113" s="7" t="s">
        <v>4319</v>
      </c>
      <c r="I113" s="66" t="s">
        <v>4320</v>
      </c>
      <c r="J113" s="72" t="s">
        <v>10</v>
      </c>
    </row>
    <row r="114" spans="2:10" ht="12" customHeight="1" x14ac:dyDescent="0.25">
      <c r="B114" s="68">
        <v>108</v>
      </c>
      <c r="C114" s="59" t="s">
        <v>4027</v>
      </c>
      <c r="D114" s="7" t="s">
        <v>4645</v>
      </c>
      <c r="E114" s="7" t="s">
        <v>4731</v>
      </c>
      <c r="F114" s="84" t="s">
        <v>640</v>
      </c>
      <c r="G114" s="47" t="s">
        <v>470</v>
      </c>
      <c r="H114" s="7" t="s">
        <v>5165</v>
      </c>
      <c r="I114" s="66" t="s">
        <v>5015</v>
      </c>
      <c r="J114" s="72" t="s">
        <v>10</v>
      </c>
    </row>
    <row r="115" spans="2:10" ht="12" customHeight="1" x14ac:dyDescent="0.25">
      <c r="B115" s="68">
        <v>109</v>
      </c>
      <c r="C115" s="59" t="s">
        <v>4027</v>
      </c>
      <c r="D115" s="7" t="s">
        <v>4646</v>
      </c>
      <c r="E115" s="7" t="s">
        <v>4731</v>
      </c>
      <c r="F115" s="84" t="s">
        <v>640</v>
      </c>
      <c r="G115" s="47" t="s">
        <v>416</v>
      </c>
      <c r="H115" s="7" t="s">
        <v>5166</v>
      </c>
      <c r="I115" s="66" t="s">
        <v>5015</v>
      </c>
      <c r="J115" s="72" t="s">
        <v>10</v>
      </c>
    </row>
    <row r="116" spans="2:10" ht="12" customHeight="1" x14ac:dyDescent="0.25">
      <c r="B116" s="68">
        <v>110</v>
      </c>
      <c r="C116" s="59" t="s">
        <v>4027</v>
      </c>
      <c r="D116" s="7" t="s">
        <v>4647</v>
      </c>
      <c r="E116" s="7" t="s">
        <v>4731</v>
      </c>
      <c r="F116" s="84" t="s">
        <v>640</v>
      </c>
      <c r="G116" s="47" t="s">
        <v>2830</v>
      </c>
      <c r="H116" s="7" t="s">
        <v>5167</v>
      </c>
      <c r="I116" s="66" t="s">
        <v>5015</v>
      </c>
      <c r="J116" s="72" t="s">
        <v>10</v>
      </c>
    </row>
    <row r="117" spans="2:10" ht="12" customHeight="1" x14ac:dyDescent="0.25">
      <c r="B117" s="68">
        <v>111</v>
      </c>
      <c r="C117" s="59" t="s">
        <v>4027</v>
      </c>
      <c r="D117" s="7" t="s">
        <v>3744</v>
      </c>
      <c r="E117" s="7" t="s">
        <v>4105</v>
      </c>
      <c r="F117" s="84" t="s">
        <v>640</v>
      </c>
      <c r="G117" s="47" t="s">
        <v>2942</v>
      </c>
      <c r="H117" s="7" t="s">
        <v>3745</v>
      </c>
      <c r="I117" s="66" t="s">
        <v>896</v>
      </c>
      <c r="J117" s="72" t="s">
        <v>10</v>
      </c>
    </row>
    <row r="118" spans="2:10" ht="12" customHeight="1" x14ac:dyDescent="0.25">
      <c r="B118" s="68">
        <v>112</v>
      </c>
      <c r="C118" s="59" t="s">
        <v>4027</v>
      </c>
      <c r="D118" s="7" t="s">
        <v>3892</v>
      </c>
      <c r="E118" s="7" t="s">
        <v>4110</v>
      </c>
      <c r="F118" s="84" t="s">
        <v>4741</v>
      </c>
      <c r="G118" s="47" t="s">
        <v>3999</v>
      </c>
      <c r="H118" s="7" t="s">
        <v>4260</v>
      </c>
      <c r="I118" s="66" t="s">
        <v>4262</v>
      </c>
      <c r="J118" s="72" t="s">
        <v>10</v>
      </c>
    </row>
    <row r="119" spans="2:10" ht="12" customHeight="1" x14ac:dyDescent="0.25">
      <c r="B119" s="68">
        <v>113</v>
      </c>
      <c r="C119" s="59" t="s">
        <v>4027</v>
      </c>
      <c r="D119" s="7" t="s">
        <v>374</v>
      </c>
      <c r="E119" s="7" t="s">
        <v>374</v>
      </c>
      <c r="F119" s="84" t="s">
        <v>4741</v>
      </c>
      <c r="G119" s="47" t="s">
        <v>5120</v>
      </c>
      <c r="H119" s="7" t="s">
        <v>375</v>
      </c>
      <c r="I119" s="66" t="s">
        <v>377</v>
      </c>
      <c r="J119" s="72" t="s">
        <v>10</v>
      </c>
    </row>
    <row r="120" spans="2:10" ht="12" customHeight="1" x14ac:dyDescent="0.25">
      <c r="B120" s="68">
        <v>114</v>
      </c>
      <c r="C120" s="59" t="s">
        <v>4027</v>
      </c>
      <c r="D120" s="7" t="s">
        <v>404</v>
      </c>
      <c r="E120" s="7" t="s">
        <v>4102</v>
      </c>
      <c r="F120" s="84" t="s">
        <v>4741</v>
      </c>
      <c r="G120" s="47" t="s">
        <v>3999</v>
      </c>
      <c r="H120" s="7" t="s">
        <v>405</v>
      </c>
      <c r="I120" s="66" t="s">
        <v>406</v>
      </c>
      <c r="J120" s="72" t="s">
        <v>10</v>
      </c>
    </row>
    <row r="121" spans="2:10" ht="12" customHeight="1" x14ac:dyDescent="0.25">
      <c r="B121" s="68">
        <v>115</v>
      </c>
      <c r="C121" s="59" t="s">
        <v>4027</v>
      </c>
      <c r="D121" s="7" t="s">
        <v>407</v>
      </c>
      <c r="E121" s="7" t="s">
        <v>4102</v>
      </c>
      <c r="F121" s="84" t="s">
        <v>4741</v>
      </c>
      <c r="G121" s="47" t="s">
        <v>5121</v>
      </c>
      <c r="H121" s="7" t="s">
        <v>408</v>
      </c>
      <c r="I121" s="66" t="s">
        <v>409</v>
      </c>
      <c r="J121" s="72" t="s">
        <v>10</v>
      </c>
    </row>
    <row r="122" spans="2:10" ht="12" customHeight="1" x14ac:dyDescent="0.25">
      <c r="B122" s="68">
        <v>116</v>
      </c>
      <c r="C122" s="59" t="s">
        <v>4027</v>
      </c>
      <c r="D122" s="7" t="s">
        <v>4509</v>
      </c>
      <c r="E122" s="7" t="s">
        <v>4550</v>
      </c>
      <c r="F122" s="84" t="s">
        <v>4741</v>
      </c>
      <c r="G122" s="47" t="s">
        <v>1645</v>
      </c>
      <c r="H122" s="7" t="s">
        <v>4558</v>
      </c>
      <c r="I122" s="66" t="s">
        <v>4559</v>
      </c>
      <c r="J122" s="72" t="s">
        <v>10</v>
      </c>
    </row>
    <row r="123" spans="2:10" ht="12" customHeight="1" x14ac:dyDescent="0.25">
      <c r="B123" s="68">
        <v>117</v>
      </c>
      <c r="C123" s="59" t="s">
        <v>4027</v>
      </c>
      <c r="D123" s="7" t="s">
        <v>642</v>
      </c>
      <c r="E123" s="7" t="s">
        <v>642</v>
      </c>
      <c r="F123" s="84" t="s">
        <v>4741</v>
      </c>
      <c r="G123" s="47" t="s">
        <v>5120</v>
      </c>
      <c r="H123" s="7" t="s">
        <v>643</v>
      </c>
      <c r="I123" s="66" t="s">
        <v>644</v>
      </c>
      <c r="J123" s="72" t="s">
        <v>10</v>
      </c>
    </row>
    <row r="124" spans="2:10" ht="12" customHeight="1" x14ac:dyDescent="0.25">
      <c r="B124" s="68">
        <v>118</v>
      </c>
      <c r="C124" s="59" t="s">
        <v>4027</v>
      </c>
      <c r="D124" s="7" t="s">
        <v>1423</v>
      </c>
      <c r="E124" s="7" t="s">
        <v>4087</v>
      </c>
      <c r="F124" s="84" t="s">
        <v>4741</v>
      </c>
      <c r="G124" s="47" t="s">
        <v>5122</v>
      </c>
      <c r="H124" s="7" t="s">
        <v>1424</v>
      </c>
      <c r="I124" s="66" t="s">
        <v>1425</v>
      </c>
      <c r="J124" s="72" t="s">
        <v>10</v>
      </c>
    </row>
    <row r="125" spans="2:10" ht="12" customHeight="1" x14ac:dyDescent="0.25">
      <c r="B125" s="68">
        <v>119</v>
      </c>
      <c r="C125" s="59" t="s">
        <v>4027</v>
      </c>
      <c r="D125" s="7" t="s">
        <v>4540</v>
      </c>
      <c r="E125" s="7" t="s">
        <v>5737</v>
      </c>
      <c r="F125" s="84" t="s">
        <v>4741</v>
      </c>
      <c r="G125" s="47" t="s">
        <v>5115</v>
      </c>
      <c r="H125" s="7" t="s">
        <v>4612</v>
      </c>
      <c r="I125" s="66" t="s">
        <v>4613</v>
      </c>
      <c r="J125" s="72" t="s">
        <v>10</v>
      </c>
    </row>
    <row r="126" spans="2:10" ht="12" customHeight="1" x14ac:dyDescent="0.25">
      <c r="B126" s="68">
        <v>120</v>
      </c>
      <c r="C126" s="59" t="s">
        <v>4027</v>
      </c>
      <c r="D126" s="7" t="s">
        <v>1814</v>
      </c>
      <c r="E126" s="7" t="s">
        <v>1814</v>
      </c>
      <c r="F126" s="84" t="s">
        <v>4741</v>
      </c>
      <c r="G126" s="47" t="s">
        <v>5120</v>
      </c>
      <c r="H126" s="7" t="s">
        <v>1815</v>
      </c>
      <c r="I126" s="66" t="s">
        <v>1816</v>
      </c>
      <c r="J126" s="72" t="s">
        <v>10</v>
      </c>
    </row>
    <row r="127" spans="2:10" ht="12" customHeight="1" x14ac:dyDescent="0.25">
      <c r="B127" s="68">
        <v>121</v>
      </c>
      <c r="C127" s="59" t="s">
        <v>4027</v>
      </c>
      <c r="D127" s="7" t="s">
        <v>1847</v>
      </c>
      <c r="E127" s="7" t="s">
        <v>1847</v>
      </c>
      <c r="F127" s="84" t="s">
        <v>4741</v>
      </c>
      <c r="G127" s="47" t="s">
        <v>5120</v>
      </c>
      <c r="H127" s="7" t="s">
        <v>1848</v>
      </c>
      <c r="I127" s="66" t="s">
        <v>1849</v>
      </c>
      <c r="J127" s="72" t="s">
        <v>10</v>
      </c>
    </row>
    <row r="128" spans="2:10" ht="12" customHeight="1" x14ac:dyDescent="0.25">
      <c r="B128" s="68">
        <v>122</v>
      </c>
      <c r="C128" s="59" t="s">
        <v>4027</v>
      </c>
      <c r="D128" s="7" t="s">
        <v>2826</v>
      </c>
      <c r="E128" s="7" t="s">
        <v>5740</v>
      </c>
      <c r="F128" s="84" t="s">
        <v>4741</v>
      </c>
      <c r="G128" s="47" t="s">
        <v>474</v>
      </c>
      <c r="H128" s="7" t="s">
        <v>2827</v>
      </c>
      <c r="I128" s="66" t="s">
        <v>2828</v>
      </c>
      <c r="J128" s="72" t="s">
        <v>10</v>
      </c>
    </row>
    <row r="129" spans="2:10" ht="12" customHeight="1" x14ac:dyDescent="0.25">
      <c r="B129" s="68">
        <v>123</v>
      </c>
      <c r="C129" s="59" t="s">
        <v>4027</v>
      </c>
      <c r="D129" s="7" t="s">
        <v>4724</v>
      </c>
      <c r="E129" s="7" t="s">
        <v>4724</v>
      </c>
      <c r="F129" s="84" t="s">
        <v>4741</v>
      </c>
      <c r="G129" s="47" t="s">
        <v>376</v>
      </c>
      <c r="H129" s="7" t="s">
        <v>5171</v>
      </c>
      <c r="I129" s="66" t="s">
        <v>5013</v>
      </c>
      <c r="J129" s="72" t="s">
        <v>10</v>
      </c>
    </row>
    <row r="130" spans="2:10" ht="12" customHeight="1" x14ac:dyDescent="0.25">
      <c r="B130" s="68">
        <v>124</v>
      </c>
      <c r="C130" s="59" t="s">
        <v>4027</v>
      </c>
      <c r="D130" s="7" t="s">
        <v>3021</v>
      </c>
      <c r="E130" s="7" t="s">
        <v>4141</v>
      </c>
      <c r="F130" s="84" t="s">
        <v>4741</v>
      </c>
      <c r="G130" s="47" t="s">
        <v>3023</v>
      </c>
      <c r="H130" s="7" t="s">
        <v>3022</v>
      </c>
      <c r="I130" s="66" t="s">
        <v>3024</v>
      </c>
      <c r="J130" s="72" t="s">
        <v>10</v>
      </c>
    </row>
    <row r="131" spans="2:10" ht="12" customHeight="1" x14ac:dyDescent="0.25">
      <c r="B131" s="68">
        <v>125</v>
      </c>
      <c r="C131" s="59" t="s">
        <v>4027</v>
      </c>
      <c r="D131" s="7" t="s">
        <v>3896</v>
      </c>
      <c r="E131" s="7" t="s">
        <v>4110</v>
      </c>
      <c r="F131" s="84" t="s">
        <v>4741</v>
      </c>
      <c r="G131" s="47" t="s">
        <v>1645</v>
      </c>
      <c r="H131" s="7" t="s">
        <v>4277</v>
      </c>
      <c r="I131" s="66" t="s">
        <v>4419</v>
      </c>
      <c r="J131" s="72" t="s">
        <v>10</v>
      </c>
    </row>
    <row r="132" spans="2:10" ht="12" customHeight="1" x14ac:dyDescent="0.25">
      <c r="B132" s="68">
        <v>126</v>
      </c>
      <c r="C132" s="59" t="s">
        <v>4027</v>
      </c>
      <c r="D132" s="7" t="s">
        <v>3174</v>
      </c>
      <c r="E132" s="7" t="s">
        <v>3174</v>
      </c>
      <c r="F132" s="84" t="s">
        <v>4741</v>
      </c>
      <c r="G132" s="47" t="s">
        <v>5120</v>
      </c>
      <c r="H132" s="7" t="s">
        <v>3175</v>
      </c>
      <c r="I132" s="66" t="s">
        <v>3176</v>
      </c>
      <c r="J132" s="72" t="s">
        <v>10</v>
      </c>
    </row>
    <row r="133" spans="2:10" ht="12" customHeight="1" x14ac:dyDescent="0.25">
      <c r="B133" s="68">
        <v>127</v>
      </c>
      <c r="C133" s="59" t="s">
        <v>4027</v>
      </c>
      <c r="D133" s="7" t="s">
        <v>3637</v>
      </c>
      <c r="E133" s="7" t="s">
        <v>4101</v>
      </c>
      <c r="F133" s="84" t="s">
        <v>4741</v>
      </c>
      <c r="G133" s="47" t="s">
        <v>2248</v>
      </c>
      <c r="H133" s="7" t="s">
        <v>3638</v>
      </c>
      <c r="I133" s="66" t="s">
        <v>3639</v>
      </c>
      <c r="J133" s="72" t="s">
        <v>10</v>
      </c>
    </row>
    <row r="134" spans="2:10" ht="12" customHeight="1" x14ac:dyDescent="0.25">
      <c r="B134" s="68">
        <v>128</v>
      </c>
      <c r="C134" s="59" t="s">
        <v>4027</v>
      </c>
      <c r="D134" s="7" t="s">
        <v>3656</v>
      </c>
      <c r="E134" s="7" t="s">
        <v>3656</v>
      </c>
      <c r="F134" s="84" t="s">
        <v>4741</v>
      </c>
      <c r="G134" s="47" t="s">
        <v>1478</v>
      </c>
      <c r="H134" s="7" t="s">
        <v>3657</v>
      </c>
      <c r="I134" s="66" t="s">
        <v>3658</v>
      </c>
      <c r="J134" s="72" t="s">
        <v>10</v>
      </c>
    </row>
    <row r="135" spans="2:10" ht="12" customHeight="1" x14ac:dyDescent="0.25">
      <c r="B135" s="68">
        <v>129</v>
      </c>
      <c r="C135" s="59" t="s">
        <v>4027</v>
      </c>
      <c r="D135" s="7" t="s">
        <v>5</v>
      </c>
      <c r="E135" s="7" t="s">
        <v>4118</v>
      </c>
      <c r="F135" s="84" t="s">
        <v>8</v>
      </c>
      <c r="G135" s="47" t="s">
        <v>7</v>
      </c>
      <c r="H135" s="7" t="s">
        <v>6</v>
      </c>
      <c r="I135" s="66" t="s">
        <v>9</v>
      </c>
      <c r="J135" s="72" t="s">
        <v>10</v>
      </c>
    </row>
    <row r="136" spans="2:10" ht="12" customHeight="1" x14ac:dyDescent="0.25">
      <c r="B136" s="68">
        <v>130</v>
      </c>
      <c r="C136" s="59" t="s">
        <v>4027</v>
      </c>
      <c r="D136" s="7" t="s">
        <v>72</v>
      </c>
      <c r="E136" s="7" t="s">
        <v>4077</v>
      </c>
      <c r="F136" s="84" t="s">
        <v>8</v>
      </c>
      <c r="G136" s="47" t="s">
        <v>356</v>
      </c>
      <c r="H136" s="7" t="s">
        <v>73</v>
      </c>
      <c r="I136" s="66" t="s">
        <v>5420</v>
      </c>
      <c r="J136" s="72" t="s">
        <v>10</v>
      </c>
    </row>
    <row r="137" spans="2:10" ht="12" customHeight="1" x14ac:dyDescent="0.25">
      <c r="B137" s="68">
        <v>131</v>
      </c>
      <c r="C137" s="59" t="s">
        <v>4027</v>
      </c>
      <c r="D137" s="7" t="s">
        <v>2801</v>
      </c>
      <c r="E137" s="7" t="s">
        <v>5740</v>
      </c>
      <c r="F137" s="84" t="s">
        <v>8</v>
      </c>
      <c r="G137" s="47" t="s">
        <v>7</v>
      </c>
      <c r="H137" s="7" t="s">
        <v>2887</v>
      </c>
      <c r="I137" s="66" t="s">
        <v>2888</v>
      </c>
      <c r="J137" s="72" t="s">
        <v>10</v>
      </c>
    </row>
    <row r="138" spans="2:10" ht="12" customHeight="1" x14ac:dyDescent="0.25">
      <c r="B138" s="68">
        <v>132</v>
      </c>
      <c r="C138" s="59" t="s">
        <v>4027</v>
      </c>
      <c r="D138" s="7" t="s">
        <v>4146</v>
      </c>
      <c r="E138" s="7" t="s">
        <v>4110</v>
      </c>
      <c r="F138" s="84" t="s">
        <v>8</v>
      </c>
      <c r="G138" s="47" t="s">
        <v>2889</v>
      </c>
      <c r="H138" s="7" t="s">
        <v>4249</v>
      </c>
      <c r="I138" s="66" t="s">
        <v>4250</v>
      </c>
      <c r="J138" s="72" t="s">
        <v>10</v>
      </c>
    </row>
    <row r="139" spans="2:10" ht="12" customHeight="1" x14ac:dyDescent="0.25">
      <c r="B139" s="68">
        <v>133</v>
      </c>
      <c r="C139" s="59" t="s">
        <v>4027</v>
      </c>
      <c r="D139" s="7" t="s">
        <v>114</v>
      </c>
      <c r="E139" s="7" t="s">
        <v>5744</v>
      </c>
      <c r="F139" s="84" t="s">
        <v>8</v>
      </c>
      <c r="G139" s="47" t="s">
        <v>799</v>
      </c>
      <c r="H139" s="7" t="s">
        <v>115</v>
      </c>
      <c r="I139" s="66" t="s">
        <v>116</v>
      </c>
      <c r="J139" s="72" t="s">
        <v>10</v>
      </c>
    </row>
    <row r="140" spans="2:10" ht="12" customHeight="1" x14ac:dyDescent="0.25">
      <c r="B140" s="68">
        <v>134</v>
      </c>
      <c r="C140" s="59" t="s">
        <v>4027</v>
      </c>
      <c r="D140" s="7" t="s">
        <v>897</v>
      </c>
      <c r="E140" s="7" t="s">
        <v>5745</v>
      </c>
      <c r="F140" s="84" t="s">
        <v>8</v>
      </c>
      <c r="G140" s="47" t="s">
        <v>1892</v>
      </c>
      <c r="H140" s="7" t="s">
        <v>898</v>
      </c>
      <c r="I140" s="66" t="s">
        <v>144</v>
      </c>
      <c r="J140" s="72" t="s">
        <v>10</v>
      </c>
    </row>
    <row r="141" spans="2:10" ht="12" customHeight="1" x14ac:dyDescent="0.25">
      <c r="B141" s="68">
        <v>135</v>
      </c>
      <c r="C141" s="59" t="s">
        <v>4027</v>
      </c>
      <c r="D141" s="7" t="s">
        <v>3116</v>
      </c>
      <c r="E141" s="7" t="s">
        <v>5746</v>
      </c>
      <c r="F141" s="84" t="s">
        <v>8</v>
      </c>
      <c r="G141" s="47" t="s">
        <v>130</v>
      </c>
      <c r="H141" s="7" t="s">
        <v>3117</v>
      </c>
      <c r="I141" s="66" t="s">
        <v>3118</v>
      </c>
      <c r="J141" s="72" t="s">
        <v>10</v>
      </c>
    </row>
    <row r="142" spans="2:10" ht="12" customHeight="1" x14ac:dyDescent="0.25">
      <c r="B142" s="68">
        <v>136</v>
      </c>
      <c r="C142" s="59" t="s">
        <v>4027</v>
      </c>
      <c r="D142" s="7" t="s">
        <v>244</v>
      </c>
      <c r="E142" s="7" t="s">
        <v>244</v>
      </c>
      <c r="F142" s="84" t="s">
        <v>8</v>
      </c>
      <c r="G142" s="47" t="s">
        <v>2739</v>
      </c>
      <c r="H142" s="7" t="s">
        <v>245</v>
      </c>
      <c r="I142" s="66" t="s">
        <v>246</v>
      </c>
      <c r="J142" s="72" t="s">
        <v>10</v>
      </c>
    </row>
    <row r="143" spans="2:10" ht="12" customHeight="1" x14ac:dyDescent="0.25">
      <c r="B143" s="68">
        <v>137</v>
      </c>
      <c r="C143" s="59" t="s">
        <v>4027</v>
      </c>
      <c r="D143" s="7" t="s">
        <v>334</v>
      </c>
      <c r="E143" s="7" t="s">
        <v>5746</v>
      </c>
      <c r="F143" s="84" t="s">
        <v>8</v>
      </c>
      <c r="G143" s="47" t="s">
        <v>7</v>
      </c>
      <c r="H143" s="7" t="s">
        <v>335</v>
      </c>
      <c r="I143" s="66" t="s">
        <v>336</v>
      </c>
      <c r="J143" s="72" t="s">
        <v>10</v>
      </c>
    </row>
    <row r="144" spans="2:10" ht="12" customHeight="1" x14ac:dyDescent="0.25">
      <c r="B144" s="68">
        <v>138</v>
      </c>
      <c r="C144" s="59" t="s">
        <v>4027</v>
      </c>
      <c r="D144" s="7" t="s">
        <v>357</v>
      </c>
      <c r="E144" s="7" t="s">
        <v>357</v>
      </c>
      <c r="F144" s="84" t="s">
        <v>8</v>
      </c>
      <c r="G144" s="47" t="s">
        <v>359</v>
      </c>
      <c r="H144" s="7" t="s">
        <v>358</v>
      </c>
      <c r="I144" s="66" t="s">
        <v>360</v>
      </c>
      <c r="J144" s="72" t="s">
        <v>10</v>
      </c>
    </row>
    <row r="145" spans="2:10" ht="12" customHeight="1" x14ac:dyDescent="0.25">
      <c r="B145" s="68">
        <v>139</v>
      </c>
      <c r="C145" s="59" t="s">
        <v>4027</v>
      </c>
      <c r="D145" s="7" t="s">
        <v>5839</v>
      </c>
      <c r="E145" s="7" t="s">
        <v>5838</v>
      </c>
      <c r="F145" s="84" t="s">
        <v>8</v>
      </c>
      <c r="G145" s="47" t="s">
        <v>130</v>
      </c>
      <c r="H145" s="7" t="s">
        <v>5840</v>
      </c>
      <c r="I145" s="66" t="s">
        <v>5841</v>
      </c>
      <c r="J145" s="72" t="s">
        <v>10</v>
      </c>
    </row>
    <row r="146" spans="2:10" ht="12" customHeight="1" x14ac:dyDescent="0.25">
      <c r="B146" s="68">
        <v>140</v>
      </c>
      <c r="C146" s="59" t="s">
        <v>4027</v>
      </c>
      <c r="D146" s="7" t="s">
        <v>5103</v>
      </c>
      <c r="E146" s="7" t="s">
        <v>5747</v>
      </c>
      <c r="F146" s="84" t="s">
        <v>8</v>
      </c>
      <c r="G146" s="47" t="s">
        <v>130</v>
      </c>
      <c r="H146" s="7" t="s">
        <v>5180</v>
      </c>
      <c r="I146" s="66" t="s">
        <v>4849</v>
      </c>
      <c r="J146" s="72" t="s">
        <v>10</v>
      </c>
    </row>
    <row r="147" spans="2:10" ht="12" customHeight="1" x14ac:dyDescent="0.25">
      <c r="B147" s="68">
        <v>141</v>
      </c>
      <c r="C147" s="59" t="s">
        <v>4027</v>
      </c>
      <c r="D147" s="7" t="s">
        <v>5703</v>
      </c>
      <c r="E147" s="7" t="s">
        <v>5703</v>
      </c>
      <c r="F147" s="84" t="s">
        <v>8</v>
      </c>
      <c r="G147" s="47" t="s">
        <v>1892</v>
      </c>
      <c r="H147" s="7" t="s">
        <v>5172</v>
      </c>
      <c r="I147" s="66" t="s">
        <v>5016</v>
      </c>
      <c r="J147" s="72" t="s">
        <v>10</v>
      </c>
    </row>
    <row r="148" spans="2:10" ht="12" customHeight="1" x14ac:dyDescent="0.25">
      <c r="B148" s="68">
        <v>142</v>
      </c>
      <c r="C148" s="59" t="s">
        <v>4027</v>
      </c>
      <c r="D148" s="7" t="s">
        <v>4746</v>
      </c>
      <c r="E148" s="7" t="s">
        <v>4755</v>
      </c>
      <c r="F148" s="84" t="s">
        <v>8</v>
      </c>
      <c r="G148" s="47" t="s">
        <v>1892</v>
      </c>
      <c r="H148" s="7" t="s">
        <v>5173</v>
      </c>
      <c r="I148" s="66" t="s">
        <v>4844</v>
      </c>
      <c r="J148" s="72" t="s">
        <v>10</v>
      </c>
    </row>
    <row r="149" spans="2:10" ht="12" customHeight="1" x14ac:dyDescent="0.25">
      <c r="B149" s="68">
        <v>143</v>
      </c>
      <c r="C149" s="59" t="s">
        <v>4027</v>
      </c>
      <c r="D149" s="7" t="s">
        <v>558</v>
      </c>
      <c r="E149" s="7" t="s">
        <v>5740</v>
      </c>
      <c r="F149" s="84" t="s">
        <v>8</v>
      </c>
      <c r="G149" s="47" t="s">
        <v>1892</v>
      </c>
      <c r="H149" s="7" t="s">
        <v>559</v>
      </c>
      <c r="I149" s="66" t="s">
        <v>560</v>
      </c>
      <c r="J149" s="72" t="s">
        <v>10</v>
      </c>
    </row>
    <row r="150" spans="2:10" ht="12" customHeight="1" x14ac:dyDescent="0.25">
      <c r="B150" s="68">
        <v>144</v>
      </c>
      <c r="C150" s="59" t="s">
        <v>4027</v>
      </c>
      <c r="D150" s="7" t="s">
        <v>628</v>
      </c>
      <c r="E150" s="7" t="s">
        <v>4088</v>
      </c>
      <c r="F150" s="84" t="s">
        <v>8</v>
      </c>
      <c r="G150" s="47" t="s">
        <v>130</v>
      </c>
      <c r="H150" s="7" t="s">
        <v>629</v>
      </c>
      <c r="I150" s="66" t="s">
        <v>630</v>
      </c>
      <c r="J150" s="72" t="s">
        <v>10</v>
      </c>
    </row>
    <row r="151" spans="2:10" ht="12" customHeight="1" x14ac:dyDescent="0.25">
      <c r="B151" s="68">
        <v>145</v>
      </c>
      <c r="C151" s="59" t="s">
        <v>4027</v>
      </c>
      <c r="D151" s="7" t="s">
        <v>680</v>
      </c>
      <c r="E151" s="7" t="s">
        <v>5748</v>
      </c>
      <c r="F151" s="84" t="s">
        <v>8</v>
      </c>
      <c r="G151" s="47" t="s">
        <v>130</v>
      </c>
      <c r="H151" s="7" t="s">
        <v>681</v>
      </c>
      <c r="I151" s="66" t="s">
        <v>682</v>
      </c>
      <c r="J151" s="72" t="s">
        <v>10</v>
      </c>
    </row>
    <row r="152" spans="2:10" ht="12" customHeight="1" x14ac:dyDescent="0.25">
      <c r="B152" s="68">
        <v>146</v>
      </c>
      <c r="C152" s="59" t="s">
        <v>4027</v>
      </c>
      <c r="D152" s="7" t="s">
        <v>722</v>
      </c>
      <c r="E152" s="7" t="s">
        <v>5740</v>
      </c>
      <c r="F152" s="84" t="s">
        <v>8</v>
      </c>
      <c r="G152" s="47" t="s">
        <v>130</v>
      </c>
      <c r="H152" s="7" t="s">
        <v>723</v>
      </c>
      <c r="I152" s="66" t="s">
        <v>724</v>
      </c>
      <c r="J152" s="72" t="s">
        <v>10</v>
      </c>
    </row>
    <row r="153" spans="2:10" ht="12" customHeight="1" x14ac:dyDescent="0.25">
      <c r="B153" s="68">
        <v>147</v>
      </c>
      <c r="C153" s="59" t="s">
        <v>4027</v>
      </c>
      <c r="D153" s="7" t="s">
        <v>794</v>
      </c>
      <c r="E153" s="7" t="s">
        <v>5749</v>
      </c>
      <c r="F153" s="84" t="s">
        <v>8</v>
      </c>
      <c r="G153" s="47" t="s">
        <v>7</v>
      </c>
      <c r="H153" s="7" t="s">
        <v>795</v>
      </c>
      <c r="I153" s="66" t="s">
        <v>796</v>
      </c>
      <c r="J153" s="72" t="s">
        <v>10</v>
      </c>
    </row>
    <row r="154" spans="2:10" ht="12" customHeight="1" x14ac:dyDescent="0.25">
      <c r="B154" s="68">
        <v>148</v>
      </c>
      <c r="C154" s="59" t="s">
        <v>4027</v>
      </c>
      <c r="D154" s="7" t="s">
        <v>4160</v>
      </c>
      <c r="E154" s="7" t="s">
        <v>5750</v>
      </c>
      <c r="F154" s="84" t="s">
        <v>8</v>
      </c>
      <c r="G154" s="47" t="s">
        <v>7</v>
      </c>
      <c r="H154" s="7" t="s">
        <v>5174</v>
      </c>
      <c r="I154" s="66" t="s">
        <v>4436</v>
      </c>
      <c r="J154" s="72" t="s">
        <v>10</v>
      </c>
    </row>
    <row r="155" spans="2:10" ht="12" customHeight="1" x14ac:dyDescent="0.25">
      <c r="B155" s="68">
        <v>149</v>
      </c>
      <c r="C155" s="59" t="s">
        <v>4027</v>
      </c>
      <c r="D155" s="7" t="s">
        <v>811</v>
      </c>
      <c r="E155" s="7" t="s">
        <v>811</v>
      </c>
      <c r="F155" s="84" t="s">
        <v>8</v>
      </c>
      <c r="G155" s="47" t="s">
        <v>5123</v>
      </c>
      <c r="H155" s="7" t="s">
        <v>812</v>
      </c>
      <c r="I155" s="66" t="s">
        <v>813</v>
      </c>
      <c r="J155" s="72" t="s">
        <v>10</v>
      </c>
    </row>
    <row r="156" spans="2:10" ht="12" customHeight="1" x14ac:dyDescent="0.25">
      <c r="B156" s="68">
        <v>150</v>
      </c>
      <c r="C156" s="59" t="s">
        <v>4027</v>
      </c>
      <c r="D156" s="7" t="s">
        <v>4138</v>
      </c>
      <c r="E156" s="7" t="s">
        <v>4138</v>
      </c>
      <c r="F156" s="84" t="s">
        <v>8</v>
      </c>
      <c r="G156" s="47" t="s">
        <v>7</v>
      </c>
      <c r="H156" s="7" t="s">
        <v>5175</v>
      </c>
      <c r="I156" s="66" t="s">
        <v>4437</v>
      </c>
      <c r="J156" s="72" t="s">
        <v>10</v>
      </c>
    </row>
    <row r="157" spans="2:10" ht="12" customHeight="1" x14ac:dyDescent="0.25">
      <c r="B157" s="68">
        <v>151</v>
      </c>
      <c r="C157" s="59" t="s">
        <v>4027</v>
      </c>
      <c r="D157" s="7" t="s">
        <v>1057</v>
      </c>
      <c r="E157" s="7" t="s">
        <v>4077</v>
      </c>
      <c r="F157" s="84" t="s">
        <v>8</v>
      </c>
      <c r="G157" s="47" t="s">
        <v>1892</v>
      </c>
      <c r="H157" s="7" t="s">
        <v>1058</v>
      </c>
      <c r="I157" s="66" t="s">
        <v>1022</v>
      </c>
      <c r="J157" s="72" t="s">
        <v>10</v>
      </c>
    </row>
    <row r="158" spans="2:10" ht="12" customHeight="1" x14ac:dyDescent="0.25">
      <c r="B158" s="68">
        <v>152</v>
      </c>
      <c r="C158" s="59" t="s">
        <v>4027</v>
      </c>
      <c r="D158" s="7" t="s">
        <v>4060</v>
      </c>
      <c r="E158" s="7" t="s">
        <v>4077</v>
      </c>
      <c r="F158" s="84" t="s">
        <v>8</v>
      </c>
      <c r="G158" s="47" t="s">
        <v>650</v>
      </c>
      <c r="H158" s="7" t="s">
        <v>4064</v>
      </c>
      <c r="I158" s="66" t="s">
        <v>5421</v>
      </c>
      <c r="J158" s="72" t="s">
        <v>10</v>
      </c>
    </row>
    <row r="159" spans="2:10" ht="12" customHeight="1" x14ac:dyDescent="0.25">
      <c r="B159" s="68">
        <v>153</v>
      </c>
      <c r="C159" s="59" t="s">
        <v>4027</v>
      </c>
      <c r="D159" s="7" t="s">
        <v>5102</v>
      </c>
      <c r="E159" s="7" t="s">
        <v>5149</v>
      </c>
      <c r="F159" s="84" t="s">
        <v>8</v>
      </c>
      <c r="G159" s="47" t="s">
        <v>130</v>
      </c>
      <c r="H159" s="7" t="s">
        <v>5176</v>
      </c>
      <c r="I159" s="66" t="s">
        <v>4845</v>
      </c>
      <c r="J159" s="72" t="s">
        <v>10</v>
      </c>
    </row>
    <row r="160" spans="2:10" ht="12" customHeight="1" x14ac:dyDescent="0.25">
      <c r="B160" s="68">
        <v>154</v>
      </c>
      <c r="C160" s="59" t="s">
        <v>4027</v>
      </c>
      <c r="D160" s="7" t="s">
        <v>1566</v>
      </c>
      <c r="E160" s="7" t="s">
        <v>4469</v>
      </c>
      <c r="F160" s="84" t="s">
        <v>8</v>
      </c>
      <c r="G160" s="47" t="s">
        <v>1892</v>
      </c>
      <c r="H160" s="7" t="s">
        <v>1567</v>
      </c>
      <c r="I160" s="66" t="s">
        <v>1568</v>
      </c>
      <c r="J160" s="72" t="s">
        <v>10</v>
      </c>
    </row>
    <row r="161" spans="2:10" ht="12" customHeight="1" x14ac:dyDescent="0.25">
      <c r="B161" s="68">
        <v>155</v>
      </c>
      <c r="C161" s="59" t="s">
        <v>4027</v>
      </c>
      <c r="D161" s="7" t="s">
        <v>1577</v>
      </c>
      <c r="E161" s="7" t="s">
        <v>4226</v>
      </c>
      <c r="F161" s="84" t="s">
        <v>8</v>
      </c>
      <c r="G161" s="47" t="s">
        <v>5124</v>
      </c>
      <c r="H161" s="7" t="s">
        <v>1578</v>
      </c>
      <c r="I161" s="66" t="s">
        <v>1579</v>
      </c>
      <c r="J161" s="72" t="s">
        <v>10</v>
      </c>
    </row>
    <row r="162" spans="2:10" ht="12" customHeight="1" x14ac:dyDescent="0.25">
      <c r="B162" s="68">
        <v>156</v>
      </c>
      <c r="C162" s="59" t="s">
        <v>4027</v>
      </c>
      <c r="D162" s="7" t="s">
        <v>1618</v>
      </c>
      <c r="E162" s="7" t="s">
        <v>5751</v>
      </c>
      <c r="F162" s="84" t="s">
        <v>8</v>
      </c>
      <c r="G162" s="47" t="s">
        <v>5125</v>
      </c>
      <c r="H162" s="7" t="s">
        <v>1619</v>
      </c>
      <c r="I162" s="66" t="s">
        <v>1620</v>
      </c>
      <c r="J162" s="72" t="s">
        <v>10</v>
      </c>
    </row>
    <row r="163" spans="2:10" ht="12" customHeight="1" x14ac:dyDescent="0.25">
      <c r="B163" s="68">
        <v>157</v>
      </c>
      <c r="C163" s="59" t="s">
        <v>4027</v>
      </c>
      <c r="D163" s="7" t="s">
        <v>1688</v>
      </c>
      <c r="E163" s="7" t="s">
        <v>1688</v>
      </c>
      <c r="F163" s="84" t="s">
        <v>8</v>
      </c>
      <c r="G163" s="47" t="s">
        <v>799</v>
      </c>
      <c r="H163" s="7" t="s">
        <v>1689</v>
      </c>
      <c r="I163" s="66" t="s">
        <v>1690</v>
      </c>
      <c r="J163" s="72" t="s">
        <v>10</v>
      </c>
    </row>
    <row r="164" spans="2:10" ht="12" customHeight="1" x14ac:dyDescent="0.25">
      <c r="B164" s="68">
        <v>158</v>
      </c>
      <c r="C164" s="59" t="s">
        <v>4027</v>
      </c>
      <c r="D164" s="7" t="s">
        <v>1727</v>
      </c>
      <c r="E164" s="7" t="s">
        <v>1727</v>
      </c>
      <c r="F164" s="84" t="s">
        <v>8</v>
      </c>
      <c r="G164" s="47" t="s">
        <v>2739</v>
      </c>
      <c r="H164" s="7" t="s">
        <v>1728</v>
      </c>
      <c r="I164" s="66" t="s">
        <v>1729</v>
      </c>
      <c r="J164" s="72" t="s">
        <v>10</v>
      </c>
    </row>
    <row r="165" spans="2:10" ht="12" customHeight="1" x14ac:dyDescent="0.25">
      <c r="B165" s="68">
        <v>159</v>
      </c>
      <c r="C165" s="59" t="s">
        <v>4027</v>
      </c>
      <c r="D165" s="7" t="s">
        <v>1755</v>
      </c>
      <c r="E165" s="7" t="s">
        <v>5752</v>
      </c>
      <c r="F165" s="84" t="s">
        <v>8</v>
      </c>
      <c r="G165" s="47" t="s">
        <v>799</v>
      </c>
      <c r="H165" s="7" t="s">
        <v>1756</v>
      </c>
      <c r="I165" s="66" t="s">
        <v>1757</v>
      </c>
      <c r="J165" s="72" t="s">
        <v>10</v>
      </c>
    </row>
    <row r="166" spans="2:10" ht="12" customHeight="1" x14ac:dyDescent="0.25">
      <c r="B166" s="68">
        <v>160</v>
      </c>
      <c r="C166" s="59" t="s">
        <v>4027</v>
      </c>
      <c r="D166" s="7" t="s">
        <v>1797</v>
      </c>
      <c r="E166" s="7" t="s">
        <v>4118</v>
      </c>
      <c r="F166" s="84" t="s">
        <v>8</v>
      </c>
      <c r="G166" s="47" t="s">
        <v>799</v>
      </c>
      <c r="H166" s="7" t="s">
        <v>1798</v>
      </c>
      <c r="I166" s="66" t="s">
        <v>1799</v>
      </c>
      <c r="J166" s="72" t="s">
        <v>10</v>
      </c>
    </row>
    <row r="167" spans="2:10" ht="12" customHeight="1" x14ac:dyDescent="0.25">
      <c r="B167" s="68">
        <v>161</v>
      </c>
      <c r="C167" s="59" t="s">
        <v>4027</v>
      </c>
      <c r="D167" s="7" t="s">
        <v>3856</v>
      </c>
      <c r="E167" s="7" t="s">
        <v>4230</v>
      </c>
      <c r="F167" s="84" t="s">
        <v>8</v>
      </c>
      <c r="G167" s="47" t="s">
        <v>130</v>
      </c>
      <c r="H167" s="7" t="s">
        <v>3870</v>
      </c>
      <c r="I167" s="66" t="s">
        <v>4846</v>
      </c>
      <c r="J167" s="72" t="s">
        <v>10</v>
      </c>
    </row>
    <row r="168" spans="2:10" ht="12" customHeight="1" x14ac:dyDescent="0.25">
      <c r="B168" s="68">
        <v>162</v>
      </c>
      <c r="C168" s="59" t="s">
        <v>4027</v>
      </c>
      <c r="D168" s="7" t="s">
        <v>2231</v>
      </c>
      <c r="E168" s="7" t="s">
        <v>4118</v>
      </c>
      <c r="F168" s="84" t="s">
        <v>8</v>
      </c>
      <c r="G168" s="47" t="s">
        <v>650</v>
      </c>
      <c r="H168" s="7" t="s">
        <v>435</v>
      </c>
      <c r="I168" s="66" t="s">
        <v>2232</v>
      </c>
      <c r="J168" s="72" t="s">
        <v>10</v>
      </c>
    </row>
    <row r="169" spans="2:10" ht="12" customHeight="1" x14ac:dyDescent="0.25">
      <c r="B169" s="68">
        <v>163</v>
      </c>
      <c r="C169" s="59" t="s">
        <v>4027</v>
      </c>
      <c r="D169" s="7" t="s">
        <v>4824</v>
      </c>
      <c r="E169" s="7" t="s">
        <v>4825</v>
      </c>
      <c r="F169" s="84" t="s">
        <v>8</v>
      </c>
      <c r="G169" s="47" t="s">
        <v>650</v>
      </c>
      <c r="H169" s="7" t="s">
        <v>5177</v>
      </c>
      <c r="I169" s="66" t="s">
        <v>4826</v>
      </c>
      <c r="J169" s="72" t="s">
        <v>10</v>
      </c>
    </row>
    <row r="170" spans="2:10" ht="12" customHeight="1" x14ac:dyDescent="0.25">
      <c r="B170" s="68">
        <v>164</v>
      </c>
      <c r="C170" s="59" t="s">
        <v>4027</v>
      </c>
      <c r="D170" s="7" t="s">
        <v>3818</v>
      </c>
      <c r="E170" s="7" t="s">
        <v>3818</v>
      </c>
      <c r="F170" s="84" t="s">
        <v>8</v>
      </c>
      <c r="G170" s="47" t="s">
        <v>130</v>
      </c>
      <c r="H170" s="7" t="s">
        <v>8</v>
      </c>
      <c r="I170" s="66" t="s">
        <v>4848</v>
      </c>
      <c r="J170" s="72" t="s">
        <v>10</v>
      </c>
    </row>
    <row r="171" spans="2:10" ht="12" customHeight="1" x14ac:dyDescent="0.25">
      <c r="B171" s="68">
        <v>165</v>
      </c>
      <c r="C171" s="59" t="s">
        <v>4027</v>
      </c>
      <c r="D171" s="7" t="s">
        <v>2342</v>
      </c>
      <c r="E171" s="7" t="s">
        <v>2342</v>
      </c>
      <c r="F171" s="84" t="s">
        <v>8</v>
      </c>
      <c r="G171" s="47" t="s">
        <v>1892</v>
      </c>
      <c r="H171" s="7" t="s">
        <v>2343</v>
      </c>
      <c r="I171" s="66" t="s">
        <v>2344</v>
      </c>
      <c r="J171" s="72" t="s">
        <v>10</v>
      </c>
    </row>
    <row r="172" spans="2:10" ht="12" customHeight="1" x14ac:dyDescent="0.25">
      <c r="B172" s="68">
        <v>166</v>
      </c>
      <c r="C172" s="59" t="s">
        <v>4027</v>
      </c>
      <c r="D172" s="7" t="s">
        <v>2591</v>
      </c>
      <c r="E172" s="7" t="s">
        <v>4087</v>
      </c>
      <c r="F172" s="84" t="s">
        <v>8</v>
      </c>
      <c r="G172" s="47" t="s">
        <v>1892</v>
      </c>
      <c r="H172" s="7" t="s">
        <v>2592</v>
      </c>
      <c r="I172" s="66" t="s">
        <v>2593</v>
      </c>
      <c r="J172" s="72" t="s">
        <v>10</v>
      </c>
    </row>
    <row r="173" spans="2:10" ht="12" customHeight="1" x14ac:dyDescent="0.25">
      <c r="B173" s="68">
        <v>167</v>
      </c>
      <c r="C173" s="59" t="s">
        <v>4027</v>
      </c>
      <c r="D173" s="7" t="s">
        <v>4745</v>
      </c>
      <c r="E173" s="7" t="s">
        <v>4754</v>
      </c>
      <c r="F173" s="84" t="s">
        <v>8</v>
      </c>
      <c r="G173" s="47" t="s">
        <v>5126</v>
      </c>
      <c r="H173" s="7" t="s">
        <v>4759</v>
      </c>
      <c r="I173" s="66" t="s">
        <v>4823</v>
      </c>
      <c r="J173" s="72" t="s">
        <v>10</v>
      </c>
    </row>
    <row r="174" spans="2:10" ht="12" customHeight="1" x14ac:dyDescent="0.25">
      <c r="B174" s="68">
        <v>168</v>
      </c>
      <c r="C174" s="59" t="s">
        <v>4027</v>
      </c>
      <c r="D174" s="7" t="s">
        <v>2847</v>
      </c>
      <c r="E174" s="7" t="s">
        <v>5712</v>
      </c>
      <c r="F174" s="84" t="s">
        <v>8</v>
      </c>
      <c r="G174" s="47" t="s">
        <v>4578</v>
      </c>
      <c r="H174" s="7" t="s">
        <v>5711</v>
      </c>
      <c r="I174" s="66" t="s">
        <v>2848</v>
      </c>
      <c r="J174" s="72" t="s">
        <v>10</v>
      </c>
    </row>
    <row r="175" spans="2:10" ht="12" customHeight="1" x14ac:dyDescent="0.25">
      <c r="B175" s="68">
        <v>169</v>
      </c>
      <c r="C175" s="59" t="s">
        <v>4027</v>
      </c>
      <c r="D175" s="7" t="s">
        <v>2875</v>
      </c>
      <c r="E175" s="7" t="s">
        <v>4735</v>
      </c>
      <c r="F175" s="84" t="s">
        <v>8</v>
      </c>
      <c r="G175" s="47" t="s">
        <v>130</v>
      </c>
      <c r="H175" s="7" t="s">
        <v>2876</v>
      </c>
      <c r="I175" s="66" t="s">
        <v>2877</v>
      </c>
      <c r="J175" s="72" t="s">
        <v>10</v>
      </c>
    </row>
    <row r="176" spans="2:10" ht="12" customHeight="1" x14ac:dyDescent="0.25">
      <c r="B176" s="68">
        <v>170</v>
      </c>
      <c r="C176" s="59" t="s">
        <v>4027</v>
      </c>
      <c r="D176" s="7" t="s">
        <v>4793</v>
      </c>
      <c r="E176" s="7" t="s">
        <v>5753</v>
      </c>
      <c r="F176" s="84" t="s">
        <v>8</v>
      </c>
      <c r="G176" s="47" t="s">
        <v>5127</v>
      </c>
      <c r="H176" s="7" t="s">
        <v>5178</v>
      </c>
      <c r="I176" s="66" t="s">
        <v>4847</v>
      </c>
      <c r="J176" s="72" t="s">
        <v>10</v>
      </c>
    </row>
    <row r="177" spans="2:10" ht="12" customHeight="1" x14ac:dyDescent="0.25">
      <c r="B177" s="68">
        <v>171</v>
      </c>
      <c r="C177" s="59" t="s">
        <v>4027</v>
      </c>
      <c r="D177" s="7" t="s">
        <v>2937</v>
      </c>
      <c r="E177" s="7" t="s">
        <v>5740</v>
      </c>
      <c r="F177" s="84" t="s">
        <v>8</v>
      </c>
      <c r="G177" s="47" t="s">
        <v>799</v>
      </c>
      <c r="H177" s="7" t="s">
        <v>2938</v>
      </c>
      <c r="I177" s="66" t="s">
        <v>2939</v>
      </c>
      <c r="J177" s="72" t="s">
        <v>10</v>
      </c>
    </row>
    <row r="178" spans="2:10" ht="12" customHeight="1" x14ac:dyDescent="0.25">
      <c r="B178" s="68">
        <v>172</v>
      </c>
      <c r="C178" s="59" t="s">
        <v>4027</v>
      </c>
      <c r="D178" s="7" t="s">
        <v>4199</v>
      </c>
      <c r="E178" s="7" t="s">
        <v>4118</v>
      </c>
      <c r="F178" s="84" t="s">
        <v>8</v>
      </c>
      <c r="G178" s="47" t="s">
        <v>130</v>
      </c>
      <c r="H178" s="7" t="s">
        <v>5179</v>
      </c>
      <c r="I178" s="66" t="s">
        <v>5017</v>
      </c>
      <c r="J178" s="72" t="s">
        <v>10</v>
      </c>
    </row>
    <row r="179" spans="2:10" ht="12" customHeight="1" x14ac:dyDescent="0.25">
      <c r="B179" s="68">
        <v>173</v>
      </c>
      <c r="C179" s="59" t="s">
        <v>4027</v>
      </c>
      <c r="D179" s="7" t="s">
        <v>3093</v>
      </c>
      <c r="E179" s="7" t="s">
        <v>5754</v>
      </c>
      <c r="F179" s="84" t="s">
        <v>8</v>
      </c>
      <c r="G179" s="47" t="s">
        <v>650</v>
      </c>
      <c r="H179" s="7" t="s">
        <v>3030</v>
      </c>
      <c r="I179" s="66" t="s">
        <v>3094</v>
      </c>
      <c r="J179" s="72" t="s">
        <v>10</v>
      </c>
    </row>
    <row r="180" spans="2:10" ht="12" customHeight="1" x14ac:dyDescent="0.25">
      <c r="B180" s="68">
        <v>174</v>
      </c>
      <c r="C180" s="59" t="s">
        <v>4027</v>
      </c>
      <c r="D180" s="7" t="s">
        <v>4204</v>
      </c>
      <c r="E180" s="7" t="s">
        <v>4110</v>
      </c>
      <c r="F180" s="84" t="s">
        <v>8</v>
      </c>
      <c r="G180" s="47" t="s">
        <v>7</v>
      </c>
      <c r="H180" s="7" t="s">
        <v>4301</v>
      </c>
      <c r="I180" s="66" t="s">
        <v>4418</v>
      </c>
      <c r="J180" s="72" t="s">
        <v>10</v>
      </c>
    </row>
    <row r="181" spans="2:10" ht="12" customHeight="1" x14ac:dyDescent="0.25">
      <c r="B181" s="68">
        <v>175</v>
      </c>
      <c r="C181" s="59" t="s">
        <v>4027</v>
      </c>
      <c r="D181" s="7" t="s">
        <v>3225</v>
      </c>
      <c r="E181" s="7" t="s">
        <v>4229</v>
      </c>
      <c r="F181" s="84" t="s">
        <v>8</v>
      </c>
      <c r="G181" s="47" t="s">
        <v>650</v>
      </c>
      <c r="H181" s="7" t="s">
        <v>3226</v>
      </c>
      <c r="I181" s="66" t="s">
        <v>2704</v>
      </c>
      <c r="J181" s="72" t="s">
        <v>10</v>
      </c>
    </row>
    <row r="182" spans="2:10" ht="12" customHeight="1" x14ac:dyDescent="0.25">
      <c r="B182" s="68">
        <v>176</v>
      </c>
      <c r="C182" s="59" t="s">
        <v>4027</v>
      </c>
      <c r="D182" s="7" t="s">
        <v>3773</v>
      </c>
      <c r="E182" s="7" t="s">
        <v>4754</v>
      </c>
      <c r="F182" s="84" t="s">
        <v>8</v>
      </c>
      <c r="G182" s="47" t="s">
        <v>356</v>
      </c>
      <c r="H182" s="7" t="s">
        <v>3803</v>
      </c>
      <c r="I182" s="66" t="s">
        <v>3210</v>
      </c>
      <c r="J182" s="72" t="s">
        <v>10</v>
      </c>
    </row>
    <row r="183" spans="2:10" ht="12" customHeight="1" x14ac:dyDescent="0.25">
      <c r="B183" s="68">
        <v>177</v>
      </c>
      <c r="C183" s="59" t="s">
        <v>4027</v>
      </c>
      <c r="D183" s="7" t="s">
        <v>3349</v>
      </c>
      <c r="E183" s="7" t="s">
        <v>5740</v>
      </c>
      <c r="F183" s="84" t="s">
        <v>8</v>
      </c>
      <c r="G183" s="47" t="s">
        <v>130</v>
      </c>
      <c r="H183" s="7" t="s">
        <v>3350</v>
      </c>
      <c r="I183" s="66" t="s">
        <v>3351</v>
      </c>
      <c r="J183" s="72" t="s">
        <v>10</v>
      </c>
    </row>
    <row r="184" spans="2:10" ht="12" customHeight="1" x14ac:dyDescent="0.25">
      <c r="B184" s="68">
        <v>178</v>
      </c>
      <c r="C184" s="59" t="s">
        <v>4027</v>
      </c>
      <c r="D184" s="7" t="s">
        <v>3352</v>
      </c>
      <c r="E184" s="7" t="s">
        <v>5740</v>
      </c>
      <c r="F184" s="84" t="s">
        <v>8</v>
      </c>
      <c r="G184" s="47" t="s">
        <v>130</v>
      </c>
      <c r="H184" s="7" t="s">
        <v>3353</v>
      </c>
      <c r="I184" s="66" t="s">
        <v>3354</v>
      </c>
      <c r="J184" s="72" t="s">
        <v>10</v>
      </c>
    </row>
    <row r="185" spans="2:10" ht="12" customHeight="1" x14ac:dyDescent="0.25">
      <c r="B185" s="68">
        <v>179</v>
      </c>
      <c r="C185" s="59" t="s">
        <v>4027</v>
      </c>
      <c r="D185" s="7" t="s">
        <v>3466</v>
      </c>
      <c r="E185" s="7" t="s">
        <v>4099</v>
      </c>
      <c r="F185" s="84" t="s">
        <v>8</v>
      </c>
      <c r="G185" s="47" t="s">
        <v>5128</v>
      </c>
      <c r="H185" s="7" t="s">
        <v>3467</v>
      </c>
      <c r="I185" s="66" t="s">
        <v>3468</v>
      </c>
      <c r="J185" s="72" t="s">
        <v>10</v>
      </c>
    </row>
    <row r="186" spans="2:10" ht="12" customHeight="1" x14ac:dyDescent="0.25">
      <c r="B186" s="68">
        <v>180</v>
      </c>
      <c r="C186" s="59" t="s">
        <v>4027</v>
      </c>
      <c r="D186" s="7" t="s">
        <v>3533</v>
      </c>
      <c r="E186" s="7" t="s">
        <v>4132</v>
      </c>
      <c r="F186" s="84" t="s">
        <v>8</v>
      </c>
      <c r="G186" s="47" t="s">
        <v>356</v>
      </c>
      <c r="H186" s="7" t="s">
        <v>3534</v>
      </c>
      <c r="I186" s="66" t="s">
        <v>3535</v>
      </c>
      <c r="J186" s="72" t="s">
        <v>10</v>
      </c>
    </row>
    <row r="187" spans="2:10" ht="12" customHeight="1" x14ac:dyDescent="0.25">
      <c r="B187" s="68">
        <v>181</v>
      </c>
      <c r="C187" s="59" t="s">
        <v>4027</v>
      </c>
      <c r="D187" s="7" t="s">
        <v>14</v>
      </c>
      <c r="E187" s="7" t="s">
        <v>4120</v>
      </c>
      <c r="F187" s="84" t="s">
        <v>17</v>
      </c>
      <c r="G187" s="47" t="s">
        <v>16</v>
      </c>
      <c r="H187" s="7" t="s">
        <v>15</v>
      </c>
      <c r="I187" s="66" t="s">
        <v>18</v>
      </c>
      <c r="J187" s="72" t="s">
        <v>10</v>
      </c>
    </row>
    <row r="188" spans="2:10" ht="12" customHeight="1" x14ac:dyDescent="0.25">
      <c r="B188" s="68">
        <v>182</v>
      </c>
      <c r="C188" s="59" t="s">
        <v>4027</v>
      </c>
      <c r="D188" s="7" t="s">
        <v>19</v>
      </c>
      <c r="E188" s="7" t="s">
        <v>4120</v>
      </c>
      <c r="F188" s="84" t="s">
        <v>17</v>
      </c>
      <c r="G188" s="47" t="s">
        <v>21</v>
      </c>
      <c r="H188" s="7" t="s">
        <v>20</v>
      </c>
      <c r="I188" s="66" t="s">
        <v>22</v>
      </c>
      <c r="J188" s="72" t="s">
        <v>10</v>
      </c>
    </row>
    <row r="189" spans="2:10" ht="12" customHeight="1" x14ac:dyDescent="0.25">
      <c r="B189" s="68">
        <v>183</v>
      </c>
      <c r="C189" s="59" t="s">
        <v>4027</v>
      </c>
      <c r="D189" s="7" t="s">
        <v>23</v>
      </c>
      <c r="E189" s="7" t="s">
        <v>4120</v>
      </c>
      <c r="F189" s="84" t="s">
        <v>17</v>
      </c>
      <c r="G189" s="47" t="s">
        <v>1081</v>
      </c>
      <c r="H189" s="7" t="s">
        <v>24</v>
      </c>
      <c r="I189" s="66" t="s">
        <v>25</v>
      </c>
      <c r="J189" s="72" t="s">
        <v>10</v>
      </c>
    </row>
    <row r="190" spans="2:10" ht="12" customHeight="1" x14ac:dyDescent="0.25">
      <c r="B190" s="68">
        <v>184</v>
      </c>
      <c r="C190" s="59" t="s">
        <v>4027</v>
      </c>
      <c r="D190" s="7" t="s">
        <v>30</v>
      </c>
      <c r="E190" s="7" t="s">
        <v>5755</v>
      </c>
      <c r="F190" s="84" t="s">
        <v>17</v>
      </c>
      <c r="G190" s="47" t="s">
        <v>32</v>
      </c>
      <c r="H190" s="7" t="s">
        <v>31</v>
      </c>
      <c r="I190" s="66" t="s">
        <v>33</v>
      </c>
      <c r="J190" s="72" t="s">
        <v>10</v>
      </c>
    </row>
    <row r="191" spans="2:10" ht="12" customHeight="1" x14ac:dyDescent="0.25">
      <c r="B191" s="68">
        <v>185</v>
      </c>
      <c r="C191" s="59" t="s">
        <v>4027</v>
      </c>
      <c r="D191" s="7" t="s">
        <v>45</v>
      </c>
      <c r="E191" s="7" t="s">
        <v>4077</v>
      </c>
      <c r="F191" s="84" t="s">
        <v>17</v>
      </c>
      <c r="G191" s="47" t="s">
        <v>47</v>
      </c>
      <c r="H191" s="7" t="s">
        <v>46</v>
      </c>
      <c r="I191" s="66" t="s">
        <v>5430</v>
      </c>
      <c r="J191" s="72" t="s">
        <v>10</v>
      </c>
    </row>
    <row r="192" spans="2:10" ht="12" customHeight="1" x14ac:dyDescent="0.25">
      <c r="B192" s="68">
        <v>186</v>
      </c>
      <c r="C192" s="59" t="s">
        <v>4027</v>
      </c>
      <c r="D192" s="7" t="s">
        <v>48</v>
      </c>
      <c r="E192" s="7" t="s">
        <v>4077</v>
      </c>
      <c r="F192" s="84" t="s">
        <v>17</v>
      </c>
      <c r="G192" s="47" t="s">
        <v>32</v>
      </c>
      <c r="H192" s="7" t="s">
        <v>49</v>
      </c>
      <c r="I192" s="66" t="s">
        <v>5431</v>
      </c>
      <c r="J192" s="72" t="s">
        <v>10</v>
      </c>
    </row>
    <row r="193" spans="2:10" ht="12" customHeight="1" x14ac:dyDescent="0.25">
      <c r="B193" s="68">
        <v>187</v>
      </c>
      <c r="C193" s="59" t="s">
        <v>4027</v>
      </c>
      <c r="D193" s="7" t="s">
        <v>50</v>
      </c>
      <c r="E193" s="7" t="s">
        <v>4077</v>
      </c>
      <c r="F193" s="84" t="s">
        <v>17</v>
      </c>
      <c r="G193" s="47" t="s">
        <v>88</v>
      </c>
      <c r="H193" s="7" t="s">
        <v>51</v>
      </c>
      <c r="I193" s="66" t="s">
        <v>5432</v>
      </c>
      <c r="J193" s="72" t="s">
        <v>10</v>
      </c>
    </row>
    <row r="194" spans="2:10" ht="12" customHeight="1" x14ac:dyDescent="0.25">
      <c r="B194" s="68">
        <v>188</v>
      </c>
      <c r="C194" s="59" t="s">
        <v>4027</v>
      </c>
      <c r="D194" s="7" t="s">
        <v>52</v>
      </c>
      <c r="E194" s="7" t="s">
        <v>4077</v>
      </c>
      <c r="F194" s="84" t="s">
        <v>17</v>
      </c>
      <c r="G194" s="47" t="s">
        <v>54</v>
      </c>
      <c r="H194" s="7" t="s">
        <v>53</v>
      </c>
      <c r="I194" s="66" t="s">
        <v>5433</v>
      </c>
      <c r="J194" s="72" t="s">
        <v>10</v>
      </c>
    </row>
    <row r="195" spans="2:10" ht="12" customHeight="1" x14ac:dyDescent="0.25">
      <c r="B195" s="68">
        <v>189</v>
      </c>
      <c r="C195" s="59" t="s">
        <v>4027</v>
      </c>
      <c r="D195" s="7" t="s">
        <v>55</v>
      </c>
      <c r="E195" s="7" t="s">
        <v>4077</v>
      </c>
      <c r="F195" s="84" t="s">
        <v>17</v>
      </c>
      <c r="G195" s="47" t="s">
        <v>57</v>
      </c>
      <c r="H195" s="7" t="s">
        <v>56</v>
      </c>
      <c r="I195" s="66" t="s">
        <v>5434</v>
      </c>
      <c r="J195" s="72" t="s">
        <v>10</v>
      </c>
    </row>
    <row r="196" spans="2:10" ht="12" customHeight="1" x14ac:dyDescent="0.25">
      <c r="B196" s="68">
        <v>190</v>
      </c>
      <c r="C196" s="59" t="s">
        <v>4027</v>
      </c>
      <c r="D196" s="7" t="s">
        <v>58</v>
      </c>
      <c r="E196" s="7" t="s">
        <v>4077</v>
      </c>
      <c r="F196" s="84" t="s">
        <v>17</v>
      </c>
      <c r="G196" s="47" t="s">
        <v>276</v>
      </c>
      <c r="H196" s="7" t="s">
        <v>59</v>
      </c>
      <c r="I196" s="66" t="s">
        <v>5435</v>
      </c>
      <c r="J196" s="72" t="s">
        <v>10</v>
      </c>
    </row>
    <row r="197" spans="2:10" ht="12" customHeight="1" x14ac:dyDescent="0.25">
      <c r="B197" s="68">
        <v>191</v>
      </c>
      <c r="C197" s="59" t="s">
        <v>4027</v>
      </c>
      <c r="D197" s="7" t="s">
        <v>60</v>
      </c>
      <c r="E197" s="7" t="s">
        <v>4077</v>
      </c>
      <c r="F197" s="84" t="s">
        <v>17</v>
      </c>
      <c r="G197" s="47" t="s">
        <v>62</v>
      </c>
      <c r="H197" s="7" t="s">
        <v>61</v>
      </c>
      <c r="I197" s="66" t="s">
        <v>5436</v>
      </c>
      <c r="J197" s="72" t="s">
        <v>10</v>
      </c>
    </row>
    <row r="198" spans="2:10" ht="12" customHeight="1" x14ac:dyDescent="0.25">
      <c r="B198" s="68">
        <v>192</v>
      </c>
      <c r="C198" s="59" t="s">
        <v>4027</v>
      </c>
      <c r="D198" s="7" t="s">
        <v>65</v>
      </c>
      <c r="E198" s="7" t="s">
        <v>4077</v>
      </c>
      <c r="F198" s="84" t="s">
        <v>17</v>
      </c>
      <c r="G198" s="47" t="s">
        <v>276</v>
      </c>
      <c r="H198" s="7" t="s">
        <v>66</v>
      </c>
      <c r="I198" s="66" t="s">
        <v>5437</v>
      </c>
      <c r="J198" s="72" t="s">
        <v>10</v>
      </c>
    </row>
    <row r="199" spans="2:10" ht="12" customHeight="1" x14ac:dyDescent="0.25">
      <c r="B199" s="68">
        <v>193</v>
      </c>
      <c r="C199" s="59" t="s">
        <v>4027</v>
      </c>
      <c r="D199" s="7" t="s">
        <v>67</v>
      </c>
      <c r="E199" s="7" t="s">
        <v>4077</v>
      </c>
      <c r="F199" s="84" t="s">
        <v>17</v>
      </c>
      <c r="G199" s="47" t="s">
        <v>69</v>
      </c>
      <c r="H199" s="7" t="s">
        <v>68</v>
      </c>
      <c r="I199" s="66" t="s">
        <v>5438</v>
      </c>
      <c r="J199" s="72" t="s">
        <v>10</v>
      </c>
    </row>
    <row r="200" spans="2:10" ht="12" customHeight="1" x14ac:dyDescent="0.25">
      <c r="B200" s="68">
        <v>194</v>
      </c>
      <c r="C200" s="59" t="s">
        <v>4027</v>
      </c>
      <c r="D200" s="7" t="s">
        <v>70</v>
      </c>
      <c r="E200" s="7" t="s">
        <v>4077</v>
      </c>
      <c r="F200" s="84" t="s">
        <v>17</v>
      </c>
      <c r="G200" s="47" t="s">
        <v>69</v>
      </c>
      <c r="H200" s="7" t="s">
        <v>71</v>
      </c>
      <c r="I200" s="66" t="s">
        <v>5439</v>
      </c>
      <c r="J200" s="72" t="s">
        <v>10</v>
      </c>
    </row>
    <row r="201" spans="2:10" ht="12" customHeight="1" x14ac:dyDescent="0.25">
      <c r="B201" s="68">
        <v>195</v>
      </c>
      <c r="C201" s="59" t="s">
        <v>4027</v>
      </c>
      <c r="D201" s="7" t="s">
        <v>5112</v>
      </c>
      <c r="E201" s="7" t="s">
        <v>5113</v>
      </c>
      <c r="F201" s="84" t="s">
        <v>17</v>
      </c>
      <c r="G201" s="47" t="s">
        <v>1647</v>
      </c>
      <c r="H201" s="7" t="s">
        <v>1646</v>
      </c>
      <c r="I201" s="66" t="s">
        <v>1648</v>
      </c>
      <c r="J201" s="72" t="s">
        <v>10</v>
      </c>
    </row>
    <row r="202" spans="2:10" ht="12" customHeight="1" x14ac:dyDescent="0.25">
      <c r="B202" s="68">
        <v>196</v>
      </c>
      <c r="C202" s="59" t="s">
        <v>4027</v>
      </c>
      <c r="D202" s="7" t="s">
        <v>83</v>
      </c>
      <c r="E202" s="7" t="s">
        <v>4122</v>
      </c>
      <c r="F202" s="84" t="s">
        <v>17</v>
      </c>
      <c r="G202" s="47" t="s">
        <v>47</v>
      </c>
      <c r="H202" s="7" t="s">
        <v>84</v>
      </c>
      <c r="I202" s="66" t="s">
        <v>85</v>
      </c>
      <c r="J202" s="72" t="s">
        <v>10</v>
      </c>
    </row>
    <row r="203" spans="2:10" ht="12" customHeight="1" x14ac:dyDescent="0.25">
      <c r="B203" s="68">
        <v>197</v>
      </c>
      <c r="C203" s="59" t="s">
        <v>4027</v>
      </c>
      <c r="D203" s="7" t="s">
        <v>86</v>
      </c>
      <c r="E203" s="7" t="s">
        <v>4122</v>
      </c>
      <c r="F203" s="84" t="s">
        <v>17</v>
      </c>
      <c r="G203" s="47" t="s">
        <v>88</v>
      </c>
      <c r="H203" s="7" t="s">
        <v>87</v>
      </c>
      <c r="I203" s="66" t="s">
        <v>89</v>
      </c>
      <c r="J203" s="72" t="s">
        <v>10</v>
      </c>
    </row>
    <row r="204" spans="2:10" ht="12" customHeight="1" x14ac:dyDescent="0.25">
      <c r="B204" s="68">
        <v>198</v>
      </c>
      <c r="C204" s="59" t="s">
        <v>4027</v>
      </c>
      <c r="D204" s="7" t="s">
        <v>90</v>
      </c>
      <c r="E204" s="7" t="s">
        <v>4122</v>
      </c>
      <c r="F204" s="84" t="s">
        <v>17</v>
      </c>
      <c r="G204" s="47" t="s">
        <v>57</v>
      </c>
      <c r="H204" s="7" t="s">
        <v>91</v>
      </c>
      <c r="I204" s="66" t="s">
        <v>92</v>
      </c>
      <c r="J204" s="72" t="s">
        <v>10</v>
      </c>
    </row>
    <row r="205" spans="2:10" ht="12" customHeight="1" x14ac:dyDescent="0.25">
      <c r="B205" s="68">
        <v>199</v>
      </c>
      <c r="C205" s="59" t="s">
        <v>4027</v>
      </c>
      <c r="D205" s="7" t="s">
        <v>93</v>
      </c>
      <c r="E205" s="7" t="s">
        <v>4122</v>
      </c>
      <c r="F205" s="84" t="s">
        <v>17</v>
      </c>
      <c r="G205" s="47" t="s">
        <v>1081</v>
      </c>
      <c r="H205" s="7" t="s">
        <v>5181</v>
      </c>
      <c r="I205" s="66" t="s">
        <v>94</v>
      </c>
      <c r="J205" s="72" t="s">
        <v>10</v>
      </c>
    </row>
    <row r="206" spans="2:10" ht="12" customHeight="1" x14ac:dyDescent="0.25">
      <c r="B206" s="68">
        <v>200</v>
      </c>
      <c r="C206" s="59" t="s">
        <v>4027</v>
      </c>
      <c r="D206" s="7" t="s">
        <v>4507</v>
      </c>
      <c r="E206" s="7" t="s">
        <v>4122</v>
      </c>
      <c r="F206" s="84" t="s">
        <v>17</v>
      </c>
      <c r="G206" s="47" t="s">
        <v>47</v>
      </c>
      <c r="H206" s="7" t="s">
        <v>4554</v>
      </c>
      <c r="I206" s="66" t="s">
        <v>4555</v>
      </c>
      <c r="J206" s="72" t="s">
        <v>10</v>
      </c>
    </row>
    <row r="207" spans="2:10" ht="12" customHeight="1" x14ac:dyDescent="0.25">
      <c r="B207" s="68">
        <v>201</v>
      </c>
      <c r="C207" s="59" t="s">
        <v>4027</v>
      </c>
      <c r="D207" s="7" t="s">
        <v>145</v>
      </c>
      <c r="E207" s="7" t="s">
        <v>145</v>
      </c>
      <c r="F207" s="84" t="s">
        <v>17</v>
      </c>
      <c r="G207" s="47" t="s">
        <v>140</v>
      </c>
      <c r="H207" s="7" t="s">
        <v>146</v>
      </c>
      <c r="I207" s="66" t="s">
        <v>147</v>
      </c>
      <c r="J207" s="72" t="s">
        <v>10</v>
      </c>
    </row>
    <row r="208" spans="2:10" ht="12" customHeight="1" x14ac:dyDescent="0.25">
      <c r="B208" s="68">
        <v>202</v>
      </c>
      <c r="C208" s="59" t="s">
        <v>4027</v>
      </c>
      <c r="D208" s="7" t="s">
        <v>148</v>
      </c>
      <c r="E208" s="7" t="s">
        <v>4093</v>
      </c>
      <c r="F208" s="84" t="s">
        <v>17</v>
      </c>
      <c r="G208" s="47" t="s">
        <v>21</v>
      </c>
      <c r="H208" s="7" t="s">
        <v>149</v>
      </c>
      <c r="I208" s="66" t="s">
        <v>150</v>
      </c>
      <c r="J208" s="72" t="s">
        <v>10</v>
      </c>
    </row>
    <row r="209" spans="2:10" ht="12" customHeight="1" x14ac:dyDescent="0.25">
      <c r="B209" s="68">
        <v>203</v>
      </c>
      <c r="C209" s="59" t="s">
        <v>4027</v>
      </c>
      <c r="D209" s="7" t="s">
        <v>172</v>
      </c>
      <c r="E209" s="7" t="s">
        <v>4077</v>
      </c>
      <c r="F209" s="84" t="s">
        <v>17</v>
      </c>
      <c r="G209" s="47" t="s">
        <v>190</v>
      </c>
      <c r="H209" s="7" t="s">
        <v>173</v>
      </c>
      <c r="I209" s="66" t="s">
        <v>5440</v>
      </c>
      <c r="J209" s="72" t="s">
        <v>10</v>
      </c>
    </row>
    <row r="210" spans="2:10" ht="12" customHeight="1" x14ac:dyDescent="0.25">
      <c r="B210" s="68">
        <v>204</v>
      </c>
      <c r="C210" s="59" t="s">
        <v>4027</v>
      </c>
      <c r="D210" s="7" t="s">
        <v>179</v>
      </c>
      <c r="E210" s="7" t="s">
        <v>5740</v>
      </c>
      <c r="F210" s="84" t="s">
        <v>17</v>
      </c>
      <c r="G210" s="47" t="s">
        <v>57</v>
      </c>
      <c r="H210" s="7" t="s">
        <v>180</v>
      </c>
      <c r="I210" s="66" t="s">
        <v>181</v>
      </c>
      <c r="J210" s="72" t="s">
        <v>10</v>
      </c>
    </row>
    <row r="211" spans="2:10" ht="12" customHeight="1" x14ac:dyDescent="0.25">
      <c r="B211" s="68">
        <v>205</v>
      </c>
      <c r="C211" s="59" t="s">
        <v>4027</v>
      </c>
      <c r="D211" s="7" t="s">
        <v>182</v>
      </c>
      <c r="E211" s="7" t="s">
        <v>5740</v>
      </c>
      <c r="F211" s="84" t="s">
        <v>17</v>
      </c>
      <c r="G211" s="47" t="s">
        <v>54</v>
      </c>
      <c r="H211" s="7" t="s">
        <v>183</v>
      </c>
      <c r="I211" s="66" t="s">
        <v>184</v>
      </c>
      <c r="J211" s="72" t="s">
        <v>10</v>
      </c>
    </row>
    <row r="212" spans="2:10" ht="12" customHeight="1" x14ac:dyDescent="0.25">
      <c r="B212" s="68">
        <v>206</v>
      </c>
      <c r="C212" s="59" t="s">
        <v>4027</v>
      </c>
      <c r="D212" s="7" t="s">
        <v>185</v>
      </c>
      <c r="E212" s="7" t="s">
        <v>5740</v>
      </c>
      <c r="F212" s="84" t="s">
        <v>17</v>
      </c>
      <c r="G212" s="47" t="s">
        <v>100</v>
      </c>
      <c r="H212" s="7" t="s">
        <v>186</v>
      </c>
      <c r="I212" s="66" t="s">
        <v>187</v>
      </c>
      <c r="J212" s="72" t="s">
        <v>10</v>
      </c>
    </row>
    <row r="213" spans="2:10" ht="12" customHeight="1" x14ac:dyDescent="0.25">
      <c r="B213" s="68">
        <v>207</v>
      </c>
      <c r="C213" s="59" t="s">
        <v>4027</v>
      </c>
      <c r="D213" s="7" t="s">
        <v>188</v>
      </c>
      <c r="E213" s="7" t="s">
        <v>5740</v>
      </c>
      <c r="F213" s="84" t="s">
        <v>17</v>
      </c>
      <c r="G213" s="47" t="s">
        <v>190</v>
      </c>
      <c r="H213" s="7" t="s">
        <v>189</v>
      </c>
      <c r="I213" s="66" t="s">
        <v>191</v>
      </c>
      <c r="J213" s="72" t="s">
        <v>10</v>
      </c>
    </row>
    <row r="214" spans="2:10" ht="12" customHeight="1" x14ac:dyDescent="0.25">
      <c r="B214" s="68">
        <v>208</v>
      </c>
      <c r="C214" s="59" t="s">
        <v>4027</v>
      </c>
      <c r="D214" s="7" t="s">
        <v>5792</v>
      </c>
      <c r="E214" s="7" t="s">
        <v>5740</v>
      </c>
      <c r="F214" s="84" t="s">
        <v>17</v>
      </c>
      <c r="G214" s="47" t="s">
        <v>100</v>
      </c>
      <c r="H214" s="7" t="s">
        <v>5794</v>
      </c>
      <c r="I214" s="66" t="s">
        <v>5795</v>
      </c>
      <c r="J214" s="72" t="s">
        <v>10</v>
      </c>
    </row>
    <row r="215" spans="2:10" ht="12" customHeight="1" x14ac:dyDescent="0.25">
      <c r="B215" s="68">
        <v>209</v>
      </c>
      <c r="C215" s="59" t="s">
        <v>4027</v>
      </c>
      <c r="D215" s="7" t="s">
        <v>205</v>
      </c>
      <c r="E215" s="7" t="s">
        <v>205</v>
      </c>
      <c r="F215" s="84" t="s">
        <v>17</v>
      </c>
      <c r="G215" s="47" t="s">
        <v>207</v>
      </c>
      <c r="H215" s="7" t="s">
        <v>206</v>
      </c>
      <c r="I215" s="66" t="s">
        <v>208</v>
      </c>
      <c r="J215" s="72" t="s">
        <v>10</v>
      </c>
    </row>
    <row r="216" spans="2:10" ht="12" customHeight="1" x14ac:dyDescent="0.25">
      <c r="B216" s="68">
        <v>210</v>
      </c>
      <c r="C216" s="59" t="s">
        <v>4027</v>
      </c>
      <c r="D216" s="7" t="s">
        <v>4153</v>
      </c>
      <c r="E216" s="7" t="s">
        <v>5756</v>
      </c>
      <c r="F216" s="84" t="s">
        <v>17</v>
      </c>
      <c r="G216" s="47" t="s">
        <v>140</v>
      </c>
      <c r="H216" s="7" t="s">
        <v>5182</v>
      </c>
      <c r="I216" s="66" t="s">
        <v>4434</v>
      </c>
      <c r="J216" s="72" t="s">
        <v>10</v>
      </c>
    </row>
    <row r="217" spans="2:10" ht="12" customHeight="1" x14ac:dyDescent="0.25">
      <c r="B217" s="68">
        <v>211</v>
      </c>
      <c r="C217" s="59" t="s">
        <v>4027</v>
      </c>
      <c r="D217" s="7" t="s">
        <v>261</v>
      </c>
      <c r="E217" s="7" t="s">
        <v>261</v>
      </c>
      <c r="F217" s="84" t="s">
        <v>17</v>
      </c>
      <c r="G217" s="47" t="s">
        <v>21</v>
      </c>
      <c r="H217" s="7" t="s">
        <v>262</v>
      </c>
      <c r="I217" s="66" t="s">
        <v>263</v>
      </c>
      <c r="J217" s="72" t="s">
        <v>10</v>
      </c>
    </row>
    <row r="218" spans="2:10" ht="12" customHeight="1" x14ac:dyDescent="0.25">
      <c r="B218" s="68">
        <v>212</v>
      </c>
      <c r="C218" s="59" t="s">
        <v>4027</v>
      </c>
      <c r="D218" s="7" t="s">
        <v>281</v>
      </c>
      <c r="E218" s="7" t="s">
        <v>281</v>
      </c>
      <c r="F218" s="84" t="s">
        <v>17</v>
      </c>
      <c r="G218" s="47" t="s">
        <v>21</v>
      </c>
      <c r="H218" s="7" t="s">
        <v>282</v>
      </c>
      <c r="I218" s="66" t="s">
        <v>283</v>
      </c>
      <c r="J218" s="72" t="s">
        <v>10</v>
      </c>
    </row>
    <row r="219" spans="2:10" ht="12" customHeight="1" x14ac:dyDescent="0.25">
      <c r="B219" s="68">
        <v>213</v>
      </c>
      <c r="C219" s="59" t="s">
        <v>4027</v>
      </c>
      <c r="D219" s="7" t="s">
        <v>296</v>
      </c>
      <c r="E219" s="7" t="s">
        <v>296</v>
      </c>
      <c r="F219" s="84" t="s">
        <v>17</v>
      </c>
      <c r="G219" s="47" t="s">
        <v>298</v>
      </c>
      <c r="H219" s="7" t="s">
        <v>297</v>
      </c>
      <c r="I219" s="66" t="s">
        <v>299</v>
      </c>
      <c r="J219" s="72" t="s">
        <v>10</v>
      </c>
    </row>
    <row r="220" spans="2:10" ht="12" customHeight="1" x14ac:dyDescent="0.25">
      <c r="B220" s="68">
        <v>214</v>
      </c>
      <c r="C220" s="59" t="s">
        <v>4027</v>
      </c>
      <c r="D220" s="7" t="s">
        <v>5104</v>
      </c>
      <c r="E220" s="7" t="s">
        <v>5104</v>
      </c>
      <c r="F220" s="84" t="s">
        <v>17</v>
      </c>
      <c r="G220" s="47" t="s">
        <v>140</v>
      </c>
      <c r="H220" s="7" t="s">
        <v>5183</v>
      </c>
      <c r="I220" s="66" t="s">
        <v>4850</v>
      </c>
      <c r="J220" s="72" t="s">
        <v>10</v>
      </c>
    </row>
    <row r="221" spans="2:10" ht="12" customHeight="1" x14ac:dyDescent="0.25">
      <c r="B221" s="68">
        <v>215</v>
      </c>
      <c r="C221" s="59" t="s">
        <v>4027</v>
      </c>
      <c r="D221" s="7" t="s">
        <v>426</v>
      </c>
      <c r="E221" s="7" t="s">
        <v>5757</v>
      </c>
      <c r="F221" s="84" t="s">
        <v>17</v>
      </c>
      <c r="G221" s="47" t="s">
        <v>47</v>
      </c>
      <c r="H221" s="7" t="s">
        <v>427</v>
      </c>
      <c r="I221" s="66" t="s">
        <v>428</v>
      </c>
      <c r="J221" s="72" t="s">
        <v>10</v>
      </c>
    </row>
    <row r="222" spans="2:10" ht="12" customHeight="1" x14ac:dyDescent="0.25">
      <c r="B222" s="68">
        <v>216</v>
      </c>
      <c r="C222" s="59" t="s">
        <v>4027</v>
      </c>
      <c r="D222" s="7" t="s">
        <v>5720</v>
      </c>
      <c r="E222" s="7" t="s">
        <v>5757</v>
      </c>
      <c r="F222" s="84" t="s">
        <v>17</v>
      </c>
      <c r="G222" s="47" t="s">
        <v>57</v>
      </c>
      <c r="H222" s="7" t="s">
        <v>429</v>
      </c>
      <c r="I222" s="66" t="s">
        <v>430</v>
      </c>
      <c r="J222" s="72" t="s">
        <v>10</v>
      </c>
    </row>
    <row r="223" spans="2:10" ht="12" customHeight="1" x14ac:dyDescent="0.25">
      <c r="B223" s="68">
        <v>217</v>
      </c>
      <c r="C223" s="59" t="s">
        <v>4027</v>
      </c>
      <c r="D223" s="7" t="s">
        <v>460</v>
      </c>
      <c r="E223" s="7" t="s">
        <v>460</v>
      </c>
      <c r="F223" s="84" t="s">
        <v>17</v>
      </c>
      <c r="G223" s="47" t="s">
        <v>21</v>
      </c>
      <c r="H223" s="7" t="s">
        <v>461</v>
      </c>
      <c r="I223" s="66" t="s">
        <v>462</v>
      </c>
      <c r="J223" s="72" t="s">
        <v>10</v>
      </c>
    </row>
    <row r="224" spans="2:10" ht="12" customHeight="1" x14ac:dyDescent="0.25">
      <c r="B224" s="68">
        <v>218</v>
      </c>
      <c r="C224" s="59" t="s">
        <v>4027</v>
      </c>
      <c r="D224" s="7" t="s">
        <v>477</v>
      </c>
      <c r="E224" s="7" t="s">
        <v>477</v>
      </c>
      <c r="F224" s="84" t="s">
        <v>17</v>
      </c>
      <c r="G224" s="47" t="s">
        <v>32</v>
      </c>
      <c r="H224" s="7" t="s">
        <v>478</v>
      </c>
      <c r="I224" s="66" t="s">
        <v>479</v>
      </c>
      <c r="J224" s="72" t="s">
        <v>10</v>
      </c>
    </row>
    <row r="225" spans="2:10" ht="12" customHeight="1" x14ac:dyDescent="0.25">
      <c r="B225" s="68">
        <v>219</v>
      </c>
      <c r="C225" s="59" t="s">
        <v>4027</v>
      </c>
      <c r="D225" s="7" t="s">
        <v>503</v>
      </c>
      <c r="E225" s="7" t="s">
        <v>503</v>
      </c>
      <c r="F225" s="84" t="s">
        <v>17</v>
      </c>
      <c r="G225" s="47" t="s">
        <v>1081</v>
      </c>
      <c r="H225" s="7" t="s">
        <v>504</v>
      </c>
      <c r="I225" s="66" t="s">
        <v>505</v>
      </c>
      <c r="J225" s="72" t="s">
        <v>10</v>
      </c>
    </row>
    <row r="226" spans="2:10" ht="12" customHeight="1" x14ac:dyDescent="0.25">
      <c r="B226" s="68">
        <v>220</v>
      </c>
      <c r="C226" s="59" t="s">
        <v>4027</v>
      </c>
      <c r="D226" s="7" t="s">
        <v>514</v>
      </c>
      <c r="E226" s="7" t="s">
        <v>514</v>
      </c>
      <c r="F226" s="84" t="s">
        <v>17</v>
      </c>
      <c r="G226" s="47" t="s">
        <v>32</v>
      </c>
      <c r="H226" s="7" t="s">
        <v>515</v>
      </c>
      <c r="I226" s="66" t="s">
        <v>516</v>
      </c>
      <c r="J226" s="72" t="s">
        <v>10</v>
      </c>
    </row>
    <row r="227" spans="2:10" ht="12" customHeight="1" x14ac:dyDescent="0.25">
      <c r="B227" s="68">
        <v>221</v>
      </c>
      <c r="C227" s="59" t="s">
        <v>4027</v>
      </c>
      <c r="D227" s="7" t="s">
        <v>520</v>
      </c>
      <c r="E227" s="7" t="s">
        <v>520</v>
      </c>
      <c r="F227" s="84" t="s">
        <v>17</v>
      </c>
      <c r="G227" s="47" t="s">
        <v>47</v>
      </c>
      <c r="H227" s="7" t="s">
        <v>521</v>
      </c>
      <c r="I227" s="66" t="s">
        <v>522</v>
      </c>
      <c r="J227" s="72" t="s">
        <v>10</v>
      </c>
    </row>
    <row r="228" spans="2:10" ht="12" customHeight="1" x14ac:dyDescent="0.25">
      <c r="B228" s="68">
        <v>222</v>
      </c>
      <c r="C228" s="59" t="s">
        <v>4027</v>
      </c>
      <c r="D228" s="7" t="s">
        <v>608</v>
      </c>
      <c r="E228" s="7" t="s">
        <v>5759</v>
      </c>
      <c r="F228" s="84" t="s">
        <v>17</v>
      </c>
      <c r="G228" s="47" t="s">
        <v>47</v>
      </c>
      <c r="H228" s="7" t="s">
        <v>609</v>
      </c>
      <c r="I228" s="66" t="s">
        <v>611</v>
      </c>
      <c r="J228" s="72" t="s">
        <v>10</v>
      </c>
    </row>
    <row r="229" spans="2:10" ht="12" customHeight="1" x14ac:dyDescent="0.25">
      <c r="B229" s="68">
        <v>223</v>
      </c>
      <c r="C229" s="59" t="s">
        <v>4027</v>
      </c>
      <c r="D229" s="7" t="s">
        <v>618</v>
      </c>
      <c r="E229" s="7" t="s">
        <v>4077</v>
      </c>
      <c r="F229" s="84" t="s">
        <v>17</v>
      </c>
      <c r="G229" s="47" t="s">
        <v>207</v>
      </c>
      <c r="H229" s="7" t="s">
        <v>619</v>
      </c>
      <c r="I229" s="66" t="s">
        <v>1022</v>
      </c>
      <c r="J229" s="72" t="s">
        <v>10</v>
      </c>
    </row>
    <row r="230" spans="2:10" ht="12" customHeight="1" x14ac:dyDescent="0.25">
      <c r="B230" s="68">
        <v>224</v>
      </c>
      <c r="C230" s="59" t="s">
        <v>4027</v>
      </c>
      <c r="D230" s="7" t="s">
        <v>620</v>
      </c>
      <c r="E230" s="7" t="s">
        <v>4077</v>
      </c>
      <c r="F230" s="84" t="s">
        <v>17</v>
      </c>
      <c r="G230" s="47" t="s">
        <v>276</v>
      </c>
      <c r="H230" s="7" t="s">
        <v>621</v>
      </c>
      <c r="I230" s="66" t="s">
        <v>5441</v>
      </c>
      <c r="J230" s="72" t="s">
        <v>10</v>
      </c>
    </row>
    <row r="231" spans="2:10" ht="12" customHeight="1" x14ac:dyDescent="0.25">
      <c r="B231" s="68">
        <v>225</v>
      </c>
      <c r="C231" s="59" t="s">
        <v>4027</v>
      </c>
      <c r="D231" s="7" t="s">
        <v>3819</v>
      </c>
      <c r="E231" s="7" t="s">
        <v>3819</v>
      </c>
      <c r="F231" s="84" t="s">
        <v>17</v>
      </c>
      <c r="G231" s="47" t="s">
        <v>32</v>
      </c>
      <c r="H231" s="7" t="s">
        <v>5184</v>
      </c>
      <c r="I231" s="66" t="s">
        <v>4851</v>
      </c>
      <c r="J231" s="72" t="s">
        <v>10</v>
      </c>
    </row>
    <row r="232" spans="2:10" ht="12" customHeight="1" x14ac:dyDescent="0.25">
      <c r="B232" s="68">
        <v>226</v>
      </c>
      <c r="C232" s="59" t="s">
        <v>4027</v>
      </c>
      <c r="D232" s="7" t="s">
        <v>648</v>
      </c>
      <c r="E232" s="7" t="s">
        <v>4120</v>
      </c>
      <c r="F232" s="84" t="s">
        <v>17</v>
      </c>
      <c r="G232" s="47" t="s">
        <v>1277</v>
      </c>
      <c r="H232" s="7" t="s">
        <v>649</v>
      </c>
      <c r="I232" s="66" t="s">
        <v>651</v>
      </c>
      <c r="J232" s="72" t="s">
        <v>10</v>
      </c>
    </row>
    <row r="233" spans="2:10" ht="12" customHeight="1" x14ac:dyDescent="0.25">
      <c r="B233" s="68">
        <v>227</v>
      </c>
      <c r="C233" s="59" t="s">
        <v>4027</v>
      </c>
      <c r="D233" s="7" t="s">
        <v>652</v>
      </c>
      <c r="E233" s="7" t="s">
        <v>2357</v>
      </c>
      <c r="F233" s="84" t="s">
        <v>17</v>
      </c>
      <c r="G233" s="47" t="s">
        <v>32</v>
      </c>
      <c r="H233" s="7" t="s">
        <v>653</v>
      </c>
      <c r="I233" s="66" t="s">
        <v>654</v>
      </c>
      <c r="J233" s="72" t="s">
        <v>10</v>
      </c>
    </row>
    <row r="234" spans="2:10" ht="12" customHeight="1" x14ac:dyDescent="0.25">
      <c r="B234" s="68">
        <v>228</v>
      </c>
      <c r="C234" s="59" t="s">
        <v>4027</v>
      </c>
      <c r="D234" s="7" t="s">
        <v>725</v>
      </c>
      <c r="E234" s="7" t="s">
        <v>5740</v>
      </c>
      <c r="F234" s="84" t="s">
        <v>17</v>
      </c>
      <c r="G234" s="47" t="s">
        <v>69</v>
      </c>
      <c r="H234" s="7" t="s">
        <v>726</v>
      </c>
      <c r="I234" s="66" t="s">
        <v>727</v>
      </c>
      <c r="J234" s="72" t="s">
        <v>10</v>
      </c>
    </row>
    <row r="235" spans="2:10" ht="12" customHeight="1" x14ac:dyDescent="0.25">
      <c r="B235" s="68">
        <v>229</v>
      </c>
      <c r="C235" s="59" t="s">
        <v>4027</v>
      </c>
      <c r="D235" s="7" t="s">
        <v>728</v>
      </c>
      <c r="E235" s="7" t="s">
        <v>5740</v>
      </c>
      <c r="F235" s="84" t="s">
        <v>17</v>
      </c>
      <c r="G235" s="47" t="s">
        <v>47</v>
      </c>
      <c r="H235" s="7" t="s">
        <v>729</v>
      </c>
      <c r="I235" s="66" t="s">
        <v>730</v>
      </c>
      <c r="J235" s="72" t="s">
        <v>10</v>
      </c>
    </row>
    <row r="236" spans="2:10" ht="12" customHeight="1" x14ac:dyDescent="0.25">
      <c r="B236" s="68">
        <v>230</v>
      </c>
      <c r="C236" s="59" t="s">
        <v>4027</v>
      </c>
      <c r="D236" s="7" t="s">
        <v>741</v>
      </c>
      <c r="E236" s="7" t="s">
        <v>4077</v>
      </c>
      <c r="F236" s="84" t="s">
        <v>17</v>
      </c>
      <c r="G236" s="47" t="s">
        <v>242</v>
      </c>
      <c r="H236" s="7" t="s">
        <v>742</v>
      </c>
      <c r="I236" s="66" t="s">
        <v>5445</v>
      </c>
      <c r="J236" s="72" t="s">
        <v>10</v>
      </c>
    </row>
    <row r="237" spans="2:10" ht="12" customHeight="1" x14ac:dyDescent="0.25">
      <c r="B237" s="68">
        <v>231</v>
      </c>
      <c r="C237" s="59" t="s">
        <v>4027</v>
      </c>
      <c r="D237" s="7" t="s">
        <v>782</v>
      </c>
      <c r="E237" s="7" t="s">
        <v>782</v>
      </c>
      <c r="F237" s="84" t="s">
        <v>17</v>
      </c>
      <c r="G237" s="47" t="s">
        <v>21</v>
      </c>
      <c r="H237" s="7" t="s">
        <v>783</v>
      </c>
      <c r="I237" s="66" t="s">
        <v>660</v>
      </c>
      <c r="J237" s="72" t="s">
        <v>10</v>
      </c>
    </row>
    <row r="238" spans="2:10" ht="12" customHeight="1" x14ac:dyDescent="0.25">
      <c r="B238" s="68">
        <v>232</v>
      </c>
      <c r="C238" s="59" t="s">
        <v>4027</v>
      </c>
      <c r="D238" s="7" t="s">
        <v>784</v>
      </c>
      <c r="E238" s="7" t="s">
        <v>782</v>
      </c>
      <c r="F238" s="84" t="s">
        <v>17</v>
      </c>
      <c r="G238" s="47" t="s">
        <v>54</v>
      </c>
      <c r="H238" s="7" t="s">
        <v>656</v>
      </c>
      <c r="I238" s="66" t="s">
        <v>657</v>
      </c>
      <c r="J238" s="72" t="s">
        <v>10</v>
      </c>
    </row>
    <row r="239" spans="2:10" ht="12" customHeight="1" x14ac:dyDescent="0.25">
      <c r="B239" s="68">
        <v>233</v>
      </c>
      <c r="C239" s="59" t="s">
        <v>4027</v>
      </c>
      <c r="D239" s="7" t="s">
        <v>788</v>
      </c>
      <c r="E239" s="7" t="s">
        <v>4096</v>
      </c>
      <c r="F239" s="84" t="s">
        <v>17</v>
      </c>
      <c r="G239" s="47" t="s">
        <v>32</v>
      </c>
      <c r="H239" s="7" t="s">
        <v>789</v>
      </c>
      <c r="I239" s="66" t="s">
        <v>790</v>
      </c>
      <c r="J239" s="72" t="s">
        <v>10</v>
      </c>
    </row>
    <row r="240" spans="2:10" ht="12" customHeight="1" x14ac:dyDescent="0.25">
      <c r="B240" s="68">
        <v>234</v>
      </c>
      <c r="C240" s="59" t="s">
        <v>4027</v>
      </c>
      <c r="D240" s="7" t="s">
        <v>791</v>
      </c>
      <c r="E240" s="7" t="s">
        <v>4096</v>
      </c>
      <c r="F240" s="84" t="s">
        <v>17</v>
      </c>
      <c r="G240" s="47" t="s">
        <v>100</v>
      </c>
      <c r="H240" s="7" t="s">
        <v>792</v>
      </c>
      <c r="I240" s="66" t="s">
        <v>793</v>
      </c>
      <c r="J240" s="72" t="s">
        <v>10</v>
      </c>
    </row>
    <row r="241" spans="2:10" ht="12" customHeight="1" x14ac:dyDescent="0.25">
      <c r="B241" s="68">
        <v>235</v>
      </c>
      <c r="C241" s="59" t="s">
        <v>4027</v>
      </c>
      <c r="D241" s="7" t="s">
        <v>850</v>
      </c>
      <c r="E241" s="7" t="s">
        <v>850</v>
      </c>
      <c r="F241" s="84" t="s">
        <v>17</v>
      </c>
      <c r="G241" s="47" t="s">
        <v>32</v>
      </c>
      <c r="H241" s="7" t="s">
        <v>851</v>
      </c>
      <c r="I241" s="66" t="s">
        <v>852</v>
      </c>
      <c r="J241" s="72" t="s">
        <v>10</v>
      </c>
    </row>
    <row r="242" spans="2:10" ht="12" customHeight="1" x14ac:dyDescent="0.25">
      <c r="B242" s="68">
        <v>236</v>
      </c>
      <c r="C242" s="59" t="s">
        <v>4027</v>
      </c>
      <c r="D242" s="7" t="s">
        <v>860</v>
      </c>
      <c r="E242" s="7" t="s">
        <v>4077</v>
      </c>
      <c r="F242" s="84" t="s">
        <v>17</v>
      </c>
      <c r="G242" s="47" t="s">
        <v>862</v>
      </c>
      <c r="H242" s="7" t="s">
        <v>861</v>
      </c>
      <c r="I242" s="66" t="s">
        <v>1022</v>
      </c>
      <c r="J242" s="72" t="s">
        <v>10</v>
      </c>
    </row>
    <row r="243" spans="2:10" ht="12" customHeight="1" x14ac:dyDescent="0.25">
      <c r="B243" s="68">
        <v>237</v>
      </c>
      <c r="C243" s="59" t="s">
        <v>4027</v>
      </c>
      <c r="D243" s="7" t="s">
        <v>904</v>
      </c>
      <c r="E243" s="7" t="s">
        <v>904</v>
      </c>
      <c r="F243" s="84" t="s">
        <v>17</v>
      </c>
      <c r="G243" s="47" t="s">
        <v>21</v>
      </c>
      <c r="H243" s="7" t="s">
        <v>905</v>
      </c>
      <c r="I243" s="66" t="s">
        <v>906</v>
      </c>
      <c r="J243" s="72" t="s">
        <v>10</v>
      </c>
    </row>
    <row r="244" spans="2:10" ht="12" customHeight="1" x14ac:dyDescent="0.25">
      <c r="B244" s="68">
        <v>238</v>
      </c>
      <c r="C244" s="59" t="s">
        <v>4027</v>
      </c>
      <c r="D244" s="7" t="s">
        <v>935</v>
      </c>
      <c r="E244" s="7" t="s">
        <v>5754</v>
      </c>
      <c r="F244" s="84" t="s">
        <v>17</v>
      </c>
      <c r="G244" s="47" t="s">
        <v>47</v>
      </c>
      <c r="H244" s="7" t="s">
        <v>936</v>
      </c>
      <c r="I244" s="66" t="s">
        <v>937</v>
      </c>
      <c r="J244" s="72" t="s">
        <v>10</v>
      </c>
    </row>
    <row r="245" spans="2:10" ht="12" customHeight="1" x14ac:dyDescent="0.25">
      <c r="B245" s="68">
        <v>239</v>
      </c>
      <c r="C245" s="59" t="s">
        <v>4027</v>
      </c>
      <c r="D245" s="7" t="s">
        <v>950</v>
      </c>
      <c r="E245" s="7" t="s">
        <v>4089</v>
      </c>
      <c r="F245" s="84" t="s">
        <v>17</v>
      </c>
      <c r="G245" s="47" t="s">
        <v>47</v>
      </c>
      <c r="H245" s="7" t="s">
        <v>951</v>
      </c>
      <c r="I245" s="66" t="s">
        <v>952</v>
      </c>
      <c r="J245" s="72" t="s">
        <v>10</v>
      </c>
    </row>
    <row r="246" spans="2:10" ht="12" customHeight="1" x14ac:dyDescent="0.25">
      <c r="B246" s="68">
        <v>240</v>
      </c>
      <c r="C246" s="59" t="s">
        <v>4027</v>
      </c>
      <c r="D246" s="7" t="s">
        <v>953</v>
      </c>
      <c r="E246" s="7" t="s">
        <v>4089</v>
      </c>
      <c r="F246" s="84" t="s">
        <v>17</v>
      </c>
      <c r="G246" s="47" t="s">
        <v>100</v>
      </c>
      <c r="H246" s="7" t="s">
        <v>954</v>
      </c>
      <c r="I246" s="66" t="s">
        <v>955</v>
      </c>
      <c r="J246" s="72" t="s">
        <v>10</v>
      </c>
    </row>
    <row r="247" spans="2:10" ht="12" customHeight="1" x14ac:dyDescent="0.25">
      <c r="B247" s="68">
        <v>241</v>
      </c>
      <c r="C247" s="59" t="s">
        <v>4027</v>
      </c>
      <c r="D247" s="7" t="s">
        <v>956</v>
      </c>
      <c r="E247" s="7" t="s">
        <v>956</v>
      </c>
      <c r="F247" s="84" t="s">
        <v>17</v>
      </c>
      <c r="G247" s="47" t="s">
        <v>207</v>
      </c>
      <c r="H247" s="7" t="s">
        <v>957</v>
      </c>
      <c r="I247" s="66" t="s">
        <v>958</v>
      </c>
      <c r="J247" s="72" t="s">
        <v>10</v>
      </c>
    </row>
    <row r="248" spans="2:10" ht="12" customHeight="1" x14ac:dyDescent="0.25">
      <c r="B248" s="68">
        <v>242</v>
      </c>
      <c r="C248" s="59" t="s">
        <v>4027</v>
      </c>
      <c r="D248" s="7" t="s">
        <v>977</v>
      </c>
      <c r="E248" s="7" t="s">
        <v>4129</v>
      </c>
      <c r="F248" s="84" t="s">
        <v>17</v>
      </c>
      <c r="G248" s="47" t="s">
        <v>276</v>
      </c>
      <c r="H248" s="7" t="s">
        <v>978</v>
      </c>
      <c r="I248" s="66" t="s">
        <v>979</v>
      </c>
      <c r="J248" s="72" t="s">
        <v>10</v>
      </c>
    </row>
    <row r="249" spans="2:10" ht="12" customHeight="1" x14ac:dyDescent="0.25">
      <c r="B249" s="68">
        <v>243</v>
      </c>
      <c r="C249" s="59" t="s">
        <v>4027</v>
      </c>
      <c r="D249" s="7" t="s">
        <v>980</v>
      </c>
      <c r="E249" s="7" t="s">
        <v>4129</v>
      </c>
      <c r="F249" s="84" t="s">
        <v>17</v>
      </c>
      <c r="G249" s="47" t="s">
        <v>276</v>
      </c>
      <c r="H249" s="7" t="s">
        <v>981</v>
      </c>
      <c r="I249" s="66" t="s">
        <v>982</v>
      </c>
      <c r="J249" s="72" t="s">
        <v>10</v>
      </c>
    </row>
    <row r="250" spans="2:10" ht="12" customHeight="1" x14ac:dyDescent="0.25">
      <c r="B250" s="68">
        <v>244</v>
      </c>
      <c r="C250" s="59" t="s">
        <v>4027</v>
      </c>
      <c r="D250" s="7" t="s">
        <v>994</v>
      </c>
      <c r="E250" s="7" t="s">
        <v>4104</v>
      </c>
      <c r="F250" s="84" t="s">
        <v>17</v>
      </c>
      <c r="G250" s="47" t="s">
        <v>919</v>
      </c>
      <c r="H250" s="7" t="s">
        <v>995</v>
      </c>
      <c r="I250" s="66" t="s">
        <v>996</v>
      </c>
      <c r="J250" s="72" t="s">
        <v>10</v>
      </c>
    </row>
    <row r="251" spans="2:10" ht="12" customHeight="1" x14ac:dyDescent="0.25">
      <c r="B251" s="68">
        <v>245</v>
      </c>
      <c r="C251" s="59" t="s">
        <v>4027</v>
      </c>
      <c r="D251" s="7" t="s">
        <v>5723</v>
      </c>
      <c r="E251" s="7" t="s">
        <v>5760</v>
      </c>
      <c r="F251" s="84" t="s">
        <v>17</v>
      </c>
      <c r="G251" s="47" t="s">
        <v>32</v>
      </c>
      <c r="H251" s="7" t="s">
        <v>940</v>
      </c>
      <c r="I251" s="66" t="s">
        <v>5695</v>
      </c>
      <c r="J251" s="72" t="s">
        <v>10</v>
      </c>
    </row>
    <row r="252" spans="2:10" ht="12" customHeight="1" x14ac:dyDescent="0.25">
      <c r="B252" s="68">
        <v>246</v>
      </c>
      <c r="C252" s="59" t="s">
        <v>4027</v>
      </c>
      <c r="D252" s="7" t="s">
        <v>3845</v>
      </c>
      <c r="E252" s="7" t="s">
        <v>3845</v>
      </c>
      <c r="F252" s="84" t="s">
        <v>17</v>
      </c>
      <c r="G252" s="47" t="s">
        <v>21</v>
      </c>
      <c r="H252" s="7" t="s">
        <v>5185</v>
      </c>
      <c r="I252" s="66" t="s">
        <v>4852</v>
      </c>
      <c r="J252" s="72" t="s">
        <v>10</v>
      </c>
    </row>
    <row r="253" spans="2:10" ht="12" customHeight="1" x14ac:dyDescent="0.25">
      <c r="B253" s="68">
        <v>247</v>
      </c>
      <c r="C253" s="59" t="s">
        <v>4027</v>
      </c>
      <c r="D253" s="7" t="s">
        <v>1014</v>
      </c>
      <c r="E253" s="7" t="s">
        <v>4077</v>
      </c>
      <c r="F253" s="84" t="s">
        <v>17</v>
      </c>
      <c r="G253" s="47" t="s">
        <v>112</v>
      </c>
      <c r="H253" s="7" t="s">
        <v>1015</v>
      </c>
      <c r="I253" s="66" t="s">
        <v>5442</v>
      </c>
      <c r="J253" s="72" t="s">
        <v>10</v>
      </c>
    </row>
    <row r="254" spans="2:10" ht="12" customHeight="1" x14ac:dyDescent="0.25">
      <c r="B254" s="68">
        <v>248</v>
      </c>
      <c r="C254" s="59" t="s">
        <v>4027</v>
      </c>
      <c r="D254" s="7" t="s">
        <v>1018</v>
      </c>
      <c r="E254" s="7" t="s">
        <v>4077</v>
      </c>
      <c r="F254" s="84" t="s">
        <v>17</v>
      </c>
      <c r="G254" s="47" t="s">
        <v>862</v>
      </c>
      <c r="H254" s="7" t="s">
        <v>1019</v>
      </c>
      <c r="I254" s="66" t="s">
        <v>5443</v>
      </c>
      <c r="J254" s="72" t="s">
        <v>10</v>
      </c>
    </row>
    <row r="255" spans="2:10" ht="12" customHeight="1" x14ac:dyDescent="0.25">
      <c r="B255" s="68">
        <v>249</v>
      </c>
      <c r="C255" s="59" t="s">
        <v>4027</v>
      </c>
      <c r="D255" s="7" t="s">
        <v>1037</v>
      </c>
      <c r="E255" s="7" t="s">
        <v>4077</v>
      </c>
      <c r="F255" s="84" t="s">
        <v>17</v>
      </c>
      <c r="G255" s="47" t="s">
        <v>100</v>
      </c>
      <c r="H255" s="7" t="s">
        <v>1038</v>
      </c>
      <c r="I255" s="66" t="s">
        <v>1022</v>
      </c>
      <c r="J255" s="72" t="s">
        <v>10</v>
      </c>
    </row>
    <row r="256" spans="2:10" ht="12" customHeight="1" x14ac:dyDescent="0.25">
      <c r="B256" s="68">
        <v>250</v>
      </c>
      <c r="C256" s="59" t="s">
        <v>4027</v>
      </c>
      <c r="D256" s="7" t="s">
        <v>1044</v>
      </c>
      <c r="E256" s="7" t="s">
        <v>4077</v>
      </c>
      <c r="F256" s="84" t="s">
        <v>17</v>
      </c>
      <c r="G256" s="47" t="s">
        <v>32</v>
      </c>
      <c r="H256" s="7" t="s">
        <v>1045</v>
      </c>
      <c r="I256" s="66" t="s">
        <v>5444</v>
      </c>
      <c r="J256" s="72" t="s">
        <v>10</v>
      </c>
    </row>
    <row r="257" spans="2:10" ht="12" customHeight="1" x14ac:dyDescent="0.25">
      <c r="B257" s="68">
        <v>251</v>
      </c>
      <c r="C257" s="59" t="s">
        <v>4027</v>
      </c>
      <c r="D257" s="7" t="s">
        <v>1046</v>
      </c>
      <c r="E257" s="7" t="s">
        <v>4077</v>
      </c>
      <c r="F257" s="84" t="s">
        <v>17</v>
      </c>
      <c r="G257" s="47" t="s">
        <v>919</v>
      </c>
      <c r="H257" s="7" t="s">
        <v>1047</v>
      </c>
      <c r="I257" s="66" t="s">
        <v>1022</v>
      </c>
      <c r="J257" s="72" t="s">
        <v>10</v>
      </c>
    </row>
    <row r="258" spans="2:10" ht="12" customHeight="1" x14ac:dyDescent="0.25">
      <c r="B258" s="68">
        <v>252</v>
      </c>
      <c r="C258" s="59" t="s">
        <v>4027</v>
      </c>
      <c r="D258" s="7" t="s">
        <v>1050</v>
      </c>
      <c r="E258" s="7" t="s">
        <v>4077</v>
      </c>
      <c r="F258" s="84" t="s">
        <v>17</v>
      </c>
      <c r="G258" s="47" t="s">
        <v>16</v>
      </c>
      <c r="H258" s="7" t="s">
        <v>1051</v>
      </c>
      <c r="I258" s="66" t="s">
        <v>1022</v>
      </c>
      <c r="J258" s="72" t="s">
        <v>10</v>
      </c>
    </row>
    <row r="259" spans="2:10" ht="12" customHeight="1" x14ac:dyDescent="0.25">
      <c r="B259" s="68">
        <v>253</v>
      </c>
      <c r="C259" s="59" t="s">
        <v>4027</v>
      </c>
      <c r="D259" s="7" t="s">
        <v>4006</v>
      </c>
      <c r="E259" s="7" t="s">
        <v>4077</v>
      </c>
      <c r="F259" s="84" t="s">
        <v>17</v>
      </c>
      <c r="G259" s="47" t="s">
        <v>190</v>
      </c>
      <c r="H259" s="7" t="s">
        <v>4036</v>
      </c>
      <c r="I259" s="66" t="s">
        <v>5449</v>
      </c>
      <c r="J259" s="72" t="s">
        <v>10</v>
      </c>
    </row>
    <row r="260" spans="2:10" ht="12" customHeight="1" x14ac:dyDescent="0.25">
      <c r="B260" s="68">
        <v>254</v>
      </c>
      <c r="C260" s="59" t="s">
        <v>4027</v>
      </c>
      <c r="D260" s="7" t="s">
        <v>1055</v>
      </c>
      <c r="E260" s="7" t="s">
        <v>4077</v>
      </c>
      <c r="F260" s="84" t="s">
        <v>17</v>
      </c>
      <c r="G260" s="47" t="s">
        <v>242</v>
      </c>
      <c r="H260" s="7" t="s">
        <v>1056</v>
      </c>
      <c r="I260" s="66" t="s">
        <v>5451</v>
      </c>
      <c r="J260" s="72" t="s">
        <v>10</v>
      </c>
    </row>
    <row r="261" spans="2:10" ht="12" customHeight="1" x14ac:dyDescent="0.25">
      <c r="B261" s="68">
        <v>255</v>
      </c>
      <c r="C261" s="59" t="s">
        <v>4027</v>
      </c>
      <c r="D261" s="7" t="s">
        <v>1059</v>
      </c>
      <c r="E261" s="7" t="s">
        <v>4077</v>
      </c>
      <c r="F261" s="84" t="s">
        <v>17</v>
      </c>
      <c r="G261" s="47" t="s">
        <v>207</v>
      </c>
      <c r="H261" s="7" t="s">
        <v>1060</v>
      </c>
      <c r="I261" s="66" t="s">
        <v>1022</v>
      </c>
      <c r="J261" s="72" t="s">
        <v>10</v>
      </c>
    </row>
    <row r="262" spans="2:10" ht="12" customHeight="1" x14ac:dyDescent="0.25">
      <c r="B262" s="68">
        <v>256</v>
      </c>
      <c r="C262" s="59" t="s">
        <v>4027</v>
      </c>
      <c r="D262" s="7" t="s">
        <v>1061</v>
      </c>
      <c r="E262" s="7" t="s">
        <v>4077</v>
      </c>
      <c r="F262" s="84" t="s">
        <v>17</v>
      </c>
      <c r="G262" s="47" t="s">
        <v>47</v>
      </c>
      <c r="H262" s="7" t="s">
        <v>1062</v>
      </c>
      <c r="I262" s="66" t="s">
        <v>1022</v>
      </c>
      <c r="J262" s="72" t="s">
        <v>10</v>
      </c>
    </row>
    <row r="263" spans="2:10" ht="12" customHeight="1" x14ac:dyDescent="0.25">
      <c r="B263" s="68">
        <v>257</v>
      </c>
      <c r="C263" s="59" t="s">
        <v>4027</v>
      </c>
      <c r="D263" s="7" t="s">
        <v>1063</v>
      </c>
      <c r="E263" s="7" t="s">
        <v>4077</v>
      </c>
      <c r="F263" s="84" t="s">
        <v>17</v>
      </c>
      <c r="G263" s="47" t="s">
        <v>16</v>
      </c>
      <c r="H263" s="7" t="s">
        <v>1064</v>
      </c>
      <c r="I263" s="66" t="s">
        <v>1022</v>
      </c>
      <c r="J263" s="72" t="s">
        <v>10</v>
      </c>
    </row>
    <row r="264" spans="2:10" ht="12" customHeight="1" x14ac:dyDescent="0.25">
      <c r="B264" s="68">
        <v>258</v>
      </c>
      <c r="C264" s="59" t="s">
        <v>4027</v>
      </c>
      <c r="D264" s="7" t="s">
        <v>1065</v>
      </c>
      <c r="E264" s="7" t="s">
        <v>4077</v>
      </c>
      <c r="F264" s="84" t="s">
        <v>17</v>
      </c>
      <c r="G264" s="47" t="s">
        <v>1067</v>
      </c>
      <c r="H264" s="7" t="s">
        <v>1066</v>
      </c>
      <c r="I264" s="66" t="s">
        <v>5446</v>
      </c>
      <c r="J264" s="72" t="s">
        <v>10</v>
      </c>
    </row>
    <row r="265" spans="2:10" ht="12" customHeight="1" x14ac:dyDescent="0.25">
      <c r="B265" s="68">
        <v>259</v>
      </c>
      <c r="C265" s="59" t="s">
        <v>4027</v>
      </c>
      <c r="D265" s="7" t="s">
        <v>1068</v>
      </c>
      <c r="E265" s="7" t="s">
        <v>4077</v>
      </c>
      <c r="F265" s="84" t="s">
        <v>17</v>
      </c>
      <c r="G265" s="47" t="s">
        <v>207</v>
      </c>
      <c r="H265" s="7" t="s">
        <v>1069</v>
      </c>
      <c r="I265" s="66" t="s">
        <v>1022</v>
      </c>
      <c r="J265" s="72" t="s">
        <v>10</v>
      </c>
    </row>
    <row r="266" spans="2:10" ht="12" customHeight="1" x14ac:dyDescent="0.25">
      <c r="B266" s="68">
        <v>260</v>
      </c>
      <c r="C266" s="59" t="s">
        <v>4027</v>
      </c>
      <c r="D266" s="7" t="s">
        <v>1070</v>
      </c>
      <c r="E266" s="7" t="s">
        <v>4077</v>
      </c>
      <c r="F266" s="84" t="s">
        <v>17</v>
      </c>
      <c r="G266" s="47" t="s">
        <v>1072</v>
      </c>
      <c r="H266" s="7" t="s">
        <v>1071</v>
      </c>
      <c r="I266" s="66" t="s">
        <v>1022</v>
      </c>
      <c r="J266" s="72" t="s">
        <v>10</v>
      </c>
    </row>
    <row r="267" spans="2:10" ht="12" customHeight="1" x14ac:dyDescent="0.25">
      <c r="B267" s="68">
        <v>261</v>
      </c>
      <c r="C267" s="59" t="s">
        <v>4027</v>
      </c>
      <c r="D267" s="7" t="s">
        <v>1073</v>
      </c>
      <c r="E267" s="7" t="s">
        <v>4077</v>
      </c>
      <c r="F267" s="84" t="s">
        <v>17</v>
      </c>
      <c r="G267" s="47" t="s">
        <v>298</v>
      </c>
      <c r="H267" s="7" t="s">
        <v>1074</v>
      </c>
      <c r="I267" s="66" t="s">
        <v>5453</v>
      </c>
      <c r="J267" s="72" t="s">
        <v>10</v>
      </c>
    </row>
    <row r="268" spans="2:10" ht="12" customHeight="1" x14ac:dyDescent="0.25">
      <c r="B268" s="68">
        <v>262</v>
      </c>
      <c r="C268" s="59" t="s">
        <v>4027</v>
      </c>
      <c r="D268" s="7" t="s">
        <v>4062</v>
      </c>
      <c r="E268" s="7" t="s">
        <v>4077</v>
      </c>
      <c r="F268" s="84" t="s">
        <v>17</v>
      </c>
      <c r="G268" s="47" t="s">
        <v>1249</v>
      </c>
      <c r="H268" s="7" t="s">
        <v>4066</v>
      </c>
      <c r="I268" s="66" t="s">
        <v>5447</v>
      </c>
      <c r="J268" s="72" t="s">
        <v>10</v>
      </c>
    </row>
    <row r="269" spans="2:10" ht="12" customHeight="1" x14ac:dyDescent="0.25">
      <c r="B269" s="68">
        <v>263</v>
      </c>
      <c r="C269" s="59" t="s">
        <v>4027</v>
      </c>
      <c r="D269" s="7" t="s">
        <v>1077</v>
      </c>
      <c r="E269" s="7" t="s">
        <v>4077</v>
      </c>
      <c r="F269" s="84" t="s">
        <v>17</v>
      </c>
      <c r="G269" s="47" t="s">
        <v>276</v>
      </c>
      <c r="H269" s="7" t="s">
        <v>1078</v>
      </c>
      <c r="I269" s="66" t="s">
        <v>1022</v>
      </c>
      <c r="J269" s="72" t="s">
        <v>10</v>
      </c>
    </row>
    <row r="270" spans="2:10" ht="12" customHeight="1" x14ac:dyDescent="0.25">
      <c r="B270" s="68">
        <v>264</v>
      </c>
      <c r="C270" s="59" t="s">
        <v>4027</v>
      </c>
      <c r="D270" s="7" t="s">
        <v>4772</v>
      </c>
      <c r="E270" s="7" t="s">
        <v>4077</v>
      </c>
      <c r="F270" s="84" t="s">
        <v>17</v>
      </c>
      <c r="G270" s="47" t="s">
        <v>100</v>
      </c>
      <c r="H270" s="7" t="s">
        <v>4782</v>
      </c>
      <c r="I270" s="66" t="s">
        <v>5632</v>
      </c>
      <c r="J270" s="72" t="s">
        <v>10</v>
      </c>
    </row>
    <row r="271" spans="2:10" ht="12" customHeight="1" x14ac:dyDescent="0.25">
      <c r="B271" s="68">
        <v>265</v>
      </c>
      <c r="C271" s="59" t="s">
        <v>4027</v>
      </c>
      <c r="D271" s="7" t="s">
        <v>1079</v>
      </c>
      <c r="E271" s="7" t="s">
        <v>4077</v>
      </c>
      <c r="F271" s="84" t="s">
        <v>17</v>
      </c>
      <c r="G271" s="47" t="s">
        <v>1081</v>
      </c>
      <c r="H271" s="7" t="s">
        <v>1080</v>
      </c>
      <c r="I271" s="66" t="s">
        <v>1022</v>
      </c>
      <c r="J271" s="72" t="s">
        <v>10</v>
      </c>
    </row>
    <row r="272" spans="2:10" ht="12" customHeight="1" x14ac:dyDescent="0.25">
      <c r="B272" s="68">
        <v>266</v>
      </c>
      <c r="C272" s="59" t="s">
        <v>4027</v>
      </c>
      <c r="D272" s="7" t="s">
        <v>1084</v>
      </c>
      <c r="E272" s="7" t="s">
        <v>4077</v>
      </c>
      <c r="F272" s="84" t="s">
        <v>17</v>
      </c>
      <c r="G272" s="69" t="s">
        <v>1086</v>
      </c>
      <c r="H272" s="7" t="s">
        <v>1085</v>
      </c>
      <c r="I272" s="66" t="s">
        <v>1022</v>
      </c>
      <c r="J272" s="72" t="s">
        <v>10</v>
      </c>
    </row>
    <row r="273" spans="2:10" ht="12" customHeight="1" x14ac:dyDescent="0.25">
      <c r="B273" s="68">
        <v>267</v>
      </c>
      <c r="C273" s="59" t="s">
        <v>4027</v>
      </c>
      <c r="D273" s="7" t="s">
        <v>4061</v>
      </c>
      <c r="E273" s="7" t="s">
        <v>4077</v>
      </c>
      <c r="F273" s="84" t="s">
        <v>17</v>
      </c>
      <c r="G273" s="47" t="s">
        <v>862</v>
      </c>
      <c r="H273" s="7" t="s">
        <v>4065</v>
      </c>
      <c r="I273" s="66" t="s">
        <v>5448</v>
      </c>
      <c r="J273" s="72" t="s">
        <v>10</v>
      </c>
    </row>
    <row r="274" spans="2:10" ht="12" customHeight="1" x14ac:dyDescent="0.25">
      <c r="B274" s="68">
        <v>268</v>
      </c>
      <c r="C274" s="59" t="s">
        <v>4027</v>
      </c>
      <c r="D274" s="7" t="s">
        <v>1282</v>
      </c>
      <c r="E274" s="7" t="s">
        <v>4077</v>
      </c>
      <c r="F274" s="84" t="s">
        <v>17</v>
      </c>
      <c r="G274" s="47" t="s">
        <v>16</v>
      </c>
      <c r="H274" s="7" t="s">
        <v>1283</v>
      </c>
      <c r="I274" s="66" t="s">
        <v>5450</v>
      </c>
      <c r="J274" s="72" t="s">
        <v>10</v>
      </c>
    </row>
    <row r="275" spans="2:10" ht="12" customHeight="1" x14ac:dyDescent="0.25">
      <c r="B275" s="68">
        <v>269</v>
      </c>
      <c r="C275" s="59" t="s">
        <v>4027</v>
      </c>
      <c r="D275" s="7" t="s">
        <v>1284</v>
      </c>
      <c r="E275" s="7" t="s">
        <v>4077</v>
      </c>
      <c r="F275" s="84" t="s">
        <v>17</v>
      </c>
      <c r="G275" s="47" t="s">
        <v>276</v>
      </c>
      <c r="H275" s="7" t="s">
        <v>1285</v>
      </c>
      <c r="I275" s="66" t="s">
        <v>5452</v>
      </c>
      <c r="J275" s="72" t="s">
        <v>10</v>
      </c>
    </row>
    <row r="276" spans="2:10" ht="12" customHeight="1" x14ac:dyDescent="0.25">
      <c r="B276" s="68">
        <v>270</v>
      </c>
      <c r="C276" s="59" t="s">
        <v>4027</v>
      </c>
      <c r="D276" s="7" t="s">
        <v>1294</v>
      </c>
      <c r="E276" s="7" t="s">
        <v>4140</v>
      </c>
      <c r="F276" s="84" t="s">
        <v>17</v>
      </c>
      <c r="G276" s="47" t="s">
        <v>1152</v>
      </c>
      <c r="H276" s="7" t="s">
        <v>1295</v>
      </c>
      <c r="I276" s="66" t="s">
        <v>1296</v>
      </c>
      <c r="J276" s="72" t="s">
        <v>10</v>
      </c>
    </row>
    <row r="277" spans="2:10" ht="12" customHeight="1" x14ac:dyDescent="0.25">
      <c r="B277" s="68">
        <v>271</v>
      </c>
      <c r="C277" s="59" t="s">
        <v>4027</v>
      </c>
      <c r="D277" s="7" t="s">
        <v>1302</v>
      </c>
      <c r="E277" s="7" t="s">
        <v>4140</v>
      </c>
      <c r="F277" s="84" t="s">
        <v>17</v>
      </c>
      <c r="G277" s="47" t="s">
        <v>1277</v>
      </c>
      <c r="H277" s="7" t="s">
        <v>1303</v>
      </c>
      <c r="I277" s="66" t="s">
        <v>1299</v>
      </c>
      <c r="J277" s="72" t="s">
        <v>10</v>
      </c>
    </row>
    <row r="278" spans="2:10" ht="12" customHeight="1" x14ac:dyDescent="0.25">
      <c r="B278" s="68">
        <v>272</v>
      </c>
      <c r="C278" s="59" t="s">
        <v>4027</v>
      </c>
      <c r="D278" s="7" t="s">
        <v>1304</v>
      </c>
      <c r="E278" s="7" t="s">
        <v>4140</v>
      </c>
      <c r="F278" s="84" t="s">
        <v>17</v>
      </c>
      <c r="G278" s="47" t="s">
        <v>1086</v>
      </c>
      <c r="H278" s="7" t="s">
        <v>1305</v>
      </c>
      <c r="I278" s="66" t="s">
        <v>5018</v>
      </c>
      <c r="J278" s="72" t="s">
        <v>10</v>
      </c>
    </row>
    <row r="279" spans="2:10" ht="12" customHeight="1" x14ac:dyDescent="0.25">
      <c r="B279" s="68">
        <v>273</v>
      </c>
      <c r="C279" s="59" t="s">
        <v>4027</v>
      </c>
      <c r="D279" s="7" t="s">
        <v>4439</v>
      </c>
      <c r="E279" s="7" t="s">
        <v>4103</v>
      </c>
      <c r="F279" s="84" t="s">
        <v>17</v>
      </c>
      <c r="G279" s="47" t="s">
        <v>32</v>
      </c>
      <c r="H279" s="7" t="s">
        <v>5715</v>
      </c>
      <c r="I279" s="66" t="s">
        <v>1324</v>
      </c>
      <c r="J279" s="72" t="s">
        <v>10</v>
      </c>
    </row>
    <row r="280" spans="2:10" ht="12" customHeight="1" x14ac:dyDescent="0.25">
      <c r="B280" s="68">
        <v>274</v>
      </c>
      <c r="C280" s="59" t="s">
        <v>4027</v>
      </c>
      <c r="D280" s="7" t="s">
        <v>1385</v>
      </c>
      <c r="E280" s="7" t="s">
        <v>4093</v>
      </c>
      <c r="F280" s="84" t="s">
        <v>17</v>
      </c>
      <c r="G280" s="47" t="s">
        <v>113</v>
      </c>
      <c r="H280" s="7" t="s">
        <v>1386</v>
      </c>
      <c r="I280" s="66" t="s">
        <v>1387</v>
      </c>
      <c r="J280" s="72" t="s">
        <v>10</v>
      </c>
    </row>
    <row r="281" spans="2:10" ht="12" customHeight="1" x14ac:dyDescent="0.25">
      <c r="B281" s="68">
        <v>275</v>
      </c>
      <c r="C281" s="59" t="s">
        <v>4027</v>
      </c>
      <c r="D281" s="7" t="s">
        <v>1388</v>
      </c>
      <c r="E281" s="7" t="s">
        <v>4111</v>
      </c>
      <c r="F281" s="84" t="s">
        <v>17</v>
      </c>
      <c r="G281" s="47" t="s">
        <v>57</v>
      </c>
      <c r="H281" s="7" t="s">
        <v>1389</v>
      </c>
      <c r="I281" s="66" t="s">
        <v>4830</v>
      </c>
      <c r="J281" s="72" t="s">
        <v>10</v>
      </c>
    </row>
    <row r="282" spans="2:10" ht="12" customHeight="1" x14ac:dyDescent="0.25">
      <c r="B282" s="68">
        <v>276</v>
      </c>
      <c r="C282" s="59" t="s">
        <v>4027</v>
      </c>
      <c r="D282" s="7" t="s">
        <v>4007</v>
      </c>
      <c r="E282" s="7" t="s">
        <v>4222</v>
      </c>
      <c r="F282" s="84" t="s">
        <v>17</v>
      </c>
      <c r="G282" s="47" t="s">
        <v>47</v>
      </c>
      <c r="H282" s="7" t="s">
        <v>4037</v>
      </c>
      <c r="I282" s="66" t="s">
        <v>4056</v>
      </c>
      <c r="J282" s="72" t="s">
        <v>10</v>
      </c>
    </row>
    <row r="283" spans="2:10" ht="12" customHeight="1" x14ac:dyDescent="0.25">
      <c r="B283" s="68">
        <v>277</v>
      </c>
      <c r="C283" s="59" t="s">
        <v>4027</v>
      </c>
      <c r="D283" s="7" t="s">
        <v>1502</v>
      </c>
      <c r="E283" s="7" t="s">
        <v>5761</v>
      </c>
      <c r="F283" s="84" t="s">
        <v>17</v>
      </c>
      <c r="G283" s="47" t="s">
        <v>54</v>
      </c>
      <c r="H283" s="7" t="s">
        <v>1503</v>
      </c>
      <c r="I283" s="66" t="s">
        <v>1504</v>
      </c>
      <c r="J283" s="72" t="s">
        <v>10</v>
      </c>
    </row>
    <row r="284" spans="2:10" ht="12" customHeight="1" x14ac:dyDescent="0.25">
      <c r="B284" s="68">
        <v>278</v>
      </c>
      <c r="C284" s="59" t="s">
        <v>4027</v>
      </c>
      <c r="D284" s="7" t="s">
        <v>1505</v>
      </c>
      <c r="E284" s="7" t="s">
        <v>4122</v>
      </c>
      <c r="F284" s="84" t="s">
        <v>17</v>
      </c>
      <c r="G284" s="47" t="s">
        <v>100</v>
      </c>
      <c r="H284" s="7" t="s">
        <v>1506</v>
      </c>
      <c r="I284" s="66" t="s">
        <v>1507</v>
      </c>
      <c r="J284" s="72" t="s">
        <v>10</v>
      </c>
    </row>
    <row r="285" spans="2:10" ht="12" customHeight="1" x14ac:dyDescent="0.25">
      <c r="B285" s="68">
        <v>279</v>
      </c>
      <c r="C285" s="59" t="s">
        <v>4027</v>
      </c>
      <c r="D285" s="7" t="s">
        <v>1542</v>
      </c>
      <c r="E285" s="7" t="s">
        <v>4223</v>
      </c>
      <c r="F285" s="84" t="s">
        <v>17</v>
      </c>
      <c r="G285" s="47" t="s">
        <v>298</v>
      </c>
      <c r="H285" s="7" t="s">
        <v>1543</v>
      </c>
      <c r="I285" s="66" t="s">
        <v>1544</v>
      </c>
      <c r="J285" s="72" t="s">
        <v>10</v>
      </c>
    </row>
    <row r="286" spans="2:10" ht="12" customHeight="1" x14ac:dyDescent="0.25">
      <c r="B286" s="68">
        <v>280</v>
      </c>
      <c r="C286" s="59" t="s">
        <v>4027</v>
      </c>
      <c r="D286" s="7" t="s">
        <v>1545</v>
      </c>
      <c r="E286" s="7" t="s">
        <v>4223</v>
      </c>
      <c r="F286" s="84" t="s">
        <v>17</v>
      </c>
      <c r="G286" s="47" t="s">
        <v>190</v>
      </c>
      <c r="H286" s="7" t="s">
        <v>1546</v>
      </c>
      <c r="I286" s="66" t="s">
        <v>1547</v>
      </c>
      <c r="J286" s="72" t="s">
        <v>10</v>
      </c>
    </row>
    <row r="287" spans="2:10" ht="12" customHeight="1" x14ac:dyDescent="0.25">
      <c r="B287" s="68">
        <v>281</v>
      </c>
      <c r="C287" s="59" t="s">
        <v>4027</v>
      </c>
      <c r="D287" s="7" t="s">
        <v>1551</v>
      </c>
      <c r="E287" s="7" t="s">
        <v>1551</v>
      </c>
      <c r="F287" s="84" t="s">
        <v>17</v>
      </c>
      <c r="G287" s="47" t="s">
        <v>100</v>
      </c>
      <c r="H287" s="7" t="s">
        <v>1552</v>
      </c>
      <c r="I287" s="66" t="s">
        <v>1553</v>
      </c>
      <c r="J287" s="72" t="s">
        <v>10</v>
      </c>
    </row>
    <row r="288" spans="2:10" ht="12" customHeight="1" x14ac:dyDescent="0.25">
      <c r="B288" s="68">
        <v>282</v>
      </c>
      <c r="C288" s="59" t="s">
        <v>4027</v>
      </c>
      <c r="D288" s="7" t="s">
        <v>4533</v>
      </c>
      <c r="E288" s="7" t="s">
        <v>5737</v>
      </c>
      <c r="F288" s="84" t="s">
        <v>17</v>
      </c>
      <c r="G288" s="47" t="s">
        <v>1171</v>
      </c>
      <c r="H288" s="7" t="s">
        <v>4598</v>
      </c>
      <c r="I288" s="66" t="s">
        <v>4599</v>
      </c>
      <c r="J288" s="72" t="s">
        <v>10</v>
      </c>
    </row>
    <row r="289" spans="2:10" ht="12" customHeight="1" x14ac:dyDescent="0.25">
      <c r="B289" s="68">
        <v>283</v>
      </c>
      <c r="C289" s="59" t="s">
        <v>4027</v>
      </c>
      <c r="D289" s="7" t="s">
        <v>4536</v>
      </c>
      <c r="E289" s="7" t="s">
        <v>5737</v>
      </c>
      <c r="F289" s="84" t="s">
        <v>17</v>
      </c>
      <c r="G289" s="47" t="s">
        <v>5129</v>
      </c>
      <c r="H289" s="7" t="s">
        <v>4604</v>
      </c>
      <c r="I289" s="66" t="s">
        <v>4605</v>
      </c>
      <c r="J289" s="72" t="s">
        <v>10</v>
      </c>
    </row>
    <row r="290" spans="2:10" ht="12" customHeight="1" x14ac:dyDescent="0.25">
      <c r="B290" s="68">
        <v>284</v>
      </c>
      <c r="C290" s="59" t="s">
        <v>4027</v>
      </c>
      <c r="D290" s="7" t="s">
        <v>4535</v>
      </c>
      <c r="E290" s="7" t="s">
        <v>5737</v>
      </c>
      <c r="F290" s="84" t="s">
        <v>17</v>
      </c>
      <c r="G290" s="47" t="s">
        <v>599</v>
      </c>
      <c r="H290" s="7" t="s">
        <v>4602</v>
      </c>
      <c r="I290" s="66" t="s">
        <v>4603</v>
      </c>
      <c r="J290" s="72" t="s">
        <v>10</v>
      </c>
    </row>
    <row r="291" spans="2:10" ht="12" customHeight="1" x14ac:dyDescent="0.25">
      <c r="B291" s="68">
        <v>285</v>
      </c>
      <c r="C291" s="59" t="s">
        <v>4027</v>
      </c>
      <c r="D291" s="7" t="s">
        <v>1560</v>
      </c>
      <c r="E291" s="7" t="s">
        <v>4129</v>
      </c>
      <c r="F291" s="84" t="s">
        <v>17</v>
      </c>
      <c r="G291" s="47" t="s">
        <v>32</v>
      </c>
      <c r="H291" s="7" t="s">
        <v>1561</v>
      </c>
      <c r="I291" s="66" t="s">
        <v>1562</v>
      </c>
      <c r="J291" s="72" t="s">
        <v>10</v>
      </c>
    </row>
    <row r="292" spans="2:10" ht="12" customHeight="1" x14ac:dyDescent="0.25">
      <c r="B292" s="68">
        <v>286</v>
      </c>
      <c r="C292" s="59" t="s">
        <v>4027</v>
      </c>
      <c r="D292" s="7" t="s">
        <v>1563</v>
      </c>
      <c r="E292" s="7" t="s">
        <v>4129</v>
      </c>
      <c r="F292" s="84" t="s">
        <v>17</v>
      </c>
      <c r="G292" s="47" t="s">
        <v>21</v>
      </c>
      <c r="H292" s="7" t="s">
        <v>1564</v>
      </c>
      <c r="I292" s="66" t="s">
        <v>1565</v>
      </c>
      <c r="J292" s="72" t="s">
        <v>10</v>
      </c>
    </row>
    <row r="293" spans="2:10" ht="12" customHeight="1" x14ac:dyDescent="0.25">
      <c r="B293" s="68">
        <v>287</v>
      </c>
      <c r="C293" s="59" t="s">
        <v>4027</v>
      </c>
      <c r="D293" s="7" t="s">
        <v>3848</v>
      </c>
      <c r="E293" s="7" t="s">
        <v>4112</v>
      </c>
      <c r="F293" s="84" t="s">
        <v>17</v>
      </c>
      <c r="G293" s="47" t="s">
        <v>1081</v>
      </c>
      <c r="H293" s="7" t="s">
        <v>3868</v>
      </c>
      <c r="I293" s="66" t="s">
        <v>4855</v>
      </c>
      <c r="J293" s="72" t="s">
        <v>10</v>
      </c>
    </row>
    <row r="294" spans="2:10" ht="12" customHeight="1" x14ac:dyDescent="0.25">
      <c r="B294" s="68">
        <v>288</v>
      </c>
      <c r="C294" s="59" t="s">
        <v>4027</v>
      </c>
      <c r="D294" s="7" t="s">
        <v>1652</v>
      </c>
      <c r="E294" s="7" t="s">
        <v>1652</v>
      </c>
      <c r="F294" s="84" t="s">
        <v>17</v>
      </c>
      <c r="G294" s="47" t="s">
        <v>1119</v>
      </c>
      <c r="H294" s="7" t="s">
        <v>1653</v>
      </c>
      <c r="I294" s="66" t="s">
        <v>1654</v>
      </c>
      <c r="J294" s="72" t="s">
        <v>10</v>
      </c>
    </row>
    <row r="295" spans="2:10" ht="12" customHeight="1" x14ac:dyDescent="0.25">
      <c r="B295" s="68">
        <v>289</v>
      </c>
      <c r="C295" s="59" t="s">
        <v>4027</v>
      </c>
      <c r="D295" s="7" t="s">
        <v>4820</v>
      </c>
      <c r="E295" s="7" t="s">
        <v>4820</v>
      </c>
      <c r="F295" s="84" t="s">
        <v>17</v>
      </c>
      <c r="G295" s="47" t="s">
        <v>16</v>
      </c>
      <c r="H295" s="7" t="s">
        <v>5187</v>
      </c>
      <c r="I295" s="66" t="s">
        <v>4821</v>
      </c>
      <c r="J295" s="72" t="s">
        <v>10</v>
      </c>
    </row>
    <row r="296" spans="2:10" ht="12" customHeight="1" x14ac:dyDescent="0.25">
      <c r="B296" s="68">
        <v>290</v>
      </c>
      <c r="C296" s="59" t="s">
        <v>4027</v>
      </c>
      <c r="D296" s="7" t="s">
        <v>1667</v>
      </c>
      <c r="E296" s="7" t="s">
        <v>4077</v>
      </c>
      <c r="F296" s="84" t="s">
        <v>17</v>
      </c>
      <c r="G296" s="47" t="s">
        <v>21</v>
      </c>
      <c r="H296" s="7" t="s">
        <v>1668</v>
      </c>
      <c r="I296" s="66" t="s">
        <v>5454</v>
      </c>
      <c r="J296" s="72" t="s">
        <v>10</v>
      </c>
    </row>
    <row r="297" spans="2:10" ht="12" customHeight="1" x14ac:dyDescent="0.25">
      <c r="B297" s="68">
        <v>291</v>
      </c>
      <c r="C297" s="59" t="s">
        <v>4027</v>
      </c>
      <c r="D297" s="7" t="s">
        <v>1671</v>
      </c>
      <c r="E297" s="7" t="s">
        <v>1671</v>
      </c>
      <c r="F297" s="84" t="s">
        <v>17</v>
      </c>
      <c r="G297" s="47" t="s">
        <v>21</v>
      </c>
      <c r="H297" s="7" t="s">
        <v>1672</v>
      </c>
      <c r="I297" s="66" t="s">
        <v>1673</v>
      </c>
      <c r="J297" s="72" t="s">
        <v>10</v>
      </c>
    </row>
    <row r="298" spans="2:10" ht="12" customHeight="1" x14ac:dyDescent="0.25">
      <c r="B298" s="68">
        <v>292</v>
      </c>
      <c r="C298" s="59" t="s">
        <v>4027</v>
      </c>
      <c r="D298" s="7" t="s">
        <v>1674</v>
      </c>
      <c r="E298" s="7" t="s">
        <v>4223</v>
      </c>
      <c r="F298" s="84" t="s">
        <v>17</v>
      </c>
      <c r="G298" s="47" t="s">
        <v>16</v>
      </c>
      <c r="H298" s="7" t="s">
        <v>1675</v>
      </c>
      <c r="I298" s="66" t="s">
        <v>1676</v>
      </c>
      <c r="J298" s="72" t="s">
        <v>10</v>
      </c>
    </row>
    <row r="299" spans="2:10" ht="12" customHeight="1" x14ac:dyDescent="0.25">
      <c r="B299" s="68">
        <v>293</v>
      </c>
      <c r="C299" s="59" t="s">
        <v>4027</v>
      </c>
      <c r="D299" s="7" t="s">
        <v>1677</v>
      </c>
      <c r="E299" s="7" t="s">
        <v>4077</v>
      </c>
      <c r="F299" s="84" t="s">
        <v>17</v>
      </c>
      <c r="G299" s="47" t="s">
        <v>298</v>
      </c>
      <c r="H299" s="7" t="s">
        <v>1678</v>
      </c>
      <c r="I299" s="66" t="s">
        <v>5456</v>
      </c>
      <c r="J299" s="72" t="s">
        <v>10</v>
      </c>
    </row>
    <row r="300" spans="2:10" ht="12" customHeight="1" x14ac:dyDescent="0.25">
      <c r="B300" s="68">
        <v>294</v>
      </c>
      <c r="C300" s="59" t="s">
        <v>4027</v>
      </c>
      <c r="D300" s="7" t="s">
        <v>1679</v>
      </c>
      <c r="E300" s="7" t="s">
        <v>4077</v>
      </c>
      <c r="F300" s="84" t="s">
        <v>17</v>
      </c>
      <c r="G300" s="47" t="s">
        <v>113</v>
      </c>
      <c r="H300" s="7" t="s">
        <v>1680</v>
      </c>
      <c r="I300" s="66" t="s">
        <v>1022</v>
      </c>
      <c r="J300" s="72" t="s">
        <v>10</v>
      </c>
    </row>
    <row r="301" spans="2:10" ht="12" customHeight="1" x14ac:dyDescent="0.25">
      <c r="B301" s="68">
        <v>295</v>
      </c>
      <c r="C301" s="59" t="s">
        <v>4027</v>
      </c>
      <c r="D301" s="7" t="s">
        <v>1685</v>
      </c>
      <c r="E301" s="7" t="s">
        <v>1685</v>
      </c>
      <c r="F301" s="84" t="s">
        <v>17</v>
      </c>
      <c r="G301" s="47" t="s">
        <v>21</v>
      </c>
      <c r="H301" s="7" t="s">
        <v>1686</v>
      </c>
      <c r="I301" s="66" t="s">
        <v>1687</v>
      </c>
      <c r="J301" s="72" t="s">
        <v>10</v>
      </c>
    </row>
    <row r="302" spans="2:10" ht="12" customHeight="1" x14ac:dyDescent="0.25">
      <c r="B302" s="68">
        <v>296</v>
      </c>
      <c r="C302" s="59" t="s">
        <v>4027</v>
      </c>
      <c r="D302" s="7" t="s">
        <v>1691</v>
      </c>
      <c r="E302" s="7" t="s">
        <v>4124</v>
      </c>
      <c r="F302" s="84" t="s">
        <v>17</v>
      </c>
      <c r="G302" s="47" t="s">
        <v>21</v>
      </c>
      <c r="H302" s="7" t="s">
        <v>1692</v>
      </c>
      <c r="I302" s="66" t="s">
        <v>1693</v>
      </c>
      <c r="J302" s="72" t="s">
        <v>10</v>
      </c>
    </row>
    <row r="303" spans="2:10" ht="12" customHeight="1" x14ac:dyDescent="0.25">
      <c r="B303" s="68">
        <v>297</v>
      </c>
      <c r="C303" s="59" t="s">
        <v>4027</v>
      </c>
      <c r="D303" s="7" t="s">
        <v>1694</v>
      </c>
      <c r="E303" s="7" t="s">
        <v>4077</v>
      </c>
      <c r="F303" s="84" t="s">
        <v>17</v>
      </c>
      <c r="G303" s="47" t="s">
        <v>47</v>
      </c>
      <c r="H303" s="7" t="s">
        <v>1695</v>
      </c>
      <c r="I303" s="66" t="s">
        <v>1022</v>
      </c>
      <c r="J303" s="72" t="s">
        <v>10</v>
      </c>
    </row>
    <row r="304" spans="2:10" ht="12" customHeight="1" x14ac:dyDescent="0.25">
      <c r="B304" s="68">
        <v>298</v>
      </c>
      <c r="C304" s="59" t="s">
        <v>4027</v>
      </c>
      <c r="D304" s="7" t="s">
        <v>1696</v>
      </c>
      <c r="E304" s="7" t="s">
        <v>1696</v>
      </c>
      <c r="F304" s="84" t="s">
        <v>17</v>
      </c>
      <c r="G304" s="47" t="s">
        <v>47</v>
      </c>
      <c r="H304" s="7" t="s">
        <v>1697</v>
      </c>
      <c r="I304" s="66" t="s">
        <v>1698</v>
      </c>
      <c r="J304" s="72" t="s">
        <v>10</v>
      </c>
    </row>
    <row r="305" spans="2:10" ht="12" customHeight="1" x14ac:dyDescent="0.25">
      <c r="B305" s="68">
        <v>299</v>
      </c>
      <c r="C305" s="59" t="s">
        <v>4027</v>
      </c>
      <c r="D305" s="7" t="s">
        <v>4512</v>
      </c>
      <c r="E305" s="7" t="s">
        <v>4551</v>
      </c>
      <c r="F305" s="84" t="s">
        <v>17</v>
      </c>
      <c r="G305" s="47" t="s">
        <v>1081</v>
      </c>
      <c r="H305" s="7" t="s">
        <v>4562</v>
      </c>
      <c r="I305" s="66" t="s">
        <v>4563</v>
      </c>
      <c r="J305" s="72" t="s">
        <v>10</v>
      </c>
    </row>
    <row r="306" spans="2:10" ht="12" customHeight="1" x14ac:dyDescent="0.25">
      <c r="B306" s="68">
        <v>300</v>
      </c>
      <c r="C306" s="59" t="s">
        <v>4027</v>
      </c>
      <c r="D306" s="7" t="s">
        <v>1714</v>
      </c>
      <c r="E306" s="7" t="s">
        <v>1714</v>
      </c>
      <c r="F306" s="84" t="s">
        <v>17</v>
      </c>
      <c r="G306" s="47" t="s">
        <v>47</v>
      </c>
      <c r="H306" s="7" t="s">
        <v>1715</v>
      </c>
      <c r="I306" s="66" t="s">
        <v>1716</v>
      </c>
      <c r="J306" s="72" t="s">
        <v>10</v>
      </c>
    </row>
    <row r="307" spans="2:10" ht="12" customHeight="1" x14ac:dyDescent="0.25">
      <c r="B307" s="68">
        <v>301</v>
      </c>
      <c r="C307" s="59" t="s">
        <v>4027</v>
      </c>
      <c r="D307" s="7" t="s">
        <v>1717</v>
      </c>
      <c r="E307" s="7" t="s">
        <v>1714</v>
      </c>
      <c r="F307" s="84" t="s">
        <v>17</v>
      </c>
      <c r="G307" s="47" t="s">
        <v>88</v>
      </c>
      <c r="H307" s="7" t="s">
        <v>1718</v>
      </c>
      <c r="I307" s="66" t="s">
        <v>1719</v>
      </c>
      <c r="J307" s="72" t="s">
        <v>10</v>
      </c>
    </row>
    <row r="308" spans="2:10" ht="12" customHeight="1" x14ac:dyDescent="0.25">
      <c r="B308" s="68">
        <v>302</v>
      </c>
      <c r="C308" s="59" t="s">
        <v>4027</v>
      </c>
      <c r="D308" s="7" t="s">
        <v>1758</v>
      </c>
      <c r="E308" s="7" t="s">
        <v>4129</v>
      </c>
      <c r="F308" s="84" t="s">
        <v>17</v>
      </c>
      <c r="G308" s="47" t="s">
        <v>47</v>
      </c>
      <c r="H308" s="7" t="s">
        <v>1759</v>
      </c>
      <c r="I308" s="66" t="s">
        <v>277</v>
      </c>
      <c r="J308" s="72" t="s">
        <v>10</v>
      </c>
    </row>
    <row r="309" spans="2:10" ht="12" customHeight="1" x14ac:dyDescent="0.25">
      <c r="B309" s="68">
        <v>303</v>
      </c>
      <c r="C309" s="59" t="s">
        <v>4027</v>
      </c>
      <c r="D309" s="7" t="s">
        <v>1760</v>
      </c>
      <c r="E309" s="7" t="s">
        <v>4129</v>
      </c>
      <c r="F309" s="84" t="s">
        <v>17</v>
      </c>
      <c r="G309" s="47" t="s">
        <v>62</v>
      </c>
      <c r="H309" s="7" t="s">
        <v>1761</v>
      </c>
      <c r="I309" s="66" t="s">
        <v>1762</v>
      </c>
      <c r="J309" s="72" t="s">
        <v>10</v>
      </c>
    </row>
    <row r="310" spans="2:10" ht="12" customHeight="1" x14ac:dyDescent="0.25">
      <c r="B310" s="68">
        <v>304</v>
      </c>
      <c r="C310" s="59" t="s">
        <v>4027</v>
      </c>
      <c r="D310" s="7" t="s">
        <v>1791</v>
      </c>
      <c r="E310" s="7" t="s">
        <v>1791</v>
      </c>
      <c r="F310" s="84" t="s">
        <v>17</v>
      </c>
      <c r="G310" s="47" t="s">
        <v>32</v>
      </c>
      <c r="H310" s="7" t="s">
        <v>1792</v>
      </c>
      <c r="I310" s="66" t="s">
        <v>1793</v>
      </c>
      <c r="J310" s="72" t="s">
        <v>10</v>
      </c>
    </row>
    <row r="311" spans="2:10" ht="12" customHeight="1" x14ac:dyDescent="0.25">
      <c r="B311" s="68">
        <v>305</v>
      </c>
      <c r="C311" s="59" t="s">
        <v>4027</v>
      </c>
      <c r="D311" s="7" t="s">
        <v>1794</v>
      </c>
      <c r="E311" s="7" t="s">
        <v>5754</v>
      </c>
      <c r="F311" s="84" t="s">
        <v>17</v>
      </c>
      <c r="G311" s="47" t="s">
        <v>140</v>
      </c>
      <c r="H311" s="7" t="s">
        <v>1795</v>
      </c>
      <c r="I311" s="66" t="s">
        <v>1796</v>
      </c>
      <c r="J311" s="72" t="s">
        <v>10</v>
      </c>
    </row>
    <row r="312" spans="2:10" ht="12" customHeight="1" x14ac:dyDescent="0.25">
      <c r="B312" s="68">
        <v>306</v>
      </c>
      <c r="C312" s="59" t="s">
        <v>4027</v>
      </c>
      <c r="D312" s="7" t="s">
        <v>3850</v>
      </c>
      <c r="E312" s="7" t="s">
        <v>3850</v>
      </c>
      <c r="F312" s="84" t="s">
        <v>17</v>
      </c>
      <c r="G312" s="47" t="s">
        <v>21</v>
      </c>
      <c r="H312" s="7" t="s">
        <v>5188</v>
      </c>
      <c r="I312" s="66" t="s">
        <v>4856</v>
      </c>
      <c r="J312" s="72" t="s">
        <v>10</v>
      </c>
    </row>
    <row r="313" spans="2:10" ht="12" customHeight="1" x14ac:dyDescent="0.25">
      <c r="B313" s="68">
        <v>307</v>
      </c>
      <c r="C313" s="59" t="s">
        <v>4027</v>
      </c>
      <c r="D313" s="7" t="s">
        <v>1840</v>
      </c>
      <c r="E313" s="7" t="s">
        <v>4077</v>
      </c>
      <c r="F313" s="84" t="s">
        <v>17</v>
      </c>
      <c r="G313" s="47" t="s">
        <v>1152</v>
      </c>
      <c r="H313" s="7" t="s">
        <v>1841</v>
      </c>
      <c r="I313" s="66" t="s">
        <v>1022</v>
      </c>
      <c r="J313" s="72" t="s">
        <v>10</v>
      </c>
    </row>
    <row r="314" spans="2:10" ht="12" customHeight="1" x14ac:dyDescent="0.25">
      <c r="B314" s="68">
        <v>308</v>
      </c>
      <c r="C314" s="59" t="s">
        <v>4027</v>
      </c>
      <c r="D314" s="7" t="s">
        <v>1842</v>
      </c>
      <c r="E314" s="7" t="s">
        <v>4077</v>
      </c>
      <c r="F314" s="84" t="s">
        <v>17</v>
      </c>
      <c r="G314" s="47" t="s">
        <v>1152</v>
      </c>
      <c r="H314" s="7" t="s">
        <v>1843</v>
      </c>
      <c r="I314" s="66" t="s">
        <v>5455</v>
      </c>
      <c r="J314" s="72" t="s">
        <v>10</v>
      </c>
    </row>
    <row r="315" spans="2:10" ht="12" customHeight="1" x14ac:dyDescent="0.25">
      <c r="B315" s="68">
        <v>309</v>
      </c>
      <c r="C315" s="59" t="s">
        <v>4027</v>
      </c>
      <c r="D315" s="7" t="s">
        <v>4173</v>
      </c>
      <c r="E315" s="7" t="s">
        <v>5762</v>
      </c>
      <c r="F315" s="84" t="s">
        <v>17</v>
      </c>
      <c r="G315" s="47" t="s">
        <v>32</v>
      </c>
      <c r="H315" s="7" t="s">
        <v>5189</v>
      </c>
      <c r="I315" s="66" t="s">
        <v>4440</v>
      </c>
      <c r="J315" s="72" t="s">
        <v>10</v>
      </c>
    </row>
    <row r="316" spans="2:10" ht="12" customHeight="1" x14ac:dyDescent="0.25">
      <c r="B316" s="68">
        <v>310</v>
      </c>
      <c r="C316" s="59" t="s">
        <v>4027</v>
      </c>
      <c r="D316" s="7" t="s">
        <v>1862</v>
      </c>
      <c r="E316" s="7" t="s">
        <v>1862</v>
      </c>
      <c r="F316" s="84" t="s">
        <v>17</v>
      </c>
      <c r="G316" s="47" t="s">
        <v>140</v>
      </c>
      <c r="H316" s="7" t="s">
        <v>1863</v>
      </c>
      <c r="I316" s="66" t="s">
        <v>1864</v>
      </c>
      <c r="J316" s="72" t="s">
        <v>10</v>
      </c>
    </row>
    <row r="317" spans="2:10" ht="12" customHeight="1" x14ac:dyDescent="0.25">
      <c r="B317" s="68">
        <v>311</v>
      </c>
      <c r="C317" s="59" t="s">
        <v>4027</v>
      </c>
      <c r="D317" s="7" t="s">
        <v>5848</v>
      </c>
      <c r="E317" s="7" t="s">
        <v>5927</v>
      </c>
      <c r="F317" s="84" t="s">
        <v>17</v>
      </c>
      <c r="G317" s="47" t="s">
        <v>140</v>
      </c>
      <c r="H317" s="7" t="s">
        <v>5850</v>
      </c>
      <c r="I317" s="66" t="s">
        <v>5851</v>
      </c>
      <c r="J317" s="72" t="s">
        <v>10</v>
      </c>
    </row>
    <row r="318" spans="2:10" ht="12" customHeight="1" x14ac:dyDescent="0.25">
      <c r="B318" s="68">
        <v>312</v>
      </c>
      <c r="C318" s="59" t="s">
        <v>4027</v>
      </c>
      <c r="D318" s="7" t="s">
        <v>5635</v>
      </c>
      <c r="E318" s="7" t="s">
        <v>4111</v>
      </c>
      <c r="F318" s="84" t="s">
        <v>17</v>
      </c>
      <c r="G318" s="47" t="s">
        <v>100</v>
      </c>
      <c r="H318" s="7" t="s">
        <v>5638</v>
      </c>
      <c r="I318" s="66" t="s">
        <v>5636</v>
      </c>
      <c r="J318" s="72" t="s">
        <v>10</v>
      </c>
    </row>
    <row r="319" spans="2:10" ht="12" customHeight="1" x14ac:dyDescent="0.25">
      <c r="B319" s="68">
        <v>313</v>
      </c>
      <c r="C319" s="59" t="s">
        <v>4027</v>
      </c>
      <c r="D319" s="7" t="s">
        <v>1897</v>
      </c>
      <c r="E319" s="7" t="s">
        <v>4232</v>
      </c>
      <c r="F319" s="84" t="s">
        <v>17</v>
      </c>
      <c r="G319" s="47" t="s">
        <v>100</v>
      </c>
      <c r="H319" s="7" t="s">
        <v>1898</v>
      </c>
      <c r="I319" s="66" t="s">
        <v>1899</v>
      </c>
      <c r="J319" s="72" t="s">
        <v>10</v>
      </c>
    </row>
    <row r="320" spans="2:10" ht="12" customHeight="1" x14ac:dyDescent="0.25">
      <c r="B320" s="68">
        <v>314</v>
      </c>
      <c r="C320" s="59" t="s">
        <v>4027</v>
      </c>
      <c r="D320" s="7" t="s">
        <v>1900</v>
      </c>
      <c r="E320" s="7" t="s">
        <v>4232</v>
      </c>
      <c r="F320" s="84" t="s">
        <v>17</v>
      </c>
      <c r="G320" s="47" t="s">
        <v>1081</v>
      </c>
      <c r="H320" s="7" t="s">
        <v>1901</v>
      </c>
      <c r="I320" s="66" t="s">
        <v>1902</v>
      </c>
      <c r="J320" s="72" t="s">
        <v>10</v>
      </c>
    </row>
    <row r="321" spans="2:10" ht="12" customHeight="1" x14ac:dyDescent="0.25">
      <c r="B321" s="68">
        <v>315</v>
      </c>
      <c r="C321" s="59" t="s">
        <v>4027</v>
      </c>
      <c r="D321" s="7" t="s">
        <v>3821</v>
      </c>
      <c r="E321" s="7" t="s">
        <v>3821</v>
      </c>
      <c r="F321" s="84" t="s">
        <v>17</v>
      </c>
      <c r="G321" s="47" t="s">
        <v>54</v>
      </c>
      <c r="H321" s="7" t="s">
        <v>5190</v>
      </c>
      <c r="I321" s="66" t="s">
        <v>4441</v>
      </c>
      <c r="J321" s="72" t="s">
        <v>10</v>
      </c>
    </row>
    <row r="322" spans="2:10" ht="12" customHeight="1" x14ac:dyDescent="0.25">
      <c r="B322" s="68">
        <v>316</v>
      </c>
      <c r="C322" s="59" t="s">
        <v>4027</v>
      </c>
      <c r="D322" s="7" t="s">
        <v>2194</v>
      </c>
      <c r="E322" s="7" t="s">
        <v>4097</v>
      </c>
      <c r="F322" s="84" t="s">
        <v>17</v>
      </c>
      <c r="G322" s="47" t="s">
        <v>16</v>
      </c>
      <c r="H322" s="7" t="s">
        <v>2195</v>
      </c>
      <c r="I322" s="66" t="s">
        <v>2196</v>
      </c>
      <c r="J322" s="72" t="s">
        <v>10</v>
      </c>
    </row>
    <row r="323" spans="2:10" ht="12" customHeight="1" x14ac:dyDescent="0.25">
      <c r="B323" s="68">
        <v>317</v>
      </c>
      <c r="C323" s="59" t="s">
        <v>4027</v>
      </c>
      <c r="D323" s="7" t="s">
        <v>2197</v>
      </c>
      <c r="E323" s="7" t="s">
        <v>4097</v>
      </c>
      <c r="F323" s="84" t="s">
        <v>17</v>
      </c>
      <c r="G323" s="47" t="s">
        <v>1152</v>
      </c>
      <c r="H323" s="7" t="s">
        <v>2198</v>
      </c>
      <c r="I323" s="66" t="s">
        <v>5640</v>
      </c>
      <c r="J323" s="72" t="s">
        <v>10</v>
      </c>
    </row>
    <row r="324" spans="2:10" ht="12" customHeight="1" x14ac:dyDescent="0.25">
      <c r="B324" s="68">
        <v>318</v>
      </c>
      <c r="C324" s="59" t="s">
        <v>4027</v>
      </c>
      <c r="D324" s="7" t="s">
        <v>4807</v>
      </c>
      <c r="E324" s="7" t="s">
        <v>4097</v>
      </c>
      <c r="F324" s="84" t="s">
        <v>17</v>
      </c>
      <c r="G324" s="47" t="s">
        <v>112</v>
      </c>
      <c r="H324" s="7" t="s">
        <v>5191</v>
      </c>
      <c r="I324" s="66" t="s">
        <v>5019</v>
      </c>
      <c r="J324" s="72" t="s">
        <v>10</v>
      </c>
    </row>
    <row r="325" spans="2:10" ht="12" customHeight="1" x14ac:dyDescent="0.25">
      <c r="B325" s="68">
        <v>319</v>
      </c>
      <c r="C325" s="59" t="s">
        <v>4027</v>
      </c>
      <c r="D325" s="7" t="s">
        <v>4661</v>
      </c>
      <c r="E325" s="7" t="s">
        <v>4097</v>
      </c>
      <c r="F325" s="84" t="s">
        <v>17</v>
      </c>
      <c r="G325" s="47" t="s">
        <v>862</v>
      </c>
      <c r="H325" s="7" t="s">
        <v>5192</v>
      </c>
      <c r="I325" s="66" t="s">
        <v>5020</v>
      </c>
      <c r="J325" s="72" t="s">
        <v>10</v>
      </c>
    </row>
    <row r="326" spans="2:10" ht="12" customHeight="1" x14ac:dyDescent="0.25">
      <c r="B326" s="68">
        <v>320</v>
      </c>
      <c r="C326" s="59" t="s">
        <v>4027</v>
      </c>
      <c r="D326" s="7" t="s">
        <v>4776</v>
      </c>
      <c r="E326" s="7" t="s">
        <v>4097</v>
      </c>
      <c r="F326" s="84" t="s">
        <v>17</v>
      </c>
      <c r="G326" s="47" t="s">
        <v>113</v>
      </c>
      <c r="H326" s="7" t="s">
        <v>5193</v>
      </c>
      <c r="I326" s="66" t="s">
        <v>5021</v>
      </c>
      <c r="J326" s="72" t="s">
        <v>10</v>
      </c>
    </row>
    <row r="327" spans="2:10" ht="12" customHeight="1" x14ac:dyDescent="0.25">
      <c r="B327" s="68">
        <v>321</v>
      </c>
      <c r="C327" s="59" t="s">
        <v>4027</v>
      </c>
      <c r="D327" s="7" t="s">
        <v>5938</v>
      </c>
      <c r="E327" s="7" t="s">
        <v>4097</v>
      </c>
      <c r="F327" s="84" t="s">
        <v>17</v>
      </c>
      <c r="G327" s="47" t="s">
        <v>21</v>
      </c>
      <c r="H327" s="7" t="s">
        <v>5940</v>
      </c>
      <c r="I327" s="66" t="s">
        <v>5941</v>
      </c>
      <c r="J327" s="72" t="s">
        <v>10</v>
      </c>
    </row>
    <row r="328" spans="2:10" ht="12" customHeight="1" x14ac:dyDescent="0.25">
      <c r="B328" s="68">
        <v>322</v>
      </c>
      <c r="C328" s="59" t="s">
        <v>4027</v>
      </c>
      <c r="D328" s="7" t="s">
        <v>2200</v>
      </c>
      <c r="E328" s="7" t="s">
        <v>4097</v>
      </c>
      <c r="F328" s="84" t="s">
        <v>17</v>
      </c>
      <c r="G328" s="47" t="s">
        <v>3042</v>
      </c>
      <c r="H328" s="7" t="s">
        <v>2201</v>
      </c>
      <c r="I328" s="66" t="s">
        <v>2202</v>
      </c>
      <c r="J328" s="72" t="s">
        <v>10</v>
      </c>
    </row>
    <row r="329" spans="2:10" ht="12" customHeight="1" x14ac:dyDescent="0.25">
      <c r="B329" s="68">
        <v>323</v>
      </c>
      <c r="C329" s="59" t="s">
        <v>4027</v>
      </c>
      <c r="D329" s="7" t="s">
        <v>2213</v>
      </c>
      <c r="E329" s="7" t="s">
        <v>4097</v>
      </c>
      <c r="F329" s="84" t="s">
        <v>17</v>
      </c>
      <c r="G329" s="47" t="s">
        <v>1086</v>
      </c>
      <c r="H329" s="7" t="s">
        <v>2211</v>
      </c>
      <c r="I329" s="66" t="s">
        <v>2214</v>
      </c>
      <c r="J329" s="72" t="s">
        <v>10</v>
      </c>
    </row>
    <row r="330" spans="2:10" ht="12" customHeight="1" x14ac:dyDescent="0.25">
      <c r="B330" s="68">
        <v>324</v>
      </c>
      <c r="C330" s="59" t="s">
        <v>4027</v>
      </c>
      <c r="D330" s="7" t="s">
        <v>2227</v>
      </c>
      <c r="E330" s="7" t="s">
        <v>4234</v>
      </c>
      <c r="F330" s="84" t="s">
        <v>17</v>
      </c>
      <c r="G330" s="47" t="s">
        <v>242</v>
      </c>
      <c r="H330" s="7" t="s">
        <v>2228</v>
      </c>
      <c r="I330" s="66" t="s">
        <v>2226</v>
      </c>
      <c r="J330" s="72" t="s">
        <v>10</v>
      </c>
    </row>
    <row r="331" spans="2:10" ht="12" customHeight="1" x14ac:dyDescent="0.25">
      <c r="B331" s="68">
        <v>325</v>
      </c>
      <c r="C331" s="59" t="s">
        <v>4027</v>
      </c>
      <c r="D331" s="7" t="s">
        <v>2156</v>
      </c>
      <c r="E331" s="7" t="s">
        <v>4244</v>
      </c>
      <c r="F331" s="84" t="s">
        <v>17</v>
      </c>
      <c r="G331" s="47" t="s">
        <v>207</v>
      </c>
      <c r="H331" s="7" t="s">
        <v>2157</v>
      </c>
      <c r="I331" s="66" t="s">
        <v>2158</v>
      </c>
      <c r="J331" s="72" t="s">
        <v>10</v>
      </c>
    </row>
    <row r="332" spans="2:10" ht="12" customHeight="1" x14ac:dyDescent="0.25">
      <c r="B332" s="68">
        <v>326</v>
      </c>
      <c r="C332" s="59" t="s">
        <v>4027</v>
      </c>
      <c r="D332" s="7" t="s">
        <v>2229</v>
      </c>
      <c r="E332" s="7" t="s">
        <v>4244</v>
      </c>
      <c r="F332" s="84" t="s">
        <v>17</v>
      </c>
      <c r="G332" s="47" t="s">
        <v>47</v>
      </c>
      <c r="H332" s="7" t="s">
        <v>2230</v>
      </c>
      <c r="I332" s="66" t="s">
        <v>2158</v>
      </c>
      <c r="J332" s="72" t="s">
        <v>10</v>
      </c>
    </row>
    <row r="333" spans="2:10" ht="12" customHeight="1" x14ac:dyDescent="0.25">
      <c r="B333" s="68">
        <v>327</v>
      </c>
      <c r="C333" s="59" t="s">
        <v>4027</v>
      </c>
      <c r="D333" s="7" t="s">
        <v>3820</v>
      </c>
      <c r="E333" s="7" t="s">
        <v>4235</v>
      </c>
      <c r="F333" s="84" t="s">
        <v>17</v>
      </c>
      <c r="G333" s="47" t="s">
        <v>21</v>
      </c>
      <c r="H333" s="7" t="s">
        <v>5194</v>
      </c>
      <c r="I333" s="66" t="s">
        <v>5022</v>
      </c>
      <c r="J333" s="72" t="s">
        <v>10</v>
      </c>
    </row>
    <row r="334" spans="2:10" ht="12" customHeight="1" x14ac:dyDescent="0.25">
      <c r="B334" s="68">
        <v>328</v>
      </c>
      <c r="C334" s="59" t="s">
        <v>4027</v>
      </c>
      <c r="D334" s="7" t="s">
        <v>4813</v>
      </c>
      <c r="E334" s="7" t="s">
        <v>5763</v>
      </c>
      <c r="F334" s="84" t="s">
        <v>17</v>
      </c>
      <c r="G334" s="47" t="s">
        <v>242</v>
      </c>
      <c r="H334" s="7" t="s">
        <v>4812</v>
      </c>
      <c r="I334" s="66" t="s">
        <v>1867</v>
      </c>
      <c r="J334" s="72" t="s">
        <v>10</v>
      </c>
    </row>
    <row r="335" spans="2:10" ht="12" customHeight="1" x14ac:dyDescent="0.25">
      <c r="B335" s="68">
        <v>329</v>
      </c>
      <c r="C335" s="59" t="s">
        <v>4027</v>
      </c>
      <c r="D335" s="7" t="s">
        <v>2273</v>
      </c>
      <c r="E335" s="7" t="s">
        <v>5764</v>
      </c>
      <c r="F335" s="84" t="s">
        <v>17</v>
      </c>
      <c r="G335" s="47" t="s">
        <v>32</v>
      </c>
      <c r="H335" s="7" t="s">
        <v>2274</v>
      </c>
      <c r="I335" s="66" t="s">
        <v>2275</v>
      </c>
      <c r="J335" s="72" t="s">
        <v>10</v>
      </c>
    </row>
    <row r="336" spans="2:10" ht="12" customHeight="1" x14ac:dyDescent="0.25">
      <c r="B336" s="68">
        <v>330</v>
      </c>
      <c r="C336" s="59" t="s">
        <v>4027</v>
      </c>
      <c r="D336" s="7" t="s">
        <v>2279</v>
      </c>
      <c r="E336" s="7" t="s">
        <v>5740</v>
      </c>
      <c r="F336" s="84" t="s">
        <v>17</v>
      </c>
      <c r="G336" s="47" t="s">
        <v>32</v>
      </c>
      <c r="H336" s="7" t="s">
        <v>2280</v>
      </c>
      <c r="I336" s="66" t="s">
        <v>2281</v>
      </c>
      <c r="J336" s="72" t="s">
        <v>10</v>
      </c>
    </row>
    <row r="337" spans="2:10" ht="12" customHeight="1" x14ac:dyDescent="0.25">
      <c r="B337" s="68">
        <v>331</v>
      </c>
      <c r="C337" s="59" t="s">
        <v>4027</v>
      </c>
      <c r="D337" s="7" t="s">
        <v>2316</v>
      </c>
      <c r="E337" s="7" t="s">
        <v>5740</v>
      </c>
      <c r="F337" s="84" t="s">
        <v>17</v>
      </c>
      <c r="G337" s="47" t="s">
        <v>47</v>
      </c>
      <c r="H337" s="7" t="s">
        <v>2317</v>
      </c>
      <c r="I337" s="66" t="s">
        <v>2318</v>
      </c>
      <c r="J337" s="72" t="s">
        <v>10</v>
      </c>
    </row>
    <row r="338" spans="2:10" ht="12" customHeight="1" x14ac:dyDescent="0.25">
      <c r="B338" s="68">
        <v>332</v>
      </c>
      <c r="C338" s="59" t="s">
        <v>4027</v>
      </c>
      <c r="D338" s="7" t="s">
        <v>2319</v>
      </c>
      <c r="E338" s="7" t="s">
        <v>5740</v>
      </c>
      <c r="F338" s="84" t="s">
        <v>17</v>
      </c>
      <c r="G338" s="47" t="s">
        <v>2321</v>
      </c>
      <c r="H338" s="7" t="s">
        <v>2320</v>
      </c>
      <c r="I338" s="66" t="s">
        <v>4857</v>
      </c>
      <c r="J338" s="72" t="s">
        <v>10</v>
      </c>
    </row>
    <row r="339" spans="2:10" ht="12" customHeight="1" x14ac:dyDescent="0.25">
      <c r="B339" s="68">
        <v>333</v>
      </c>
      <c r="C339" s="59" t="s">
        <v>4027</v>
      </c>
      <c r="D339" s="7" t="s">
        <v>2322</v>
      </c>
      <c r="E339" s="7" t="s">
        <v>5740</v>
      </c>
      <c r="F339" s="84" t="s">
        <v>17</v>
      </c>
      <c r="G339" s="47" t="s">
        <v>47</v>
      </c>
      <c r="H339" s="7" t="s">
        <v>2323</v>
      </c>
      <c r="I339" s="66" t="s">
        <v>2324</v>
      </c>
      <c r="J339" s="72" t="s">
        <v>10</v>
      </c>
    </row>
    <row r="340" spans="2:10" ht="12" customHeight="1" x14ac:dyDescent="0.25">
      <c r="B340" s="68">
        <v>334</v>
      </c>
      <c r="C340" s="59" t="s">
        <v>4027</v>
      </c>
      <c r="D340" s="7" t="s">
        <v>2325</v>
      </c>
      <c r="E340" s="7" t="s">
        <v>5740</v>
      </c>
      <c r="F340" s="84" t="s">
        <v>17</v>
      </c>
      <c r="G340" s="47" t="s">
        <v>54</v>
      </c>
      <c r="H340" s="7" t="s">
        <v>2326</v>
      </c>
      <c r="I340" s="66" t="s">
        <v>2327</v>
      </c>
      <c r="J340" s="72" t="s">
        <v>10</v>
      </c>
    </row>
    <row r="341" spans="2:10" ht="12" customHeight="1" x14ac:dyDescent="0.25">
      <c r="B341" s="68">
        <v>335</v>
      </c>
      <c r="C341" s="59" t="s">
        <v>4027</v>
      </c>
      <c r="D341" s="7" t="s">
        <v>2328</v>
      </c>
      <c r="E341" s="7" t="s">
        <v>5740</v>
      </c>
      <c r="F341" s="84" t="s">
        <v>17</v>
      </c>
      <c r="G341" s="47" t="s">
        <v>47</v>
      </c>
      <c r="H341" s="7" t="s">
        <v>2329</v>
      </c>
      <c r="I341" s="66" t="s">
        <v>2330</v>
      </c>
      <c r="J341" s="72" t="s">
        <v>10</v>
      </c>
    </row>
    <row r="342" spans="2:10" ht="12" customHeight="1" x14ac:dyDescent="0.25">
      <c r="B342" s="68">
        <v>336</v>
      </c>
      <c r="C342" s="59" t="s">
        <v>4027</v>
      </c>
      <c r="D342" s="7" t="s">
        <v>2331</v>
      </c>
      <c r="E342" s="7" t="s">
        <v>5740</v>
      </c>
      <c r="F342" s="84" t="s">
        <v>17</v>
      </c>
      <c r="G342" s="47" t="s">
        <v>5131</v>
      </c>
      <c r="H342" s="7" t="s">
        <v>2332</v>
      </c>
      <c r="I342" s="66" t="s">
        <v>2333</v>
      </c>
      <c r="J342" s="72" t="s">
        <v>10</v>
      </c>
    </row>
    <row r="343" spans="2:10" ht="12" customHeight="1" x14ac:dyDescent="0.25">
      <c r="B343" s="68">
        <v>337</v>
      </c>
      <c r="C343" s="59" t="s">
        <v>4027</v>
      </c>
      <c r="D343" s="7" t="s">
        <v>2334</v>
      </c>
      <c r="E343" s="7" t="s">
        <v>5740</v>
      </c>
      <c r="F343" s="84" t="s">
        <v>17</v>
      </c>
      <c r="G343" s="47" t="s">
        <v>113</v>
      </c>
      <c r="H343" s="7" t="s">
        <v>5685</v>
      </c>
      <c r="I343" s="66" t="s">
        <v>2335</v>
      </c>
      <c r="J343" s="72" t="s">
        <v>10</v>
      </c>
    </row>
    <row r="344" spans="2:10" ht="12" customHeight="1" x14ac:dyDescent="0.25">
      <c r="B344" s="68">
        <v>338</v>
      </c>
      <c r="C344" s="59" t="s">
        <v>4027</v>
      </c>
      <c r="D344" s="7" t="s">
        <v>2336</v>
      </c>
      <c r="E344" s="7" t="s">
        <v>5740</v>
      </c>
      <c r="F344" s="84" t="s">
        <v>17</v>
      </c>
      <c r="G344" s="47" t="s">
        <v>1081</v>
      </c>
      <c r="H344" s="7" t="s">
        <v>2337</v>
      </c>
      <c r="I344" s="66" t="s">
        <v>2338</v>
      </c>
      <c r="J344" s="72" t="s">
        <v>10</v>
      </c>
    </row>
    <row r="345" spans="2:10" ht="12" customHeight="1" x14ac:dyDescent="0.25">
      <c r="B345" s="68">
        <v>339</v>
      </c>
      <c r="C345" s="59" t="s">
        <v>4027</v>
      </c>
      <c r="D345" s="7" t="s">
        <v>2345</v>
      </c>
      <c r="E345" s="7" t="s">
        <v>5820</v>
      </c>
      <c r="F345" s="84" t="s">
        <v>17</v>
      </c>
      <c r="G345" s="47" t="s">
        <v>47</v>
      </c>
      <c r="H345" s="7" t="s">
        <v>2346</v>
      </c>
      <c r="I345" s="66" t="s">
        <v>2347</v>
      </c>
      <c r="J345" s="72" t="s">
        <v>10</v>
      </c>
    </row>
    <row r="346" spans="2:10" ht="12" customHeight="1" x14ac:dyDescent="0.25">
      <c r="B346" s="68">
        <v>340</v>
      </c>
      <c r="C346" s="59" t="s">
        <v>4027</v>
      </c>
      <c r="D346" s="7" t="s">
        <v>2357</v>
      </c>
      <c r="E346" s="7" t="s">
        <v>2357</v>
      </c>
      <c r="F346" s="84" t="s">
        <v>17</v>
      </c>
      <c r="G346" s="47" t="s">
        <v>242</v>
      </c>
      <c r="H346" s="7" t="s">
        <v>2358</v>
      </c>
      <c r="I346" s="66" t="s">
        <v>2359</v>
      </c>
      <c r="J346" s="72" t="s">
        <v>10</v>
      </c>
    </row>
    <row r="347" spans="2:10" ht="12" customHeight="1" x14ac:dyDescent="0.25">
      <c r="B347" s="68">
        <v>341</v>
      </c>
      <c r="C347" s="59" t="s">
        <v>4027</v>
      </c>
      <c r="D347" s="7" t="s">
        <v>4515</v>
      </c>
      <c r="E347" s="7" t="s">
        <v>4552</v>
      </c>
      <c r="F347" s="84" t="s">
        <v>17</v>
      </c>
      <c r="G347" s="47" t="s">
        <v>2735</v>
      </c>
      <c r="H347" s="7" t="s">
        <v>4566</v>
      </c>
      <c r="I347" s="66" t="s">
        <v>4567</v>
      </c>
      <c r="J347" s="72" t="s">
        <v>4501</v>
      </c>
    </row>
    <row r="348" spans="2:10" ht="12" customHeight="1" x14ac:dyDescent="0.25">
      <c r="B348" s="68">
        <v>342</v>
      </c>
      <c r="C348" s="59" t="s">
        <v>4027</v>
      </c>
      <c r="D348" s="7" t="s">
        <v>4516</v>
      </c>
      <c r="E348" s="7" t="s">
        <v>4552</v>
      </c>
      <c r="F348" s="84" t="s">
        <v>17</v>
      </c>
      <c r="G348" s="47" t="s">
        <v>1171</v>
      </c>
      <c r="H348" s="7" t="s">
        <v>4568</v>
      </c>
      <c r="I348" s="66" t="s">
        <v>4569</v>
      </c>
      <c r="J348" s="72" t="s">
        <v>4501</v>
      </c>
    </row>
    <row r="349" spans="2:10" ht="12" customHeight="1" x14ac:dyDescent="0.25">
      <c r="B349" s="68">
        <v>343</v>
      </c>
      <c r="C349" s="59" t="s">
        <v>4027</v>
      </c>
      <c r="D349" s="7" t="s">
        <v>4775</v>
      </c>
      <c r="E349" s="7" t="s">
        <v>4778</v>
      </c>
      <c r="F349" s="84" t="s">
        <v>17</v>
      </c>
      <c r="G349" s="47" t="s">
        <v>1081</v>
      </c>
      <c r="H349" s="7" t="s">
        <v>5195</v>
      </c>
      <c r="I349" s="66" t="s">
        <v>4858</v>
      </c>
      <c r="J349" s="72" t="s">
        <v>10</v>
      </c>
    </row>
    <row r="350" spans="2:10" ht="12" customHeight="1" x14ac:dyDescent="0.25">
      <c r="B350" s="68">
        <v>344</v>
      </c>
      <c r="C350" s="59" t="s">
        <v>4027</v>
      </c>
      <c r="D350" s="7" t="s">
        <v>2558</v>
      </c>
      <c r="E350" s="7" t="s">
        <v>5765</v>
      </c>
      <c r="F350" s="84" t="s">
        <v>17</v>
      </c>
      <c r="G350" s="47" t="s">
        <v>100</v>
      </c>
      <c r="H350" s="7" t="s">
        <v>2559</v>
      </c>
      <c r="I350" s="66" t="s">
        <v>2560</v>
      </c>
      <c r="J350" s="72" t="s">
        <v>10</v>
      </c>
    </row>
    <row r="351" spans="2:10" ht="12" customHeight="1" x14ac:dyDescent="0.25">
      <c r="B351" s="68">
        <v>345</v>
      </c>
      <c r="C351" s="59" t="s">
        <v>4027</v>
      </c>
      <c r="D351" s="7" t="s">
        <v>2594</v>
      </c>
      <c r="E351" s="7" t="s">
        <v>4469</v>
      </c>
      <c r="F351" s="84" t="s">
        <v>17</v>
      </c>
      <c r="G351" s="47" t="s">
        <v>47</v>
      </c>
      <c r="H351" s="7" t="s">
        <v>2595</v>
      </c>
      <c r="I351" s="66" t="s">
        <v>2596</v>
      </c>
      <c r="J351" s="72" t="s">
        <v>10</v>
      </c>
    </row>
    <row r="352" spans="2:10" ht="12" customHeight="1" x14ac:dyDescent="0.25">
      <c r="B352" s="68">
        <v>346</v>
      </c>
      <c r="C352" s="59" t="s">
        <v>4027</v>
      </c>
      <c r="D352" s="7" t="s">
        <v>2612</v>
      </c>
      <c r="E352" s="7" t="s">
        <v>2612</v>
      </c>
      <c r="F352" s="84" t="s">
        <v>17</v>
      </c>
      <c r="G352" s="47" t="s">
        <v>1086</v>
      </c>
      <c r="H352" s="7" t="s">
        <v>2613</v>
      </c>
      <c r="I352" s="66" t="s">
        <v>2614</v>
      </c>
      <c r="J352" s="72" t="s">
        <v>10</v>
      </c>
    </row>
    <row r="353" spans="2:10" ht="12" customHeight="1" x14ac:dyDescent="0.25">
      <c r="B353" s="68">
        <v>347</v>
      </c>
      <c r="C353" s="59" t="s">
        <v>4027</v>
      </c>
      <c r="D353" s="7" t="s">
        <v>4143</v>
      </c>
      <c r="E353" s="7" t="s">
        <v>4143</v>
      </c>
      <c r="F353" s="84" t="s">
        <v>17</v>
      </c>
      <c r="G353" s="47" t="s">
        <v>21</v>
      </c>
      <c r="H353" s="7" t="s">
        <v>5196</v>
      </c>
      <c r="I353" s="66" t="s">
        <v>4443</v>
      </c>
      <c r="J353" s="72" t="s">
        <v>10</v>
      </c>
    </row>
    <row r="354" spans="2:10" ht="12" customHeight="1" x14ac:dyDescent="0.25">
      <c r="B354" s="68">
        <v>348</v>
      </c>
      <c r="C354" s="59" t="s">
        <v>4027</v>
      </c>
      <c r="D354" s="7" t="s">
        <v>3843</v>
      </c>
      <c r="E354" s="7" t="s">
        <v>3843</v>
      </c>
      <c r="F354" s="84" t="s">
        <v>17</v>
      </c>
      <c r="G354" s="47" t="s">
        <v>1086</v>
      </c>
      <c r="H354" s="7" t="s">
        <v>5197</v>
      </c>
      <c r="I354" s="66" t="s">
        <v>4859</v>
      </c>
      <c r="J354" s="72" t="s">
        <v>10</v>
      </c>
    </row>
    <row r="355" spans="2:10" ht="12" customHeight="1" x14ac:dyDescent="0.25">
      <c r="B355" s="68">
        <v>349</v>
      </c>
      <c r="C355" s="59" t="s">
        <v>4027</v>
      </c>
      <c r="D355" s="7" t="s">
        <v>2793</v>
      </c>
      <c r="E355" s="7" t="s">
        <v>2793</v>
      </c>
      <c r="F355" s="84" t="s">
        <v>17</v>
      </c>
      <c r="G355" s="47" t="s">
        <v>2732</v>
      </c>
      <c r="H355" s="7" t="s">
        <v>2794</v>
      </c>
      <c r="I355" s="66" t="s">
        <v>4831</v>
      </c>
      <c r="J355" s="72" t="s">
        <v>10</v>
      </c>
    </row>
    <row r="356" spans="2:10" ht="12" customHeight="1" x14ac:dyDescent="0.25">
      <c r="B356" s="68">
        <v>350</v>
      </c>
      <c r="C356" s="59" t="s">
        <v>4027</v>
      </c>
      <c r="D356" s="7" t="s">
        <v>2802</v>
      </c>
      <c r="E356" s="7" t="s">
        <v>4238</v>
      </c>
      <c r="F356" s="84" t="s">
        <v>17</v>
      </c>
      <c r="G356" s="47" t="s">
        <v>32</v>
      </c>
      <c r="H356" s="7" t="s">
        <v>2803</v>
      </c>
      <c r="I356" s="66" t="s">
        <v>2804</v>
      </c>
      <c r="J356" s="72" t="s">
        <v>10</v>
      </c>
    </row>
    <row r="357" spans="2:10" ht="12" customHeight="1" x14ac:dyDescent="0.25">
      <c r="B357" s="68">
        <v>351</v>
      </c>
      <c r="C357" s="59" t="s">
        <v>4027</v>
      </c>
      <c r="D357" s="7" t="s">
        <v>2805</v>
      </c>
      <c r="E357" s="7" t="s">
        <v>4238</v>
      </c>
      <c r="F357" s="84" t="s">
        <v>17</v>
      </c>
      <c r="G357" s="47" t="s">
        <v>1086</v>
      </c>
      <c r="H357" s="7" t="s">
        <v>2796</v>
      </c>
      <c r="I357" s="66" t="s">
        <v>2806</v>
      </c>
      <c r="J357" s="72" t="s">
        <v>10</v>
      </c>
    </row>
    <row r="358" spans="2:10" ht="12" customHeight="1" x14ac:dyDescent="0.25">
      <c r="B358" s="68">
        <v>352</v>
      </c>
      <c r="C358" s="59" t="s">
        <v>4027</v>
      </c>
      <c r="D358" s="7" t="s">
        <v>2807</v>
      </c>
      <c r="E358" s="7" t="s">
        <v>5766</v>
      </c>
      <c r="F358" s="84" t="s">
        <v>17</v>
      </c>
      <c r="G358" s="47" t="s">
        <v>16</v>
      </c>
      <c r="H358" s="7" t="s">
        <v>132</v>
      </c>
      <c r="I358" s="66" t="s">
        <v>2808</v>
      </c>
      <c r="J358" s="72" t="s">
        <v>10</v>
      </c>
    </row>
    <row r="359" spans="2:10" ht="12" customHeight="1" x14ac:dyDescent="0.25">
      <c r="B359" s="68">
        <v>353</v>
      </c>
      <c r="C359" s="59" t="s">
        <v>4027</v>
      </c>
      <c r="D359" s="7" t="s">
        <v>2812</v>
      </c>
      <c r="E359" s="7" t="s">
        <v>5767</v>
      </c>
      <c r="F359" s="84" t="s">
        <v>17</v>
      </c>
      <c r="G359" s="47" t="s">
        <v>47</v>
      </c>
      <c r="H359" s="7" t="s">
        <v>2813</v>
      </c>
      <c r="I359" s="66" t="s">
        <v>2814</v>
      </c>
      <c r="J359" s="72" t="s">
        <v>10</v>
      </c>
    </row>
    <row r="360" spans="2:10" ht="12" customHeight="1" x14ac:dyDescent="0.25">
      <c r="B360" s="68">
        <v>354</v>
      </c>
      <c r="C360" s="59" t="s">
        <v>4027</v>
      </c>
      <c r="D360" s="7" t="s">
        <v>2836</v>
      </c>
      <c r="E360" s="7" t="s">
        <v>4469</v>
      </c>
      <c r="F360" s="84" t="s">
        <v>17</v>
      </c>
      <c r="G360" s="47" t="s">
        <v>943</v>
      </c>
      <c r="H360" s="7" t="s">
        <v>2837</v>
      </c>
      <c r="I360" s="66" t="s">
        <v>2838</v>
      </c>
      <c r="J360" s="72" t="s">
        <v>10</v>
      </c>
    </row>
    <row r="361" spans="2:10" ht="12" customHeight="1" x14ac:dyDescent="0.25">
      <c r="B361" s="68">
        <v>355</v>
      </c>
      <c r="C361" s="59" t="s">
        <v>4027</v>
      </c>
      <c r="D361" s="7" t="s">
        <v>2859</v>
      </c>
      <c r="E361" s="7" t="s">
        <v>4093</v>
      </c>
      <c r="F361" s="84" t="s">
        <v>17</v>
      </c>
      <c r="G361" s="47" t="s">
        <v>21</v>
      </c>
      <c r="H361" s="7" t="s">
        <v>2860</v>
      </c>
      <c r="I361" s="66" t="s">
        <v>2861</v>
      </c>
      <c r="J361" s="72" t="s">
        <v>10</v>
      </c>
    </row>
    <row r="362" spans="2:10" ht="12" customHeight="1" x14ac:dyDescent="0.25">
      <c r="B362" s="68">
        <v>356</v>
      </c>
      <c r="C362" s="59" t="s">
        <v>4027</v>
      </c>
      <c r="D362" s="7" t="s">
        <v>4196</v>
      </c>
      <c r="E362" s="7" t="s">
        <v>4196</v>
      </c>
      <c r="F362" s="84" t="s">
        <v>17</v>
      </c>
      <c r="G362" s="47" t="s">
        <v>16</v>
      </c>
      <c r="H362" s="7" t="s">
        <v>4392</v>
      </c>
      <c r="I362" s="66" t="s">
        <v>4422</v>
      </c>
      <c r="J362" s="72" t="s">
        <v>10</v>
      </c>
    </row>
    <row r="363" spans="2:10" ht="12" customHeight="1" x14ac:dyDescent="0.25">
      <c r="B363" s="68">
        <v>357</v>
      </c>
      <c r="C363" s="59" t="s">
        <v>4027</v>
      </c>
      <c r="D363" s="7" t="s">
        <v>2736</v>
      </c>
      <c r="E363" s="7" t="s">
        <v>2736</v>
      </c>
      <c r="F363" s="84" t="s">
        <v>17</v>
      </c>
      <c r="G363" s="47" t="s">
        <v>190</v>
      </c>
      <c r="H363" s="7" t="s">
        <v>2737</v>
      </c>
      <c r="I363" s="66" t="s">
        <v>2738</v>
      </c>
      <c r="J363" s="72" t="s">
        <v>10</v>
      </c>
    </row>
    <row r="364" spans="2:10" ht="12" customHeight="1" x14ac:dyDescent="0.25">
      <c r="B364" s="68">
        <v>358</v>
      </c>
      <c r="C364" s="59" t="s">
        <v>4027</v>
      </c>
      <c r="D364" s="7" t="s">
        <v>4240</v>
      </c>
      <c r="E364" s="7" t="s">
        <v>4777</v>
      </c>
      <c r="F364" s="84" t="s">
        <v>17</v>
      </c>
      <c r="G364" s="47" t="s">
        <v>47</v>
      </c>
      <c r="H364" s="7" t="s">
        <v>4779</v>
      </c>
      <c r="I364" s="66" t="s">
        <v>2890</v>
      </c>
      <c r="J364" s="72" t="s">
        <v>10</v>
      </c>
    </row>
    <row r="365" spans="2:10" ht="12" customHeight="1" x14ac:dyDescent="0.25">
      <c r="B365" s="68">
        <v>359</v>
      </c>
      <c r="C365" s="59" t="s">
        <v>4027</v>
      </c>
      <c r="D365" s="7" t="s">
        <v>4660</v>
      </c>
      <c r="E365" s="7" t="s">
        <v>4717</v>
      </c>
      <c r="F365" s="84" t="s">
        <v>17</v>
      </c>
      <c r="G365" s="47" t="s">
        <v>3998</v>
      </c>
      <c r="H365" s="7" t="s">
        <v>4717</v>
      </c>
      <c r="I365" s="66" t="s">
        <v>4860</v>
      </c>
      <c r="J365" s="72" t="s">
        <v>10</v>
      </c>
    </row>
    <row r="366" spans="2:10" ht="12" customHeight="1" x14ac:dyDescent="0.25">
      <c r="B366" s="68">
        <v>360</v>
      </c>
      <c r="C366" s="59" t="s">
        <v>4027</v>
      </c>
      <c r="D366" s="7" t="s">
        <v>2912</v>
      </c>
      <c r="E366" s="7" t="s">
        <v>2912</v>
      </c>
      <c r="F366" s="84" t="s">
        <v>17</v>
      </c>
      <c r="G366" s="47" t="s">
        <v>21</v>
      </c>
      <c r="H366" s="7" t="s">
        <v>2913</v>
      </c>
      <c r="I366" s="66" t="s">
        <v>5797</v>
      </c>
      <c r="J366" s="72" t="s">
        <v>10</v>
      </c>
    </row>
    <row r="367" spans="2:10" ht="12" customHeight="1" x14ac:dyDescent="0.25">
      <c r="B367" s="68">
        <v>361</v>
      </c>
      <c r="C367" s="59" t="s">
        <v>4027</v>
      </c>
      <c r="D367" s="7" t="s">
        <v>2934</v>
      </c>
      <c r="E367" s="7" t="s">
        <v>4124</v>
      </c>
      <c r="F367" s="84" t="s">
        <v>17</v>
      </c>
      <c r="G367" s="47" t="s">
        <v>16</v>
      </c>
      <c r="H367" s="7" t="s">
        <v>2935</v>
      </c>
      <c r="I367" s="66" t="s">
        <v>2936</v>
      </c>
      <c r="J367" s="72" t="s">
        <v>10</v>
      </c>
    </row>
    <row r="368" spans="2:10" ht="12" customHeight="1" x14ac:dyDescent="0.25">
      <c r="B368" s="68">
        <v>362</v>
      </c>
      <c r="C368" s="59" t="s">
        <v>4027</v>
      </c>
      <c r="D368" s="7" t="s">
        <v>2964</v>
      </c>
      <c r="E368" s="7" t="s">
        <v>4241</v>
      </c>
      <c r="F368" s="84" t="s">
        <v>17</v>
      </c>
      <c r="G368" s="47" t="s">
        <v>1081</v>
      </c>
      <c r="H368" s="7" t="s">
        <v>2965</v>
      </c>
      <c r="I368" s="66" t="s">
        <v>2966</v>
      </c>
      <c r="J368" s="72" t="s">
        <v>10</v>
      </c>
    </row>
    <row r="369" spans="2:10" ht="12" customHeight="1" x14ac:dyDescent="0.25">
      <c r="B369" s="68">
        <v>363</v>
      </c>
      <c r="C369" s="59" t="s">
        <v>4027</v>
      </c>
      <c r="D369" s="7" t="s">
        <v>2967</v>
      </c>
      <c r="E369" s="7" t="s">
        <v>4241</v>
      </c>
      <c r="F369" s="84" t="s">
        <v>17</v>
      </c>
      <c r="G369" s="47" t="s">
        <v>47</v>
      </c>
      <c r="H369" s="7" t="s">
        <v>2968</v>
      </c>
      <c r="I369" s="66" t="s">
        <v>2969</v>
      </c>
      <c r="J369" s="72" t="s">
        <v>10</v>
      </c>
    </row>
    <row r="370" spans="2:10" ht="12" customHeight="1" x14ac:dyDescent="0.25">
      <c r="B370" s="68">
        <v>364</v>
      </c>
      <c r="C370" s="59" t="s">
        <v>4027</v>
      </c>
      <c r="D370" s="7" t="s">
        <v>2986</v>
      </c>
      <c r="E370" s="7" t="s">
        <v>5865</v>
      </c>
      <c r="F370" s="84" t="s">
        <v>17</v>
      </c>
      <c r="G370" s="47" t="s">
        <v>113</v>
      </c>
      <c r="H370" s="7" t="s">
        <v>2987</v>
      </c>
      <c r="I370" s="66" t="s">
        <v>2988</v>
      </c>
      <c r="J370" s="72" t="s">
        <v>10</v>
      </c>
    </row>
    <row r="371" spans="2:10" ht="12" customHeight="1" x14ac:dyDescent="0.25">
      <c r="B371" s="68">
        <v>365</v>
      </c>
      <c r="C371" s="59" t="s">
        <v>4027</v>
      </c>
      <c r="D371" s="7" t="s">
        <v>3008</v>
      </c>
      <c r="E371" s="7" t="s">
        <v>3008</v>
      </c>
      <c r="F371" s="84" t="s">
        <v>17</v>
      </c>
      <c r="G371" s="47" t="s">
        <v>16</v>
      </c>
      <c r="H371" s="7" t="s">
        <v>2598</v>
      </c>
      <c r="I371" s="66" t="s">
        <v>3009</v>
      </c>
      <c r="J371" s="72" t="s">
        <v>10</v>
      </c>
    </row>
    <row r="372" spans="2:10" ht="12" customHeight="1" x14ac:dyDescent="0.25">
      <c r="B372" s="68">
        <v>366</v>
      </c>
      <c r="C372" s="59" t="s">
        <v>4027</v>
      </c>
      <c r="D372" s="7" t="s">
        <v>5105</v>
      </c>
      <c r="E372" s="7" t="s">
        <v>5754</v>
      </c>
      <c r="F372" s="84" t="s">
        <v>17</v>
      </c>
      <c r="G372" s="47" t="s">
        <v>62</v>
      </c>
      <c r="H372" s="7" t="s">
        <v>1669</v>
      </c>
      <c r="I372" s="66" t="s">
        <v>1670</v>
      </c>
      <c r="J372" s="72" t="s">
        <v>10</v>
      </c>
    </row>
    <row r="373" spans="2:10" ht="12" customHeight="1" x14ac:dyDescent="0.25">
      <c r="B373" s="68">
        <v>367</v>
      </c>
      <c r="C373" s="59" t="s">
        <v>4027</v>
      </c>
      <c r="D373" s="7" t="s">
        <v>3018</v>
      </c>
      <c r="E373" s="7" t="s">
        <v>4141</v>
      </c>
      <c r="F373" s="84" t="s">
        <v>17</v>
      </c>
      <c r="G373" s="47" t="s">
        <v>21</v>
      </c>
      <c r="H373" s="7" t="s">
        <v>3019</v>
      </c>
      <c r="I373" s="66" t="s">
        <v>3020</v>
      </c>
      <c r="J373" s="72" t="s">
        <v>10</v>
      </c>
    </row>
    <row r="374" spans="2:10" ht="12" customHeight="1" x14ac:dyDescent="0.25">
      <c r="B374" s="68">
        <v>368</v>
      </c>
      <c r="C374" s="59" t="s">
        <v>4027</v>
      </c>
      <c r="D374" s="7" t="s">
        <v>3040</v>
      </c>
      <c r="E374" s="7" t="s">
        <v>5767</v>
      </c>
      <c r="F374" s="84" t="s">
        <v>17</v>
      </c>
      <c r="G374" s="47" t="s">
        <v>3042</v>
      </c>
      <c r="H374" s="7" t="s">
        <v>3041</v>
      </c>
      <c r="I374" s="66" t="s">
        <v>3043</v>
      </c>
      <c r="J374" s="72" t="s">
        <v>10</v>
      </c>
    </row>
    <row r="375" spans="2:10" ht="12" customHeight="1" x14ac:dyDescent="0.25">
      <c r="B375" s="68">
        <v>369</v>
      </c>
      <c r="C375" s="59" t="s">
        <v>4027</v>
      </c>
      <c r="D375" s="7" t="s">
        <v>3056</v>
      </c>
      <c r="E375" s="7" t="s">
        <v>5740</v>
      </c>
      <c r="F375" s="84" t="s">
        <v>17</v>
      </c>
      <c r="G375" s="47" t="s">
        <v>69</v>
      </c>
      <c r="H375" s="7" t="s">
        <v>3057</v>
      </c>
      <c r="I375" s="66" t="s">
        <v>3058</v>
      </c>
      <c r="J375" s="72" t="s">
        <v>10</v>
      </c>
    </row>
    <row r="376" spans="2:10" ht="12" customHeight="1" x14ac:dyDescent="0.25">
      <c r="B376" s="68">
        <v>370</v>
      </c>
      <c r="C376" s="59" t="s">
        <v>4027</v>
      </c>
      <c r="D376" s="7" t="s">
        <v>3059</v>
      </c>
      <c r="E376" s="7" t="s">
        <v>5740</v>
      </c>
      <c r="F376" s="59" t="s">
        <v>17</v>
      </c>
      <c r="G376" s="47" t="s">
        <v>54</v>
      </c>
      <c r="H376" s="7" t="s">
        <v>3060</v>
      </c>
      <c r="I376" s="66" t="s">
        <v>3061</v>
      </c>
      <c r="J376" s="72" t="s">
        <v>10</v>
      </c>
    </row>
    <row r="377" spans="2:10" ht="12" customHeight="1" x14ac:dyDescent="0.25">
      <c r="B377" s="68">
        <v>371</v>
      </c>
      <c r="C377" s="59" t="s">
        <v>4027</v>
      </c>
      <c r="D377" s="7" t="s">
        <v>3062</v>
      </c>
      <c r="E377" s="7" t="s">
        <v>5740</v>
      </c>
      <c r="F377" s="84" t="s">
        <v>17</v>
      </c>
      <c r="G377" s="47" t="s">
        <v>242</v>
      </c>
      <c r="H377" s="7" t="s">
        <v>3063</v>
      </c>
      <c r="I377" s="66" t="s">
        <v>3064</v>
      </c>
      <c r="J377" s="72" t="s">
        <v>10</v>
      </c>
    </row>
    <row r="378" spans="2:10" ht="12" customHeight="1" x14ac:dyDescent="0.25">
      <c r="B378" s="68">
        <v>372</v>
      </c>
      <c r="C378" s="59" t="s">
        <v>4027</v>
      </c>
      <c r="D378" s="7" t="s">
        <v>4202</v>
      </c>
      <c r="E378" s="7" t="s">
        <v>4110</v>
      </c>
      <c r="F378" s="84" t="s">
        <v>17</v>
      </c>
      <c r="G378" s="47" t="s">
        <v>242</v>
      </c>
      <c r="H378" s="7" t="s">
        <v>4393</v>
      </c>
      <c r="I378" s="66" t="s">
        <v>4423</v>
      </c>
      <c r="J378" s="72" t="s">
        <v>10</v>
      </c>
    </row>
    <row r="379" spans="2:10" ht="12" customHeight="1" x14ac:dyDescent="0.25">
      <c r="B379" s="68">
        <v>373</v>
      </c>
      <c r="C379" s="59" t="s">
        <v>4027</v>
      </c>
      <c r="D379" s="7" t="s">
        <v>3131</v>
      </c>
      <c r="E379" s="7" t="s">
        <v>4144</v>
      </c>
      <c r="F379" s="84" t="s">
        <v>17</v>
      </c>
      <c r="G379" s="47" t="s">
        <v>62</v>
      </c>
      <c r="H379" s="7" t="s">
        <v>3132</v>
      </c>
      <c r="I379" s="66" t="s">
        <v>3133</v>
      </c>
      <c r="J379" s="72" t="s">
        <v>10</v>
      </c>
    </row>
    <row r="380" spans="2:10" ht="12" customHeight="1" x14ac:dyDescent="0.25">
      <c r="B380" s="68">
        <v>374</v>
      </c>
      <c r="C380" s="59" t="s">
        <v>4027</v>
      </c>
      <c r="D380" s="7" t="s">
        <v>3134</v>
      </c>
      <c r="E380" s="7" t="s">
        <v>4144</v>
      </c>
      <c r="F380" s="84" t="s">
        <v>17</v>
      </c>
      <c r="G380" s="47" t="s">
        <v>190</v>
      </c>
      <c r="H380" s="7" t="s">
        <v>3136</v>
      </c>
      <c r="I380" s="66" t="s">
        <v>3137</v>
      </c>
      <c r="J380" s="72" t="s">
        <v>10</v>
      </c>
    </row>
    <row r="381" spans="2:10" ht="12" customHeight="1" x14ac:dyDescent="0.25">
      <c r="B381" s="68">
        <v>375</v>
      </c>
      <c r="C381" s="59" t="s">
        <v>4027</v>
      </c>
      <c r="D381" s="7" t="s">
        <v>3138</v>
      </c>
      <c r="E381" s="7" t="s">
        <v>4144</v>
      </c>
      <c r="F381" s="84" t="s">
        <v>17</v>
      </c>
      <c r="G381" s="47" t="s">
        <v>62</v>
      </c>
      <c r="H381" s="7" t="s">
        <v>3139</v>
      </c>
      <c r="I381" s="66" t="s">
        <v>3140</v>
      </c>
      <c r="J381" s="72" t="s">
        <v>10</v>
      </c>
    </row>
    <row r="382" spans="2:10" ht="12" customHeight="1" x14ac:dyDescent="0.25">
      <c r="B382" s="68">
        <v>376</v>
      </c>
      <c r="C382" s="59" t="s">
        <v>4027</v>
      </c>
      <c r="D382" s="7" t="s">
        <v>3141</v>
      </c>
      <c r="E382" s="7" t="s">
        <v>4144</v>
      </c>
      <c r="F382" s="84" t="s">
        <v>17</v>
      </c>
      <c r="G382" s="47" t="s">
        <v>100</v>
      </c>
      <c r="H382" s="7" t="s">
        <v>3142</v>
      </c>
      <c r="I382" s="66" t="s">
        <v>3143</v>
      </c>
      <c r="J382" s="72" t="s">
        <v>10</v>
      </c>
    </row>
    <row r="383" spans="2:10" ht="12" customHeight="1" x14ac:dyDescent="0.25">
      <c r="B383" s="68">
        <v>377</v>
      </c>
      <c r="C383" s="59" t="s">
        <v>4027</v>
      </c>
      <c r="D383" s="7" t="s">
        <v>3135</v>
      </c>
      <c r="E383" s="46" t="s">
        <v>4144</v>
      </c>
      <c r="F383" s="84" t="s">
        <v>17</v>
      </c>
      <c r="G383" s="47" t="s">
        <v>47</v>
      </c>
      <c r="H383" s="7" t="s">
        <v>3144</v>
      </c>
      <c r="I383" s="66" t="s">
        <v>3145</v>
      </c>
      <c r="J383" s="72" t="s">
        <v>10</v>
      </c>
    </row>
    <row r="384" spans="2:10" ht="12" customHeight="1" x14ac:dyDescent="0.25">
      <c r="B384" s="68">
        <v>378</v>
      </c>
      <c r="C384" s="59" t="s">
        <v>4027</v>
      </c>
      <c r="D384" s="7" t="s">
        <v>4145</v>
      </c>
      <c r="E384" s="7" t="s">
        <v>4145</v>
      </c>
      <c r="F384" s="84" t="s">
        <v>17</v>
      </c>
      <c r="G384" s="47" t="s">
        <v>21</v>
      </c>
      <c r="H384" s="7" t="s">
        <v>5208</v>
      </c>
      <c r="I384" s="66" t="s">
        <v>4446</v>
      </c>
      <c r="J384" s="72" t="s">
        <v>10</v>
      </c>
    </row>
    <row r="385" spans="2:10" ht="12" customHeight="1" x14ac:dyDescent="0.25">
      <c r="B385" s="68">
        <v>379</v>
      </c>
      <c r="C385" s="59" t="s">
        <v>4027</v>
      </c>
      <c r="D385" s="7" t="s">
        <v>5697</v>
      </c>
      <c r="E385" s="7" t="s">
        <v>5877</v>
      </c>
      <c r="F385" s="84" t="s">
        <v>17</v>
      </c>
      <c r="G385" s="47" t="s">
        <v>276</v>
      </c>
      <c r="H385" s="7" t="s">
        <v>5698</v>
      </c>
      <c r="I385" s="66" t="s">
        <v>5696</v>
      </c>
      <c r="J385" s="72" t="s">
        <v>10</v>
      </c>
    </row>
    <row r="386" spans="2:10" ht="12" customHeight="1" x14ac:dyDescent="0.25">
      <c r="B386" s="68">
        <v>380</v>
      </c>
      <c r="C386" s="59" t="s">
        <v>4027</v>
      </c>
      <c r="D386" s="7" t="s">
        <v>4774</v>
      </c>
      <c r="E386" s="7" t="s">
        <v>4778</v>
      </c>
      <c r="F386" s="84" t="s">
        <v>17</v>
      </c>
      <c r="G386" s="47" t="s">
        <v>1041</v>
      </c>
      <c r="H386" s="7" t="s">
        <v>5209</v>
      </c>
      <c r="I386" s="66" t="s">
        <v>4861</v>
      </c>
      <c r="J386" s="72" t="s">
        <v>10</v>
      </c>
    </row>
    <row r="387" spans="2:10" ht="12" customHeight="1" x14ac:dyDescent="0.25">
      <c r="B387" s="68">
        <v>381</v>
      </c>
      <c r="C387" s="59" t="s">
        <v>4027</v>
      </c>
      <c r="D387" s="7" t="s">
        <v>4207</v>
      </c>
      <c r="E387" s="7" t="s">
        <v>5756</v>
      </c>
      <c r="F387" s="84" t="s">
        <v>17</v>
      </c>
      <c r="G387" s="47" t="s">
        <v>919</v>
      </c>
      <c r="H387" s="7" t="s">
        <v>5210</v>
      </c>
      <c r="I387" s="66" t="s">
        <v>5023</v>
      </c>
      <c r="J387" s="72" t="s">
        <v>10</v>
      </c>
    </row>
    <row r="388" spans="2:10" ht="12" customHeight="1" x14ac:dyDescent="0.25">
      <c r="B388" s="68">
        <v>382</v>
      </c>
      <c r="C388" s="59" t="s">
        <v>4027</v>
      </c>
      <c r="D388" s="7" t="s">
        <v>3177</v>
      </c>
      <c r="E388" s="7" t="s">
        <v>3177</v>
      </c>
      <c r="F388" s="84" t="s">
        <v>17</v>
      </c>
      <c r="G388" s="47" t="s">
        <v>32</v>
      </c>
      <c r="H388" s="7" t="s">
        <v>3178</v>
      </c>
      <c r="I388" s="66" t="s">
        <v>3179</v>
      </c>
      <c r="J388" s="72" t="s">
        <v>10</v>
      </c>
    </row>
    <row r="389" spans="2:10" ht="12" customHeight="1" x14ac:dyDescent="0.25">
      <c r="B389" s="68">
        <v>383</v>
      </c>
      <c r="C389" s="59" t="s">
        <v>4027</v>
      </c>
      <c r="D389" s="7" t="s">
        <v>5874</v>
      </c>
      <c r="E389" s="7" t="s">
        <v>5874</v>
      </c>
      <c r="F389" s="84" t="s">
        <v>17</v>
      </c>
      <c r="G389" s="47" t="s">
        <v>1647</v>
      </c>
      <c r="H389" s="7" t="s">
        <v>5875</v>
      </c>
      <c r="I389" s="66" t="s">
        <v>5876</v>
      </c>
      <c r="J389" s="72" t="s">
        <v>10</v>
      </c>
    </row>
    <row r="390" spans="2:10" ht="12" customHeight="1" x14ac:dyDescent="0.25">
      <c r="B390" s="68">
        <v>384</v>
      </c>
      <c r="C390" s="59" t="s">
        <v>4027</v>
      </c>
      <c r="D390" s="7" t="s">
        <v>5926</v>
      </c>
      <c r="E390" s="7" t="s">
        <v>5927</v>
      </c>
      <c r="F390" s="84" t="s">
        <v>17</v>
      </c>
      <c r="G390" s="47" t="s">
        <v>207</v>
      </c>
      <c r="H390" s="7" t="s">
        <v>5929</v>
      </c>
      <c r="I390" s="66" t="s">
        <v>5930</v>
      </c>
      <c r="J390" s="72" t="s">
        <v>10</v>
      </c>
    </row>
    <row r="391" spans="2:10" ht="12" customHeight="1" x14ac:dyDescent="0.25">
      <c r="B391" s="68">
        <v>385</v>
      </c>
      <c r="C391" s="59" t="s">
        <v>4027</v>
      </c>
      <c r="D391" s="7" t="s">
        <v>5721</v>
      </c>
      <c r="E391" s="7" t="s">
        <v>4737</v>
      </c>
      <c r="F391" s="84" t="s">
        <v>17</v>
      </c>
      <c r="G391" s="47" t="s">
        <v>32</v>
      </c>
      <c r="H391" s="7" t="s">
        <v>3217</v>
      </c>
      <c r="I391" s="66">
        <v>800284886</v>
      </c>
      <c r="J391" s="72" t="s">
        <v>10</v>
      </c>
    </row>
    <row r="392" spans="2:10" ht="12" customHeight="1" x14ac:dyDescent="0.25">
      <c r="B392" s="68">
        <v>386</v>
      </c>
      <c r="C392" s="59" t="s">
        <v>4027</v>
      </c>
      <c r="D392" s="7" t="s">
        <v>5722</v>
      </c>
      <c r="E392" s="7" t="s">
        <v>4737</v>
      </c>
      <c r="F392" s="84" t="s">
        <v>17</v>
      </c>
      <c r="G392" s="47" t="s">
        <v>32</v>
      </c>
      <c r="H392" s="7" t="s">
        <v>526</v>
      </c>
      <c r="I392" s="66" t="s">
        <v>4420</v>
      </c>
      <c r="J392" s="72" t="s">
        <v>10</v>
      </c>
    </row>
    <row r="393" spans="2:10" ht="12" customHeight="1" x14ac:dyDescent="0.25">
      <c r="B393" s="68">
        <v>387</v>
      </c>
      <c r="C393" s="59" t="s">
        <v>4027</v>
      </c>
      <c r="D393" s="7" t="s">
        <v>5724</v>
      </c>
      <c r="E393" s="7" t="s">
        <v>4229</v>
      </c>
      <c r="F393" s="84" t="s">
        <v>17</v>
      </c>
      <c r="G393" s="47" t="s">
        <v>3605</v>
      </c>
      <c r="H393" s="7" t="s">
        <v>4071</v>
      </c>
      <c r="I393" s="66" t="s">
        <v>2719</v>
      </c>
      <c r="J393" s="72" t="s">
        <v>10</v>
      </c>
    </row>
    <row r="394" spans="2:10" ht="12" customHeight="1" x14ac:dyDescent="0.25">
      <c r="B394" s="68">
        <v>388</v>
      </c>
      <c r="C394" s="59" t="s">
        <v>4027</v>
      </c>
      <c r="D394" s="7" t="s">
        <v>3221</v>
      </c>
      <c r="E394" s="7" t="s">
        <v>4229</v>
      </c>
      <c r="F394" s="84" t="s">
        <v>17</v>
      </c>
      <c r="G394" s="47" t="s">
        <v>16</v>
      </c>
      <c r="H394" s="7" t="s">
        <v>5211</v>
      </c>
      <c r="I394" s="66" t="s">
        <v>2704</v>
      </c>
      <c r="J394" s="72" t="s">
        <v>10</v>
      </c>
    </row>
    <row r="395" spans="2:10" ht="12" customHeight="1" x14ac:dyDescent="0.25">
      <c r="B395" s="68">
        <v>389</v>
      </c>
      <c r="C395" s="59" t="s">
        <v>4027</v>
      </c>
      <c r="D395" s="7" t="s">
        <v>4808</v>
      </c>
      <c r="E395" s="7" t="s">
        <v>4229</v>
      </c>
      <c r="F395" s="84" t="s">
        <v>17</v>
      </c>
      <c r="G395" s="47" t="s">
        <v>862</v>
      </c>
      <c r="H395" s="7" t="s">
        <v>4809</v>
      </c>
      <c r="I395" s="66" t="s">
        <v>2704</v>
      </c>
      <c r="J395" s="72" t="s">
        <v>10</v>
      </c>
    </row>
    <row r="396" spans="2:10" ht="12" customHeight="1" x14ac:dyDescent="0.25">
      <c r="B396" s="68">
        <v>390</v>
      </c>
      <c r="C396" s="59" t="s">
        <v>4027</v>
      </c>
      <c r="D396" s="7" t="s">
        <v>4633</v>
      </c>
      <c r="E396" s="7" t="s">
        <v>4229</v>
      </c>
      <c r="F396" s="84" t="s">
        <v>17</v>
      </c>
      <c r="G396" s="47" t="s">
        <v>207</v>
      </c>
      <c r="H396" s="7" t="s">
        <v>4632</v>
      </c>
      <c r="I396" s="66" t="s">
        <v>2704</v>
      </c>
      <c r="J396" s="72" t="s">
        <v>10</v>
      </c>
    </row>
    <row r="397" spans="2:10" ht="12" customHeight="1" x14ac:dyDescent="0.25">
      <c r="B397" s="68">
        <v>391</v>
      </c>
      <c r="C397" s="59" t="s">
        <v>4027</v>
      </c>
      <c r="D397" s="7" t="s">
        <v>3222</v>
      </c>
      <c r="E397" s="7" t="s">
        <v>4229</v>
      </c>
      <c r="F397" s="84" t="s">
        <v>17</v>
      </c>
      <c r="G397" s="47" t="s">
        <v>2321</v>
      </c>
      <c r="H397" s="7" t="s">
        <v>5212</v>
      </c>
      <c r="I397" s="66" t="s">
        <v>2704</v>
      </c>
      <c r="J397" s="72" t="s">
        <v>10</v>
      </c>
    </row>
    <row r="398" spans="2:10" ht="12" customHeight="1" x14ac:dyDescent="0.25">
      <c r="B398" s="68">
        <v>392</v>
      </c>
      <c r="C398" s="59" t="s">
        <v>4027</v>
      </c>
      <c r="D398" s="7" t="s">
        <v>4638</v>
      </c>
      <c r="E398" s="7" t="s">
        <v>4229</v>
      </c>
      <c r="F398" s="84" t="s">
        <v>17</v>
      </c>
      <c r="G398" s="47" t="s">
        <v>1210</v>
      </c>
      <c r="H398" s="7" t="s">
        <v>4639</v>
      </c>
      <c r="I398" s="66" t="s">
        <v>4640</v>
      </c>
      <c r="J398" s="72" t="s">
        <v>10</v>
      </c>
    </row>
    <row r="399" spans="2:10" ht="12" customHeight="1" x14ac:dyDescent="0.25">
      <c r="B399" s="68">
        <v>393</v>
      </c>
      <c r="C399" s="59" t="s">
        <v>4027</v>
      </c>
      <c r="D399" s="7" t="s">
        <v>3223</v>
      </c>
      <c r="E399" s="7" t="s">
        <v>4229</v>
      </c>
      <c r="F399" s="84" t="s">
        <v>17</v>
      </c>
      <c r="G399" s="47" t="s">
        <v>1256</v>
      </c>
      <c r="H399" s="7" t="s">
        <v>3224</v>
      </c>
      <c r="I399" s="66" t="s">
        <v>2704</v>
      </c>
      <c r="J399" s="72" t="s">
        <v>10</v>
      </c>
    </row>
    <row r="400" spans="2:10" ht="12" customHeight="1" x14ac:dyDescent="0.25">
      <c r="B400" s="68">
        <v>394</v>
      </c>
      <c r="C400" s="59" t="s">
        <v>4027</v>
      </c>
      <c r="D400" s="7" t="s">
        <v>5935</v>
      </c>
      <c r="E400" s="7" t="s">
        <v>5933</v>
      </c>
      <c r="F400" s="84" t="s">
        <v>17</v>
      </c>
      <c r="G400" s="47" t="s">
        <v>3998</v>
      </c>
      <c r="H400" s="7" t="s">
        <v>5936</v>
      </c>
      <c r="I400" s="66" t="s">
        <v>2704</v>
      </c>
      <c r="J400" s="72" t="s">
        <v>10</v>
      </c>
    </row>
    <row r="401" spans="2:10" ht="12" customHeight="1" x14ac:dyDescent="0.25">
      <c r="B401" s="68">
        <v>395</v>
      </c>
      <c r="C401" s="59" t="s">
        <v>4027</v>
      </c>
      <c r="D401" s="7" t="s">
        <v>4210</v>
      </c>
      <c r="E401" s="7" t="s">
        <v>4229</v>
      </c>
      <c r="F401" s="84" t="s">
        <v>17</v>
      </c>
      <c r="G401" s="47" t="s">
        <v>21</v>
      </c>
      <c r="H401" s="7" t="s">
        <v>5869</v>
      </c>
      <c r="I401" s="66" t="s">
        <v>2704</v>
      </c>
      <c r="J401" s="72" t="s">
        <v>10</v>
      </c>
    </row>
    <row r="402" spans="2:10" ht="12" customHeight="1" x14ac:dyDescent="0.25">
      <c r="B402" s="68">
        <v>396</v>
      </c>
      <c r="C402" s="59" t="s">
        <v>4027</v>
      </c>
      <c r="D402" s="7" t="s">
        <v>3942</v>
      </c>
      <c r="E402" s="7" t="s">
        <v>4229</v>
      </c>
      <c r="F402" s="84" t="s">
        <v>17</v>
      </c>
      <c r="G402" s="47" t="s">
        <v>21</v>
      </c>
      <c r="H402" s="7" t="s">
        <v>5869</v>
      </c>
      <c r="I402" s="66" t="s">
        <v>2704</v>
      </c>
      <c r="J402" s="72" t="s">
        <v>10</v>
      </c>
    </row>
    <row r="403" spans="2:10" ht="12" customHeight="1" x14ac:dyDescent="0.25">
      <c r="B403" s="68">
        <v>397</v>
      </c>
      <c r="C403" s="59" t="s">
        <v>4027</v>
      </c>
      <c r="D403" s="7" t="s">
        <v>4069</v>
      </c>
      <c r="E403" s="7" t="s">
        <v>4229</v>
      </c>
      <c r="F403" s="84" t="s">
        <v>17</v>
      </c>
      <c r="G403" s="47" t="s">
        <v>599</v>
      </c>
      <c r="H403" s="7" t="s">
        <v>4070</v>
      </c>
      <c r="I403" s="66" t="s">
        <v>2719</v>
      </c>
      <c r="J403" s="72" t="s">
        <v>10</v>
      </c>
    </row>
    <row r="404" spans="2:10" ht="12" customHeight="1" x14ac:dyDescent="0.25">
      <c r="B404" s="68">
        <v>398</v>
      </c>
      <c r="C404" s="59" t="s">
        <v>4027</v>
      </c>
      <c r="D404" s="7" t="s">
        <v>5932</v>
      </c>
      <c r="E404" s="7" t="s">
        <v>5933</v>
      </c>
      <c r="F404" s="84" t="s">
        <v>17</v>
      </c>
      <c r="G404" s="47" t="s">
        <v>16</v>
      </c>
      <c r="H404" s="7" t="s">
        <v>5934</v>
      </c>
      <c r="I404" s="66" t="s">
        <v>2704</v>
      </c>
      <c r="J404" s="72" t="s">
        <v>10</v>
      </c>
    </row>
    <row r="405" spans="2:10" ht="12" customHeight="1" x14ac:dyDescent="0.25">
      <c r="B405" s="68">
        <v>399</v>
      </c>
      <c r="C405" s="59" t="s">
        <v>4027</v>
      </c>
      <c r="D405" s="7" t="s">
        <v>5691</v>
      </c>
      <c r="E405" s="7" t="s">
        <v>4229</v>
      </c>
      <c r="F405" s="84" t="s">
        <v>17</v>
      </c>
      <c r="G405" s="47" t="s">
        <v>47</v>
      </c>
      <c r="H405" s="7" t="s">
        <v>5692</v>
      </c>
      <c r="I405" s="66" t="s">
        <v>4640</v>
      </c>
      <c r="J405" s="72" t="s">
        <v>10</v>
      </c>
    </row>
    <row r="406" spans="2:10" ht="12" customHeight="1" x14ac:dyDescent="0.25">
      <c r="B406" s="68">
        <v>400</v>
      </c>
      <c r="C406" s="59" t="s">
        <v>4027</v>
      </c>
      <c r="D406" s="7" t="s">
        <v>3231</v>
      </c>
      <c r="E406" s="7" t="s">
        <v>4229</v>
      </c>
      <c r="F406" s="84" t="s">
        <v>17</v>
      </c>
      <c r="G406" s="47" t="s">
        <v>3233</v>
      </c>
      <c r="H406" s="7" t="s">
        <v>3232</v>
      </c>
      <c r="I406" s="66" t="s">
        <v>2704</v>
      </c>
      <c r="J406" s="72" t="s">
        <v>10</v>
      </c>
    </row>
    <row r="407" spans="2:10" ht="12" customHeight="1" x14ac:dyDescent="0.25">
      <c r="B407" s="68">
        <v>401</v>
      </c>
      <c r="C407" s="59" t="s">
        <v>4027</v>
      </c>
      <c r="D407" s="7" t="s">
        <v>3234</v>
      </c>
      <c r="E407" s="7" t="s">
        <v>4229</v>
      </c>
      <c r="F407" s="84" t="s">
        <v>17</v>
      </c>
      <c r="G407" s="47" t="s">
        <v>57</v>
      </c>
      <c r="H407" s="7" t="s">
        <v>3235</v>
      </c>
      <c r="I407" s="66" t="s">
        <v>2704</v>
      </c>
      <c r="J407" s="72" t="s">
        <v>10</v>
      </c>
    </row>
    <row r="408" spans="2:10" ht="12" customHeight="1" x14ac:dyDescent="0.25">
      <c r="B408" s="68">
        <v>402</v>
      </c>
      <c r="C408" s="59" t="s">
        <v>4027</v>
      </c>
      <c r="D408" s="7" t="s">
        <v>3236</v>
      </c>
      <c r="E408" s="7" t="s">
        <v>4229</v>
      </c>
      <c r="F408" s="84" t="s">
        <v>17</v>
      </c>
      <c r="G408" s="47" t="s">
        <v>21</v>
      </c>
      <c r="H408" s="7" t="s">
        <v>5870</v>
      </c>
      <c r="I408" s="66" t="s">
        <v>2704</v>
      </c>
      <c r="J408" s="72" t="s">
        <v>10</v>
      </c>
    </row>
    <row r="409" spans="2:10" ht="12" customHeight="1" x14ac:dyDescent="0.25">
      <c r="B409" s="68">
        <v>403</v>
      </c>
      <c r="C409" s="59" t="s">
        <v>4027</v>
      </c>
      <c r="D409" s="7" t="s">
        <v>3237</v>
      </c>
      <c r="E409" s="7" t="s">
        <v>4229</v>
      </c>
      <c r="F409" s="84" t="s">
        <v>17</v>
      </c>
      <c r="G409" s="47" t="s">
        <v>100</v>
      </c>
      <c r="H409" s="7" t="s">
        <v>3238</v>
      </c>
      <c r="I409" s="66" t="s">
        <v>2704</v>
      </c>
      <c r="J409" s="72" t="s">
        <v>10</v>
      </c>
    </row>
    <row r="410" spans="2:10" ht="12" customHeight="1" x14ac:dyDescent="0.25">
      <c r="B410" s="68">
        <v>404</v>
      </c>
      <c r="C410" s="59" t="s">
        <v>4027</v>
      </c>
      <c r="D410" s="7" t="s">
        <v>3256</v>
      </c>
      <c r="E410" s="7" t="s">
        <v>5768</v>
      </c>
      <c r="F410" s="84" t="s">
        <v>17</v>
      </c>
      <c r="G410" s="47" t="s">
        <v>47</v>
      </c>
      <c r="H410" s="7" t="s">
        <v>3257</v>
      </c>
      <c r="I410" s="66" t="s">
        <v>3258</v>
      </c>
      <c r="J410" s="72" t="s">
        <v>10</v>
      </c>
    </row>
    <row r="411" spans="2:10" ht="12" customHeight="1" x14ac:dyDescent="0.25">
      <c r="B411" s="68">
        <v>405</v>
      </c>
      <c r="C411" s="59" t="s">
        <v>4027</v>
      </c>
      <c r="D411" s="7" t="s">
        <v>3290</v>
      </c>
      <c r="E411" s="7" t="s">
        <v>4243</v>
      </c>
      <c r="F411" s="84" t="s">
        <v>17</v>
      </c>
      <c r="G411" s="47" t="s">
        <v>57</v>
      </c>
      <c r="H411" s="7" t="s">
        <v>3291</v>
      </c>
      <c r="I411" s="66" t="s">
        <v>3292</v>
      </c>
      <c r="J411" s="72" t="s">
        <v>10</v>
      </c>
    </row>
    <row r="412" spans="2:10" ht="12" customHeight="1" x14ac:dyDescent="0.25">
      <c r="B412" s="68">
        <v>406</v>
      </c>
      <c r="C412" s="59" t="s">
        <v>4027</v>
      </c>
      <c r="D412" s="7" t="s">
        <v>3290</v>
      </c>
      <c r="E412" s="7" t="s">
        <v>4243</v>
      </c>
      <c r="F412" s="84" t="s">
        <v>17</v>
      </c>
      <c r="G412" s="47" t="s">
        <v>47</v>
      </c>
      <c r="H412" s="7" t="s">
        <v>2043</v>
      </c>
      <c r="I412" s="66" t="s">
        <v>3292</v>
      </c>
      <c r="J412" s="72" t="s">
        <v>10</v>
      </c>
    </row>
    <row r="413" spans="2:10" ht="12" customHeight="1" x14ac:dyDescent="0.25">
      <c r="B413" s="68">
        <v>407</v>
      </c>
      <c r="C413" s="59" t="s">
        <v>4027</v>
      </c>
      <c r="D413" s="7" t="s">
        <v>4770</v>
      </c>
      <c r="E413" s="7" t="s">
        <v>4243</v>
      </c>
      <c r="F413" s="84" t="s">
        <v>17</v>
      </c>
      <c r="G413" s="47" t="s">
        <v>100</v>
      </c>
      <c r="H413" s="7" t="s">
        <v>5213</v>
      </c>
      <c r="I413" s="66" t="s">
        <v>4862</v>
      </c>
      <c r="J413" s="72" t="s">
        <v>10</v>
      </c>
    </row>
    <row r="414" spans="2:10" ht="12" customHeight="1" x14ac:dyDescent="0.25">
      <c r="B414" s="68">
        <v>408</v>
      </c>
      <c r="C414" s="59" t="s">
        <v>4027</v>
      </c>
      <c r="D414" s="7" t="s">
        <v>4791</v>
      </c>
      <c r="E414" s="7" t="s">
        <v>4243</v>
      </c>
      <c r="F414" s="84" t="s">
        <v>17</v>
      </c>
      <c r="G414" s="47" t="s">
        <v>47</v>
      </c>
      <c r="H414" s="7" t="s">
        <v>4792</v>
      </c>
      <c r="I414" s="66" t="s">
        <v>4863</v>
      </c>
      <c r="J414" s="72" t="s">
        <v>10</v>
      </c>
    </row>
    <row r="415" spans="2:10" ht="12" customHeight="1" x14ac:dyDescent="0.25">
      <c r="B415" s="68">
        <v>409</v>
      </c>
      <c r="C415" s="59" t="s">
        <v>4027</v>
      </c>
      <c r="D415" s="7" t="s">
        <v>4659</v>
      </c>
      <c r="E415" s="7" t="s">
        <v>4738</v>
      </c>
      <c r="F415" s="84" t="s">
        <v>17</v>
      </c>
      <c r="G415" s="47" t="s">
        <v>47</v>
      </c>
      <c r="H415" s="7" t="s">
        <v>5214</v>
      </c>
      <c r="I415" s="66" t="s">
        <v>4864</v>
      </c>
      <c r="J415" s="72" t="s">
        <v>10</v>
      </c>
    </row>
    <row r="416" spans="2:10" ht="12" customHeight="1" x14ac:dyDescent="0.25">
      <c r="B416" s="68">
        <v>410</v>
      </c>
      <c r="C416" s="59" t="s">
        <v>4027</v>
      </c>
      <c r="D416" s="7" t="s">
        <v>3346</v>
      </c>
      <c r="E416" s="7" t="s">
        <v>5769</v>
      </c>
      <c r="F416" s="84" t="s">
        <v>17</v>
      </c>
      <c r="G416" s="47" t="s">
        <v>16</v>
      </c>
      <c r="H416" s="7" t="s">
        <v>3347</v>
      </c>
      <c r="I416" s="66" t="s">
        <v>3348</v>
      </c>
      <c r="J416" s="72" t="s">
        <v>10</v>
      </c>
    </row>
    <row r="417" spans="2:10" ht="12" customHeight="1" x14ac:dyDescent="0.25">
      <c r="B417" s="68">
        <v>411</v>
      </c>
      <c r="C417" s="59" t="s">
        <v>4027</v>
      </c>
      <c r="D417" s="7" t="s">
        <v>3388</v>
      </c>
      <c r="E417" s="7" t="s">
        <v>5740</v>
      </c>
      <c r="F417" s="84" t="s">
        <v>17</v>
      </c>
      <c r="G417" s="47" t="s">
        <v>276</v>
      </c>
      <c r="H417" s="7" t="s">
        <v>3389</v>
      </c>
      <c r="I417" s="66" t="s">
        <v>3390</v>
      </c>
      <c r="J417" s="72" t="s">
        <v>10</v>
      </c>
    </row>
    <row r="418" spans="2:10" ht="12" customHeight="1" x14ac:dyDescent="0.25">
      <c r="B418" s="68">
        <v>412</v>
      </c>
      <c r="C418" s="59" t="s">
        <v>4027</v>
      </c>
      <c r="D418" s="7" t="s">
        <v>3439</v>
      </c>
      <c r="E418" s="7" t="s">
        <v>4077</v>
      </c>
      <c r="F418" s="84" t="s">
        <v>17</v>
      </c>
      <c r="G418" s="47" t="s">
        <v>140</v>
      </c>
      <c r="H418" s="7" t="s">
        <v>3440</v>
      </c>
      <c r="I418" s="66" t="s">
        <v>1022</v>
      </c>
      <c r="J418" s="72" t="s">
        <v>10</v>
      </c>
    </row>
    <row r="419" spans="2:10" ht="12" customHeight="1" x14ac:dyDescent="0.25">
      <c r="B419" s="68">
        <v>413</v>
      </c>
      <c r="C419" s="59" t="s">
        <v>4027</v>
      </c>
      <c r="D419" s="7" t="s">
        <v>4473</v>
      </c>
      <c r="E419" s="7" t="s">
        <v>4474</v>
      </c>
      <c r="F419" s="84" t="s">
        <v>17</v>
      </c>
      <c r="G419" s="47" t="s">
        <v>2735</v>
      </c>
      <c r="H419" s="7" t="s">
        <v>5215</v>
      </c>
      <c r="I419" s="66">
        <v>800744823</v>
      </c>
      <c r="J419" s="72" t="s">
        <v>10</v>
      </c>
    </row>
    <row r="420" spans="2:10" ht="12" customHeight="1" x14ac:dyDescent="0.25">
      <c r="B420" s="68">
        <v>414</v>
      </c>
      <c r="C420" s="59" t="s">
        <v>4027</v>
      </c>
      <c r="D420" s="7" t="s">
        <v>3513</v>
      </c>
      <c r="E420" s="7" t="s">
        <v>3513</v>
      </c>
      <c r="F420" s="84" t="s">
        <v>17</v>
      </c>
      <c r="G420" s="47" t="s">
        <v>47</v>
      </c>
      <c r="H420" s="7" t="s">
        <v>3514</v>
      </c>
      <c r="I420" s="66" t="s">
        <v>3515</v>
      </c>
      <c r="J420" s="72" t="s">
        <v>10</v>
      </c>
    </row>
    <row r="421" spans="2:10" ht="12" customHeight="1" x14ac:dyDescent="0.25">
      <c r="B421" s="68">
        <v>415</v>
      </c>
      <c r="C421" s="59" t="s">
        <v>4027</v>
      </c>
      <c r="D421" s="7" t="s">
        <v>3528</v>
      </c>
      <c r="E421" s="7" t="s">
        <v>3528</v>
      </c>
      <c r="F421" s="84" t="s">
        <v>17</v>
      </c>
      <c r="G421" s="47" t="s">
        <v>2732</v>
      </c>
      <c r="H421" s="7" t="s">
        <v>3529</v>
      </c>
      <c r="I421" s="66" t="s">
        <v>3530</v>
      </c>
      <c r="J421" s="72" t="s">
        <v>10</v>
      </c>
    </row>
    <row r="422" spans="2:10" ht="12" customHeight="1" x14ac:dyDescent="0.25">
      <c r="B422" s="68">
        <v>416</v>
      </c>
      <c r="C422" s="59" t="s">
        <v>4027</v>
      </c>
      <c r="D422" s="7" t="s">
        <v>3583</v>
      </c>
      <c r="E422" s="7" t="s">
        <v>5763</v>
      </c>
      <c r="F422" s="84" t="s">
        <v>17</v>
      </c>
      <c r="G422" s="47" t="s">
        <v>47</v>
      </c>
      <c r="H422" s="7" t="s">
        <v>3584</v>
      </c>
      <c r="I422" s="66" t="s">
        <v>3585</v>
      </c>
      <c r="J422" s="72" t="s">
        <v>10</v>
      </c>
    </row>
    <row r="423" spans="2:10" ht="12" customHeight="1" x14ac:dyDescent="0.25">
      <c r="B423" s="68">
        <v>417</v>
      </c>
      <c r="C423" s="59" t="s">
        <v>4027</v>
      </c>
      <c r="D423" s="7" t="s">
        <v>4218</v>
      </c>
      <c r="E423" s="46" t="s">
        <v>4218</v>
      </c>
      <c r="F423" s="84" t="s">
        <v>17</v>
      </c>
      <c r="G423" s="47" t="s">
        <v>1119</v>
      </c>
      <c r="H423" s="7" t="s">
        <v>5216</v>
      </c>
      <c r="I423" s="66" t="s">
        <v>4865</v>
      </c>
      <c r="J423" s="72" t="s">
        <v>10</v>
      </c>
    </row>
    <row r="424" spans="2:10" ht="12" customHeight="1" x14ac:dyDescent="0.25">
      <c r="B424" s="68">
        <v>418</v>
      </c>
      <c r="C424" s="59" t="s">
        <v>4027</v>
      </c>
      <c r="D424" s="7" t="s">
        <v>2606</v>
      </c>
      <c r="E424" s="7" t="s">
        <v>4097</v>
      </c>
      <c r="F424" s="84" t="s">
        <v>17</v>
      </c>
      <c r="G424" s="47" t="s">
        <v>47</v>
      </c>
      <c r="H424" s="7" t="s">
        <v>2607</v>
      </c>
      <c r="I424" s="66" t="s">
        <v>2608</v>
      </c>
      <c r="J424" s="72" t="s">
        <v>10</v>
      </c>
    </row>
    <row r="425" spans="2:10" ht="12" customHeight="1" x14ac:dyDescent="0.25">
      <c r="B425" s="68">
        <v>419</v>
      </c>
      <c r="C425" s="59" t="s">
        <v>4027</v>
      </c>
      <c r="D425" s="7" t="s">
        <v>3648</v>
      </c>
      <c r="E425" s="7" t="s">
        <v>4077</v>
      </c>
      <c r="F425" s="84" t="s">
        <v>17</v>
      </c>
      <c r="G425" s="47" t="s">
        <v>113</v>
      </c>
      <c r="H425" s="7" t="s">
        <v>3649</v>
      </c>
      <c r="I425" s="66" t="s">
        <v>5457</v>
      </c>
      <c r="J425" s="72" t="s">
        <v>10</v>
      </c>
    </row>
    <row r="426" spans="2:10" ht="12" customHeight="1" x14ac:dyDescent="0.25">
      <c r="B426" s="68">
        <v>420</v>
      </c>
      <c r="C426" s="59" t="s">
        <v>4027</v>
      </c>
      <c r="D426" s="7" t="s">
        <v>3662</v>
      </c>
      <c r="E426" s="7" t="s">
        <v>5770</v>
      </c>
      <c r="F426" s="84" t="s">
        <v>17</v>
      </c>
      <c r="G426" s="47" t="s">
        <v>112</v>
      </c>
      <c r="H426" s="7" t="s">
        <v>3663</v>
      </c>
      <c r="I426" s="66" t="s">
        <v>3664</v>
      </c>
      <c r="J426" s="72" t="s">
        <v>10</v>
      </c>
    </row>
    <row r="427" spans="2:10" ht="12" customHeight="1" x14ac:dyDescent="0.25">
      <c r="B427" s="68">
        <v>421</v>
      </c>
      <c r="C427" s="59" t="s">
        <v>4027</v>
      </c>
      <c r="D427" s="7" t="s">
        <v>3668</v>
      </c>
      <c r="E427" s="7" t="s">
        <v>4116</v>
      </c>
      <c r="F427" s="84" t="s">
        <v>17</v>
      </c>
      <c r="G427" s="47" t="s">
        <v>32</v>
      </c>
      <c r="H427" s="7" t="s">
        <v>3669</v>
      </c>
      <c r="I427" s="66" t="s">
        <v>3670</v>
      </c>
      <c r="J427" s="72" t="s">
        <v>10</v>
      </c>
    </row>
    <row r="428" spans="2:10" ht="12" customHeight="1" x14ac:dyDescent="0.25">
      <c r="B428" s="68">
        <v>422</v>
      </c>
      <c r="C428" s="59" t="s">
        <v>4027</v>
      </c>
      <c r="D428" s="7" t="s">
        <v>4008</v>
      </c>
      <c r="E428" s="7" t="s">
        <v>4116</v>
      </c>
      <c r="F428" s="84" t="s">
        <v>17</v>
      </c>
      <c r="G428" s="47" t="s">
        <v>1081</v>
      </c>
      <c r="H428" s="7" t="s">
        <v>4038</v>
      </c>
      <c r="I428" s="66" t="s">
        <v>4057</v>
      </c>
      <c r="J428" s="72" t="s">
        <v>10</v>
      </c>
    </row>
    <row r="429" spans="2:10" ht="12" customHeight="1" x14ac:dyDescent="0.25">
      <c r="B429" s="68">
        <v>423</v>
      </c>
      <c r="C429" s="59" t="s">
        <v>4027</v>
      </c>
      <c r="D429" s="7" t="s">
        <v>3698</v>
      </c>
      <c r="E429" s="7" t="s">
        <v>5771</v>
      </c>
      <c r="F429" s="84" t="s">
        <v>17</v>
      </c>
      <c r="G429" s="47" t="s">
        <v>276</v>
      </c>
      <c r="H429" s="7" t="s">
        <v>3699</v>
      </c>
      <c r="I429" s="66" t="s">
        <v>3700</v>
      </c>
      <c r="J429" s="72" t="s">
        <v>10</v>
      </c>
    </row>
    <row r="430" spans="2:10" ht="12" customHeight="1" x14ac:dyDescent="0.25">
      <c r="B430" s="68">
        <v>424</v>
      </c>
      <c r="C430" s="59" t="s">
        <v>4027</v>
      </c>
      <c r="D430" s="7" t="s">
        <v>3729</v>
      </c>
      <c r="E430" s="7" t="s">
        <v>4144</v>
      </c>
      <c r="F430" s="84" t="s">
        <v>17</v>
      </c>
      <c r="G430" s="47" t="s">
        <v>69</v>
      </c>
      <c r="H430" s="7" t="s">
        <v>3730</v>
      </c>
      <c r="I430" s="66" t="s">
        <v>3731</v>
      </c>
      <c r="J430" s="72" t="s">
        <v>10</v>
      </c>
    </row>
    <row r="431" spans="2:10" ht="12" customHeight="1" x14ac:dyDescent="0.25">
      <c r="B431" s="68">
        <v>425</v>
      </c>
      <c r="C431" s="59" t="s">
        <v>4027</v>
      </c>
      <c r="D431" s="7" t="s">
        <v>5866</v>
      </c>
      <c r="E431" s="7" t="s">
        <v>5866</v>
      </c>
      <c r="F431" s="84" t="s">
        <v>354</v>
      </c>
      <c r="G431" s="47" t="s">
        <v>5659</v>
      </c>
      <c r="H431" s="7" t="s">
        <v>5867</v>
      </c>
      <c r="I431" s="66" t="s">
        <v>5868</v>
      </c>
      <c r="J431" s="72" t="s">
        <v>10</v>
      </c>
    </row>
    <row r="432" spans="2:10" ht="12" customHeight="1" x14ac:dyDescent="0.25">
      <c r="B432" s="68">
        <v>426</v>
      </c>
      <c r="C432" s="59" t="s">
        <v>4027</v>
      </c>
      <c r="D432" s="7" t="s">
        <v>351</v>
      </c>
      <c r="E432" s="7" t="s">
        <v>351</v>
      </c>
      <c r="F432" s="84" t="s">
        <v>354</v>
      </c>
      <c r="G432" s="47" t="s">
        <v>353</v>
      </c>
      <c r="H432" s="7" t="s">
        <v>352</v>
      </c>
      <c r="I432" s="66" t="s">
        <v>355</v>
      </c>
      <c r="J432" s="72" t="s">
        <v>10</v>
      </c>
    </row>
    <row r="433" spans="2:10" ht="12" customHeight="1" x14ac:dyDescent="0.25">
      <c r="B433" s="68">
        <v>427</v>
      </c>
      <c r="C433" s="59" t="s">
        <v>4027</v>
      </c>
      <c r="D433" s="7" t="s">
        <v>764</v>
      </c>
      <c r="E433" s="7" t="s">
        <v>4094</v>
      </c>
      <c r="F433" s="84" t="s">
        <v>354</v>
      </c>
      <c r="G433" s="47" t="s">
        <v>766</v>
      </c>
      <c r="H433" s="7" t="s">
        <v>765</v>
      </c>
      <c r="I433" s="66" t="s">
        <v>758</v>
      </c>
      <c r="J433" s="72" t="s">
        <v>10</v>
      </c>
    </row>
    <row r="434" spans="2:10" ht="12" customHeight="1" x14ac:dyDescent="0.25">
      <c r="B434" s="68">
        <v>428</v>
      </c>
      <c r="C434" s="59" t="s">
        <v>4027</v>
      </c>
      <c r="D434" s="7" t="s">
        <v>767</v>
      </c>
      <c r="E434" s="7" t="s">
        <v>4094</v>
      </c>
      <c r="F434" s="84" t="s">
        <v>354</v>
      </c>
      <c r="G434" s="47" t="s">
        <v>2173</v>
      </c>
      <c r="H434" s="7" t="s">
        <v>768</v>
      </c>
      <c r="I434" s="66" t="s">
        <v>769</v>
      </c>
      <c r="J434" s="72" t="s">
        <v>10</v>
      </c>
    </row>
    <row r="435" spans="2:10" ht="12" customHeight="1" x14ac:dyDescent="0.25">
      <c r="B435" s="68">
        <v>429</v>
      </c>
      <c r="C435" s="59" t="s">
        <v>4027</v>
      </c>
      <c r="D435" s="7" t="s">
        <v>770</v>
      </c>
      <c r="E435" s="7" t="s">
        <v>4094</v>
      </c>
      <c r="F435" s="84" t="s">
        <v>354</v>
      </c>
      <c r="G435" s="47" t="s">
        <v>772</v>
      </c>
      <c r="H435" s="7" t="s">
        <v>771</v>
      </c>
      <c r="I435" s="66" t="s">
        <v>773</v>
      </c>
      <c r="J435" s="72" t="s">
        <v>10</v>
      </c>
    </row>
    <row r="436" spans="2:10" ht="12" customHeight="1" x14ac:dyDescent="0.25">
      <c r="B436" s="68">
        <v>430</v>
      </c>
      <c r="C436" s="59" t="s">
        <v>4027</v>
      </c>
      <c r="D436" s="7" t="s">
        <v>1075</v>
      </c>
      <c r="E436" s="7" t="s">
        <v>4077</v>
      </c>
      <c r="F436" s="84" t="s">
        <v>354</v>
      </c>
      <c r="G436" s="47" t="s">
        <v>5659</v>
      </c>
      <c r="H436" s="7" t="s">
        <v>1076</v>
      </c>
      <c r="I436" s="66" t="s">
        <v>5587</v>
      </c>
      <c r="J436" s="72" t="s">
        <v>10</v>
      </c>
    </row>
    <row r="437" spans="2:10" ht="12" customHeight="1" x14ac:dyDescent="0.25">
      <c r="B437" s="68">
        <v>431</v>
      </c>
      <c r="C437" s="59" t="s">
        <v>4027</v>
      </c>
      <c r="D437" s="7" t="s">
        <v>4543</v>
      </c>
      <c r="E437" s="7" t="s">
        <v>5737</v>
      </c>
      <c r="F437" s="84" t="s">
        <v>354</v>
      </c>
      <c r="G437" s="47" t="s">
        <v>5659</v>
      </c>
      <c r="H437" s="7" t="s">
        <v>4618</v>
      </c>
      <c r="I437" s="66" t="s">
        <v>4601</v>
      </c>
      <c r="J437" s="72" t="s">
        <v>10</v>
      </c>
    </row>
    <row r="438" spans="2:10" ht="12" customHeight="1" x14ac:dyDescent="0.25">
      <c r="B438" s="68">
        <v>432</v>
      </c>
      <c r="C438" s="59" t="s">
        <v>4027</v>
      </c>
      <c r="D438" s="7" t="s">
        <v>3855</v>
      </c>
      <c r="E438" s="7" t="s">
        <v>5682</v>
      </c>
      <c r="F438" s="84" t="s">
        <v>354</v>
      </c>
      <c r="G438" s="47" t="s">
        <v>4503</v>
      </c>
      <c r="H438" s="7" t="s">
        <v>3869</v>
      </c>
      <c r="I438" s="66" t="s">
        <v>4866</v>
      </c>
      <c r="J438" s="72" t="s">
        <v>10</v>
      </c>
    </row>
    <row r="439" spans="2:10" ht="12" customHeight="1" x14ac:dyDescent="0.25">
      <c r="B439" s="68">
        <v>433</v>
      </c>
      <c r="C439" s="59" t="s">
        <v>4027</v>
      </c>
      <c r="D439" s="7" t="s">
        <v>1745</v>
      </c>
      <c r="E439" s="7" t="s">
        <v>1745</v>
      </c>
      <c r="F439" s="84" t="s">
        <v>354</v>
      </c>
      <c r="G439" s="47" t="s">
        <v>5136</v>
      </c>
      <c r="H439" s="7" t="s">
        <v>1746</v>
      </c>
      <c r="I439" s="66" t="s">
        <v>1747</v>
      </c>
      <c r="J439" s="72" t="s">
        <v>10</v>
      </c>
    </row>
    <row r="440" spans="2:10" ht="12" customHeight="1" x14ac:dyDescent="0.25">
      <c r="B440" s="68">
        <v>434</v>
      </c>
      <c r="C440" s="59" t="s">
        <v>4027</v>
      </c>
      <c r="D440" s="7" t="s">
        <v>1832</v>
      </c>
      <c r="E440" s="7" t="s">
        <v>4094</v>
      </c>
      <c r="F440" s="84" t="s">
        <v>354</v>
      </c>
      <c r="G440" s="47" t="s">
        <v>1834</v>
      </c>
      <c r="H440" s="7" t="s">
        <v>1833</v>
      </c>
      <c r="I440" s="66" t="s">
        <v>1835</v>
      </c>
      <c r="J440" s="72" t="s">
        <v>10</v>
      </c>
    </row>
    <row r="441" spans="2:10" ht="12" customHeight="1" x14ac:dyDescent="0.25">
      <c r="B441" s="68">
        <v>435</v>
      </c>
      <c r="C441" s="59" t="s">
        <v>4027</v>
      </c>
      <c r="D441" s="7" t="s">
        <v>2434</v>
      </c>
      <c r="E441" s="7" t="s">
        <v>5821</v>
      </c>
      <c r="F441" s="84" t="s">
        <v>354</v>
      </c>
      <c r="G441" s="47" t="s">
        <v>5136</v>
      </c>
      <c r="H441" s="7" t="s">
        <v>5726</v>
      </c>
      <c r="I441" s="66" t="s">
        <v>5727</v>
      </c>
      <c r="J441" s="72" t="s">
        <v>10</v>
      </c>
    </row>
    <row r="442" spans="2:10" ht="12" customHeight="1" x14ac:dyDescent="0.25">
      <c r="B442" s="68">
        <v>436</v>
      </c>
      <c r="C442" s="59" t="s">
        <v>4027</v>
      </c>
      <c r="D442" s="7" t="s">
        <v>4394</v>
      </c>
      <c r="E442" s="7" t="s">
        <v>5772</v>
      </c>
      <c r="F442" s="84" t="s">
        <v>354</v>
      </c>
      <c r="G442" s="47" t="s">
        <v>353</v>
      </c>
      <c r="H442" s="7" t="s">
        <v>5811</v>
      </c>
      <c r="I442" s="66" t="s">
        <v>5808</v>
      </c>
      <c r="J442" s="72" t="s">
        <v>10</v>
      </c>
    </row>
    <row r="443" spans="2:10" ht="12" customHeight="1" x14ac:dyDescent="0.25">
      <c r="B443" s="68">
        <v>437</v>
      </c>
      <c r="C443" s="59" t="s">
        <v>4027</v>
      </c>
      <c r="D443" s="7" t="s">
        <v>2618</v>
      </c>
      <c r="E443" s="7" t="s">
        <v>5772</v>
      </c>
      <c r="F443" s="84" t="s">
        <v>354</v>
      </c>
      <c r="G443" s="47" t="s">
        <v>5137</v>
      </c>
      <c r="H443" s="7" t="s">
        <v>438</v>
      </c>
      <c r="I443" s="66" t="s">
        <v>439</v>
      </c>
      <c r="J443" s="72" t="s">
        <v>10</v>
      </c>
    </row>
    <row r="444" spans="2:10" ht="12" customHeight="1" x14ac:dyDescent="0.25">
      <c r="B444" s="68">
        <v>438</v>
      </c>
      <c r="C444" s="59" t="s">
        <v>4027</v>
      </c>
      <c r="D444" s="7" t="s">
        <v>2844</v>
      </c>
      <c r="E444" s="7" t="s">
        <v>2844</v>
      </c>
      <c r="F444" s="84" t="s">
        <v>354</v>
      </c>
      <c r="G444" s="47" t="s">
        <v>5659</v>
      </c>
      <c r="H444" s="7" t="s">
        <v>2845</v>
      </c>
      <c r="I444" s="66" t="s">
        <v>2846</v>
      </c>
      <c r="J444" s="72" t="s">
        <v>10</v>
      </c>
    </row>
    <row r="445" spans="2:10" ht="12" customHeight="1" x14ac:dyDescent="0.25">
      <c r="B445" s="68">
        <v>439</v>
      </c>
      <c r="C445" s="59" t="s">
        <v>4027</v>
      </c>
      <c r="D445" s="7" t="s">
        <v>4205</v>
      </c>
      <c r="E445" s="7" t="s">
        <v>4110</v>
      </c>
      <c r="F445" s="84" t="s">
        <v>354</v>
      </c>
      <c r="G445" s="47" t="s">
        <v>5659</v>
      </c>
      <c r="H445" s="7" t="s">
        <v>4299</v>
      </c>
      <c r="I445" s="66" t="s">
        <v>4300</v>
      </c>
      <c r="J445" s="72" t="s">
        <v>10</v>
      </c>
    </row>
    <row r="446" spans="2:10" ht="12" customHeight="1" x14ac:dyDescent="0.25">
      <c r="B446" s="68">
        <v>440</v>
      </c>
      <c r="C446" s="59" t="s">
        <v>4027</v>
      </c>
      <c r="D446" s="7" t="s">
        <v>4147</v>
      </c>
      <c r="E446" s="7" t="s">
        <v>4110</v>
      </c>
      <c r="F446" s="84" t="s">
        <v>163</v>
      </c>
      <c r="G446" s="47" t="s">
        <v>5138</v>
      </c>
      <c r="H446" s="7" t="s">
        <v>4255</v>
      </c>
      <c r="I446" s="66" t="s">
        <v>4256</v>
      </c>
      <c r="J446" s="72" t="s">
        <v>10</v>
      </c>
    </row>
    <row r="447" spans="2:10" ht="12" customHeight="1" x14ac:dyDescent="0.25">
      <c r="B447" s="68">
        <v>441</v>
      </c>
      <c r="C447" s="59" t="s">
        <v>4027</v>
      </c>
      <c r="D447" s="7" t="s">
        <v>326</v>
      </c>
      <c r="E447" s="7" t="s">
        <v>4099</v>
      </c>
      <c r="F447" s="84" t="s">
        <v>163</v>
      </c>
      <c r="G447" s="47" t="s">
        <v>328</v>
      </c>
      <c r="H447" s="7" t="s">
        <v>327</v>
      </c>
      <c r="I447" s="66" t="s">
        <v>329</v>
      </c>
      <c r="J447" s="72" t="s">
        <v>10</v>
      </c>
    </row>
    <row r="448" spans="2:10" ht="12" customHeight="1" x14ac:dyDescent="0.25">
      <c r="B448" s="68">
        <v>442</v>
      </c>
      <c r="C448" s="59" t="s">
        <v>4027</v>
      </c>
      <c r="D448" s="7" t="s">
        <v>384</v>
      </c>
      <c r="E448" s="7" t="s">
        <v>384</v>
      </c>
      <c r="F448" s="84" t="s">
        <v>163</v>
      </c>
      <c r="G448" s="47" t="s">
        <v>386</v>
      </c>
      <c r="H448" s="7" t="s">
        <v>385</v>
      </c>
      <c r="I448" s="66" t="s">
        <v>387</v>
      </c>
      <c r="J448" s="72" t="s">
        <v>10</v>
      </c>
    </row>
    <row r="449" spans="2:10" ht="12" customHeight="1" x14ac:dyDescent="0.25">
      <c r="B449" s="68">
        <v>443</v>
      </c>
      <c r="C449" s="59" t="s">
        <v>4027</v>
      </c>
      <c r="D449" s="7" t="s">
        <v>668</v>
      </c>
      <c r="E449" s="7" t="s">
        <v>4129</v>
      </c>
      <c r="F449" s="84" t="s">
        <v>163</v>
      </c>
      <c r="G449" s="47" t="s">
        <v>386</v>
      </c>
      <c r="H449" s="7" t="s">
        <v>669</v>
      </c>
      <c r="I449" s="66" t="s">
        <v>670</v>
      </c>
      <c r="J449" s="72" t="s">
        <v>10</v>
      </c>
    </row>
    <row r="450" spans="2:10" ht="12" customHeight="1" x14ac:dyDescent="0.25">
      <c r="B450" s="68">
        <v>444</v>
      </c>
      <c r="C450" s="59" t="s">
        <v>4027</v>
      </c>
      <c r="D450" s="7" t="s">
        <v>671</v>
      </c>
      <c r="E450" s="7" t="s">
        <v>4129</v>
      </c>
      <c r="F450" s="84" t="s">
        <v>163</v>
      </c>
      <c r="G450" s="47" t="s">
        <v>386</v>
      </c>
      <c r="H450" s="7" t="s">
        <v>672</v>
      </c>
      <c r="I450" s="66" t="s">
        <v>673</v>
      </c>
      <c r="J450" s="72" t="s">
        <v>10</v>
      </c>
    </row>
    <row r="451" spans="2:10" ht="12" customHeight="1" x14ac:dyDescent="0.25">
      <c r="B451" s="68">
        <v>445</v>
      </c>
      <c r="C451" s="59" t="s">
        <v>4027</v>
      </c>
      <c r="D451" s="7" t="s">
        <v>4816</v>
      </c>
      <c r="E451" s="7" t="s">
        <v>4816</v>
      </c>
      <c r="F451" s="84" t="s">
        <v>163</v>
      </c>
      <c r="G451" s="47" t="s">
        <v>4817</v>
      </c>
      <c r="H451" s="7" t="s">
        <v>4818</v>
      </c>
      <c r="I451" s="66" t="s">
        <v>4867</v>
      </c>
      <c r="J451" s="72" t="s">
        <v>10</v>
      </c>
    </row>
    <row r="452" spans="2:10" ht="12" customHeight="1" x14ac:dyDescent="0.25">
      <c r="B452" s="68">
        <v>446</v>
      </c>
      <c r="C452" s="59" t="s">
        <v>4027</v>
      </c>
      <c r="D452" s="7" t="s">
        <v>5843</v>
      </c>
      <c r="E452" s="7" t="s">
        <v>5843</v>
      </c>
      <c r="F452" s="84" t="s">
        <v>163</v>
      </c>
      <c r="G452" s="47" t="s">
        <v>1740</v>
      </c>
      <c r="H452" s="7" t="s">
        <v>5217</v>
      </c>
      <c r="I452" s="66" t="s">
        <v>4868</v>
      </c>
      <c r="J452" s="72" t="s">
        <v>10</v>
      </c>
    </row>
    <row r="453" spans="2:10" ht="12" customHeight="1" x14ac:dyDescent="0.25">
      <c r="B453" s="68">
        <v>447</v>
      </c>
      <c r="C453" s="59" t="s">
        <v>4027</v>
      </c>
      <c r="D453" s="7" t="s">
        <v>1082</v>
      </c>
      <c r="E453" s="7" t="s">
        <v>4077</v>
      </c>
      <c r="F453" s="84" t="s">
        <v>163</v>
      </c>
      <c r="G453" s="47" t="s">
        <v>386</v>
      </c>
      <c r="H453" s="7" t="s">
        <v>1083</v>
      </c>
      <c r="I453" s="66" t="s">
        <v>5591</v>
      </c>
      <c r="J453" s="72" t="s">
        <v>10</v>
      </c>
    </row>
    <row r="454" spans="2:10" ht="12" customHeight="1" x14ac:dyDescent="0.25">
      <c r="B454" s="68">
        <v>448</v>
      </c>
      <c r="C454" s="59" t="s">
        <v>4027</v>
      </c>
      <c r="D454" s="7" t="s">
        <v>4542</v>
      </c>
      <c r="E454" s="7" t="s">
        <v>5737</v>
      </c>
      <c r="F454" s="84" t="s">
        <v>163</v>
      </c>
      <c r="G454" s="47" t="s">
        <v>386</v>
      </c>
      <c r="H454" s="7" t="s">
        <v>4616</v>
      </c>
      <c r="I454" s="66" t="s">
        <v>4617</v>
      </c>
      <c r="J454" s="72" t="s">
        <v>10</v>
      </c>
    </row>
    <row r="455" spans="2:10" ht="12" customHeight="1" x14ac:dyDescent="0.25">
      <c r="B455" s="68">
        <v>449</v>
      </c>
      <c r="C455" s="59" t="s">
        <v>4027</v>
      </c>
      <c r="D455" s="7" t="s">
        <v>4544</v>
      </c>
      <c r="E455" s="7" t="s">
        <v>5737</v>
      </c>
      <c r="F455" s="84" t="s">
        <v>163</v>
      </c>
      <c r="G455" s="47" t="s">
        <v>5139</v>
      </c>
      <c r="H455" s="7" t="s">
        <v>4619</v>
      </c>
      <c r="I455" s="66" t="s">
        <v>4620</v>
      </c>
      <c r="J455" s="72" t="s">
        <v>10</v>
      </c>
    </row>
    <row r="456" spans="2:10" ht="12" customHeight="1" x14ac:dyDescent="0.25">
      <c r="B456" s="68">
        <v>450</v>
      </c>
      <c r="C456" s="59" t="s">
        <v>4027</v>
      </c>
      <c r="D456" s="7" t="s">
        <v>4169</v>
      </c>
      <c r="E456" s="7" t="s">
        <v>4169</v>
      </c>
      <c r="F456" s="84" t="s">
        <v>163</v>
      </c>
      <c r="G456" s="47" t="s">
        <v>5138</v>
      </c>
      <c r="H456" s="7" t="s">
        <v>5219</v>
      </c>
      <c r="I456" s="66" t="s">
        <v>4870</v>
      </c>
      <c r="J456" s="72" t="s">
        <v>10</v>
      </c>
    </row>
    <row r="457" spans="2:10" ht="12" customHeight="1" x14ac:dyDescent="0.25">
      <c r="B457" s="68">
        <v>451</v>
      </c>
      <c r="C457" s="59" t="s">
        <v>4027</v>
      </c>
      <c r="D457" s="7" t="s">
        <v>1738</v>
      </c>
      <c r="E457" s="7" t="s">
        <v>4129</v>
      </c>
      <c r="F457" s="84" t="s">
        <v>163</v>
      </c>
      <c r="G457" s="47" t="s">
        <v>1740</v>
      </c>
      <c r="H457" s="7" t="s">
        <v>1739</v>
      </c>
      <c r="I457" s="66" t="s">
        <v>1741</v>
      </c>
      <c r="J457" s="72" t="s">
        <v>10</v>
      </c>
    </row>
    <row r="458" spans="2:10" ht="12" customHeight="1" x14ac:dyDescent="0.25">
      <c r="B458" s="68">
        <v>452</v>
      </c>
      <c r="C458" s="59" t="s">
        <v>4027</v>
      </c>
      <c r="D458" s="7" t="s">
        <v>2671</v>
      </c>
      <c r="E458" s="7" t="s">
        <v>2671</v>
      </c>
      <c r="F458" s="84" t="s">
        <v>163</v>
      </c>
      <c r="G458" s="47" t="s">
        <v>2673</v>
      </c>
      <c r="H458" s="7" t="s">
        <v>2672</v>
      </c>
      <c r="I458" s="66" t="s">
        <v>2674</v>
      </c>
      <c r="J458" s="72" t="s">
        <v>10</v>
      </c>
    </row>
    <row r="459" spans="2:10" ht="12" customHeight="1" x14ac:dyDescent="0.25">
      <c r="B459" s="68">
        <v>453</v>
      </c>
      <c r="C459" s="59" t="s">
        <v>4027</v>
      </c>
      <c r="D459" s="7" t="s">
        <v>3076</v>
      </c>
      <c r="E459" s="7" t="s">
        <v>5773</v>
      </c>
      <c r="F459" s="84" t="s">
        <v>163</v>
      </c>
      <c r="G459" s="47" t="s">
        <v>3078</v>
      </c>
      <c r="H459" s="7" t="s">
        <v>3077</v>
      </c>
      <c r="I459" s="66" t="s">
        <v>3079</v>
      </c>
      <c r="J459" s="72" t="s">
        <v>10</v>
      </c>
    </row>
    <row r="460" spans="2:10" ht="12" customHeight="1" x14ac:dyDescent="0.25">
      <c r="B460" s="68">
        <v>454</v>
      </c>
      <c r="C460" s="59" t="s">
        <v>4027</v>
      </c>
      <c r="D460" s="7" t="s">
        <v>3100</v>
      </c>
      <c r="E460" s="7" t="s">
        <v>5754</v>
      </c>
      <c r="F460" s="84" t="s">
        <v>163</v>
      </c>
      <c r="G460" s="47" t="s">
        <v>386</v>
      </c>
      <c r="H460" s="7" t="s">
        <v>3101</v>
      </c>
      <c r="I460" s="66" t="s">
        <v>3102</v>
      </c>
      <c r="J460" s="72" t="s">
        <v>10</v>
      </c>
    </row>
    <row r="461" spans="2:10" ht="12" customHeight="1" x14ac:dyDescent="0.25">
      <c r="B461" s="68">
        <v>455</v>
      </c>
      <c r="C461" s="59" t="s">
        <v>4027</v>
      </c>
      <c r="D461" s="7" t="s">
        <v>4767</v>
      </c>
      <c r="E461" s="7" t="s">
        <v>5822</v>
      </c>
      <c r="F461" s="84" t="s">
        <v>163</v>
      </c>
      <c r="G461" s="47" t="s">
        <v>4780</v>
      </c>
      <c r="H461" s="7" t="s">
        <v>4781</v>
      </c>
      <c r="I461" s="66" t="s">
        <v>5801</v>
      </c>
      <c r="J461" s="72" t="s">
        <v>10</v>
      </c>
    </row>
    <row r="462" spans="2:10" ht="12" customHeight="1" x14ac:dyDescent="0.25">
      <c r="B462" s="68">
        <v>456</v>
      </c>
      <c r="C462" s="59" t="s">
        <v>4027</v>
      </c>
      <c r="D462" s="7" t="s">
        <v>3278</v>
      </c>
      <c r="E462" s="7" t="s">
        <v>5774</v>
      </c>
      <c r="F462" s="84" t="s">
        <v>163</v>
      </c>
      <c r="G462" s="47" t="s">
        <v>3271</v>
      </c>
      <c r="H462" s="7" t="s">
        <v>3271</v>
      </c>
      <c r="I462" s="66" t="s">
        <v>3279</v>
      </c>
      <c r="J462" s="72" t="s">
        <v>10</v>
      </c>
    </row>
    <row r="463" spans="2:10" ht="12" customHeight="1" x14ac:dyDescent="0.25">
      <c r="B463" s="68">
        <v>457</v>
      </c>
      <c r="C463" s="59" t="s">
        <v>4027</v>
      </c>
      <c r="D463" s="7" t="s">
        <v>3280</v>
      </c>
      <c r="E463" s="7" t="s">
        <v>5774</v>
      </c>
      <c r="F463" s="84" t="s">
        <v>163</v>
      </c>
      <c r="G463" s="47" t="s">
        <v>3281</v>
      </c>
      <c r="H463" s="7" t="s">
        <v>3281</v>
      </c>
      <c r="I463" s="66" t="s">
        <v>3282</v>
      </c>
      <c r="J463" s="72" t="s">
        <v>10</v>
      </c>
    </row>
    <row r="464" spans="2:10" ht="12" customHeight="1" x14ac:dyDescent="0.25">
      <c r="B464" s="68">
        <v>458</v>
      </c>
      <c r="C464" s="59" t="s">
        <v>4027</v>
      </c>
      <c r="D464" s="7" t="s">
        <v>3776</v>
      </c>
      <c r="E464" s="7" t="s">
        <v>5774</v>
      </c>
      <c r="F464" s="84" t="s">
        <v>163</v>
      </c>
      <c r="G464" s="47" t="s">
        <v>3078</v>
      </c>
      <c r="H464" s="7" t="s">
        <v>3805</v>
      </c>
      <c r="I464" s="66" t="s">
        <v>5056</v>
      </c>
      <c r="J464" s="72" t="s">
        <v>10</v>
      </c>
    </row>
    <row r="465" spans="2:10" ht="12" customHeight="1" x14ac:dyDescent="0.25">
      <c r="B465" s="68">
        <v>459</v>
      </c>
      <c r="C465" s="59" t="s">
        <v>4027</v>
      </c>
      <c r="D465" s="7" t="s">
        <v>3536</v>
      </c>
      <c r="E465" s="7" t="s">
        <v>4132</v>
      </c>
      <c r="F465" s="84" t="s">
        <v>163</v>
      </c>
      <c r="G465" s="47" t="s">
        <v>386</v>
      </c>
      <c r="H465" s="7" t="s">
        <v>3537</v>
      </c>
      <c r="I465" s="66" t="s">
        <v>4871</v>
      </c>
      <c r="J465" s="72" t="s">
        <v>10</v>
      </c>
    </row>
    <row r="466" spans="2:10" ht="12" customHeight="1" x14ac:dyDescent="0.25">
      <c r="B466" s="68">
        <v>460</v>
      </c>
      <c r="C466" s="59" t="s">
        <v>4027</v>
      </c>
      <c r="D466" s="7" t="s">
        <v>4217</v>
      </c>
      <c r="E466" s="7" t="s">
        <v>4217</v>
      </c>
      <c r="F466" s="84" t="s">
        <v>163</v>
      </c>
      <c r="G466" s="47" t="s">
        <v>211</v>
      </c>
      <c r="H466" s="7" t="s">
        <v>5220</v>
      </c>
      <c r="I466" s="66" t="s">
        <v>4872</v>
      </c>
      <c r="J466" s="72" t="s">
        <v>10</v>
      </c>
    </row>
    <row r="467" spans="2:10" ht="12" customHeight="1" x14ac:dyDescent="0.25">
      <c r="B467" s="68">
        <v>461</v>
      </c>
      <c r="C467" s="59" t="s">
        <v>4027</v>
      </c>
      <c r="D467" s="7" t="s">
        <v>3152</v>
      </c>
      <c r="E467" s="7" t="s">
        <v>3152</v>
      </c>
      <c r="F467" s="84" t="s">
        <v>163</v>
      </c>
      <c r="G467" s="47" t="s">
        <v>386</v>
      </c>
      <c r="H467" s="7" t="s">
        <v>3153</v>
      </c>
      <c r="I467" s="66" t="s">
        <v>3154</v>
      </c>
      <c r="J467" s="72" t="s">
        <v>10</v>
      </c>
    </row>
    <row r="468" spans="2:10" ht="12" customHeight="1" x14ac:dyDescent="0.25">
      <c r="B468" s="68">
        <v>462</v>
      </c>
      <c r="C468" s="59" t="s">
        <v>4027</v>
      </c>
      <c r="D468" s="7" t="s">
        <v>26</v>
      </c>
      <c r="E468" s="7" t="s">
        <v>5775</v>
      </c>
      <c r="F468" s="84" t="s">
        <v>13</v>
      </c>
      <c r="G468" s="47" t="s">
        <v>28</v>
      </c>
      <c r="H468" s="7" t="s">
        <v>27</v>
      </c>
      <c r="I468" s="66" t="s">
        <v>29</v>
      </c>
      <c r="J468" s="72" t="s">
        <v>10</v>
      </c>
    </row>
    <row r="469" spans="2:10" ht="12" customHeight="1" x14ac:dyDescent="0.25">
      <c r="B469" s="68">
        <v>463</v>
      </c>
      <c r="C469" s="59" t="s">
        <v>4027</v>
      </c>
      <c r="D469" s="7" t="s">
        <v>43</v>
      </c>
      <c r="E469" s="7" t="s">
        <v>4077</v>
      </c>
      <c r="F469" s="84" t="s">
        <v>13</v>
      </c>
      <c r="G469" s="47" t="s">
        <v>28</v>
      </c>
      <c r="H469" s="7" t="s">
        <v>44</v>
      </c>
      <c r="I469" s="66" t="s">
        <v>5597</v>
      </c>
      <c r="J469" s="72" t="s">
        <v>10</v>
      </c>
    </row>
    <row r="470" spans="2:10" ht="12" customHeight="1" x14ac:dyDescent="0.25">
      <c r="B470" s="68">
        <v>464</v>
      </c>
      <c r="C470" s="59" t="s">
        <v>4027</v>
      </c>
      <c r="D470" s="7" t="s">
        <v>63</v>
      </c>
      <c r="E470" s="7" t="s">
        <v>4077</v>
      </c>
      <c r="F470" s="84" t="s">
        <v>13</v>
      </c>
      <c r="G470" s="47" t="s">
        <v>3112</v>
      </c>
      <c r="H470" s="7" t="s">
        <v>64</v>
      </c>
      <c r="I470" s="66" t="s">
        <v>5598</v>
      </c>
      <c r="J470" s="72" t="s">
        <v>10</v>
      </c>
    </row>
    <row r="471" spans="2:10" ht="12" customHeight="1" x14ac:dyDescent="0.25">
      <c r="B471" s="68">
        <v>465</v>
      </c>
      <c r="C471" s="59" t="s">
        <v>4027</v>
      </c>
      <c r="D471" s="7" t="s">
        <v>134</v>
      </c>
      <c r="E471" s="7" t="s">
        <v>134</v>
      </c>
      <c r="F471" s="84" t="s">
        <v>13</v>
      </c>
      <c r="G471" s="47" t="s">
        <v>28</v>
      </c>
      <c r="H471" s="7" t="s">
        <v>135</v>
      </c>
      <c r="I471" s="66" t="s">
        <v>136</v>
      </c>
      <c r="J471" s="72" t="s">
        <v>10</v>
      </c>
    </row>
    <row r="472" spans="2:10" ht="12" customHeight="1" x14ac:dyDescent="0.25">
      <c r="B472" s="68">
        <v>466</v>
      </c>
      <c r="C472" s="59" t="s">
        <v>4027</v>
      </c>
      <c r="D472" s="7" t="s">
        <v>154</v>
      </c>
      <c r="E472" s="7" t="s">
        <v>154</v>
      </c>
      <c r="F472" s="84" t="s">
        <v>13</v>
      </c>
      <c r="G472" s="47" t="s">
        <v>28</v>
      </c>
      <c r="H472" s="7" t="s">
        <v>155</v>
      </c>
      <c r="I472" s="66" t="s">
        <v>156</v>
      </c>
      <c r="J472" s="72" t="s">
        <v>10</v>
      </c>
    </row>
    <row r="473" spans="2:10" ht="12" customHeight="1" x14ac:dyDescent="0.25">
      <c r="B473" s="68">
        <v>467</v>
      </c>
      <c r="C473" s="59" t="s">
        <v>4027</v>
      </c>
      <c r="D473" s="7" t="s">
        <v>4150</v>
      </c>
      <c r="E473" s="7" t="s">
        <v>4150</v>
      </c>
      <c r="F473" s="84" t="s">
        <v>13</v>
      </c>
      <c r="G473" s="47" t="s">
        <v>5141</v>
      </c>
      <c r="H473" s="7" t="s">
        <v>5221</v>
      </c>
      <c r="I473" s="66" t="s">
        <v>4873</v>
      </c>
      <c r="J473" s="72" t="s">
        <v>10</v>
      </c>
    </row>
    <row r="474" spans="2:10" ht="12" customHeight="1" x14ac:dyDescent="0.25">
      <c r="B474" s="68">
        <v>468</v>
      </c>
      <c r="C474" s="59" t="s">
        <v>4027</v>
      </c>
      <c r="D474" s="7" t="s">
        <v>192</v>
      </c>
      <c r="E474" s="7" t="s">
        <v>5740</v>
      </c>
      <c r="F474" s="84" t="s">
        <v>13</v>
      </c>
      <c r="G474" s="47" t="s">
        <v>194</v>
      </c>
      <c r="H474" s="7" t="s">
        <v>193</v>
      </c>
      <c r="I474" s="66" t="s">
        <v>195</v>
      </c>
      <c r="J474" s="72" t="s">
        <v>10</v>
      </c>
    </row>
    <row r="475" spans="2:10" ht="12" customHeight="1" x14ac:dyDescent="0.25">
      <c r="B475" s="68">
        <v>469</v>
      </c>
      <c r="C475" s="59" t="s">
        <v>4027</v>
      </c>
      <c r="D475" s="7" t="s">
        <v>198</v>
      </c>
      <c r="E475" s="7" t="s">
        <v>5776</v>
      </c>
      <c r="F475" s="84" t="s">
        <v>13</v>
      </c>
      <c r="G475" s="47" t="s">
        <v>200</v>
      </c>
      <c r="H475" s="7" t="s">
        <v>199</v>
      </c>
      <c r="I475" s="66" t="s">
        <v>201</v>
      </c>
      <c r="J475" s="72" t="s">
        <v>10</v>
      </c>
    </row>
    <row r="476" spans="2:10" ht="12" customHeight="1" x14ac:dyDescent="0.25">
      <c r="B476" s="68">
        <v>470</v>
      </c>
      <c r="C476" s="59" t="s">
        <v>4027</v>
      </c>
      <c r="D476" s="7" t="s">
        <v>2995</v>
      </c>
      <c r="E476" s="7" t="s">
        <v>2995</v>
      </c>
      <c r="F476" s="84" t="s">
        <v>13</v>
      </c>
      <c r="G476" s="47" t="s">
        <v>748</v>
      </c>
      <c r="H476" s="7" t="s">
        <v>2996</v>
      </c>
      <c r="I476" s="66" t="s">
        <v>990</v>
      </c>
      <c r="J476" s="72" t="s">
        <v>10</v>
      </c>
    </row>
    <row r="477" spans="2:10" ht="12" customHeight="1" x14ac:dyDescent="0.25">
      <c r="B477" s="68">
        <v>471</v>
      </c>
      <c r="C477" s="59" t="s">
        <v>4027</v>
      </c>
      <c r="D477" s="7" t="s">
        <v>3146</v>
      </c>
      <c r="E477" s="7" t="s">
        <v>3116</v>
      </c>
      <c r="F477" s="84" t="s">
        <v>13</v>
      </c>
      <c r="G477" s="47" t="s">
        <v>465</v>
      </c>
      <c r="H477" s="7" t="s">
        <v>3147</v>
      </c>
      <c r="I477" s="66" t="s">
        <v>3148</v>
      </c>
      <c r="J477" s="72" t="s">
        <v>10</v>
      </c>
    </row>
    <row r="478" spans="2:10" ht="12" customHeight="1" x14ac:dyDescent="0.25">
      <c r="B478" s="68">
        <v>472</v>
      </c>
      <c r="C478" s="59" t="s">
        <v>4027</v>
      </c>
      <c r="D478" s="7" t="s">
        <v>234</v>
      </c>
      <c r="E478" s="7" t="s">
        <v>234</v>
      </c>
      <c r="F478" s="84" t="s">
        <v>13</v>
      </c>
      <c r="G478" s="47" t="s">
        <v>28</v>
      </c>
      <c r="H478" s="7" t="s">
        <v>235</v>
      </c>
      <c r="I478" s="66" t="s">
        <v>236</v>
      </c>
      <c r="J478" s="72" t="s">
        <v>10</v>
      </c>
    </row>
    <row r="479" spans="2:10" ht="12" customHeight="1" x14ac:dyDescent="0.25">
      <c r="B479" s="68">
        <v>473</v>
      </c>
      <c r="C479" s="59" t="s">
        <v>4027</v>
      </c>
      <c r="D479" s="7" t="s">
        <v>237</v>
      </c>
      <c r="E479" s="7" t="s">
        <v>237</v>
      </c>
      <c r="F479" s="84" t="s">
        <v>13</v>
      </c>
      <c r="G479" s="47" t="s">
        <v>5142</v>
      </c>
      <c r="H479" s="7" t="s">
        <v>238</v>
      </c>
      <c r="I479" s="66" t="s">
        <v>239</v>
      </c>
      <c r="J479" s="72" t="s">
        <v>10</v>
      </c>
    </row>
    <row r="480" spans="2:10" ht="12" customHeight="1" x14ac:dyDescent="0.25">
      <c r="B480" s="68">
        <v>474</v>
      </c>
      <c r="C480" s="59" t="s">
        <v>4027</v>
      </c>
      <c r="D480" s="7" t="s">
        <v>3774</v>
      </c>
      <c r="E480" s="7" t="s">
        <v>5777</v>
      </c>
      <c r="F480" s="84" t="s">
        <v>13</v>
      </c>
      <c r="G480" s="47" t="s">
        <v>465</v>
      </c>
      <c r="H480" s="7" t="s">
        <v>5222</v>
      </c>
      <c r="I480" s="66" t="s">
        <v>3804</v>
      </c>
      <c r="J480" s="72" t="s">
        <v>10</v>
      </c>
    </row>
    <row r="481" spans="2:10" ht="12" customHeight="1" x14ac:dyDescent="0.25">
      <c r="B481" s="68">
        <v>475</v>
      </c>
      <c r="C481" s="59" t="s">
        <v>4027</v>
      </c>
      <c r="D481" s="7" t="s">
        <v>250</v>
      </c>
      <c r="E481" s="7" t="s">
        <v>4127</v>
      </c>
      <c r="F481" s="84" t="s">
        <v>13</v>
      </c>
      <c r="G481" s="47" t="s">
        <v>252</v>
      </c>
      <c r="H481" s="7" t="s">
        <v>251</v>
      </c>
      <c r="I481" s="66" t="s">
        <v>253</v>
      </c>
      <c r="J481" s="72" t="s">
        <v>10</v>
      </c>
    </row>
    <row r="482" spans="2:10" ht="12" customHeight="1" x14ac:dyDescent="0.25">
      <c r="B482" s="68">
        <v>476</v>
      </c>
      <c r="C482" s="59" t="s">
        <v>4027</v>
      </c>
      <c r="D482" s="7" t="s">
        <v>284</v>
      </c>
      <c r="E482" s="7" t="s">
        <v>4099</v>
      </c>
      <c r="F482" s="84" t="s">
        <v>13</v>
      </c>
      <c r="G482" s="47" t="s">
        <v>286</v>
      </c>
      <c r="H482" s="7" t="s">
        <v>285</v>
      </c>
      <c r="I482" s="66" t="s">
        <v>287</v>
      </c>
      <c r="J482" s="72" t="s">
        <v>10</v>
      </c>
    </row>
    <row r="483" spans="2:10" ht="12" customHeight="1" x14ac:dyDescent="0.25">
      <c r="B483" s="68">
        <v>477</v>
      </c>
      <c r="C483" s="59" t="s">
        <v>4027</v>
      </c>
      <c r="D483" s="7" t="s">
        <v>319</v>
      </c>
      <c r="E483" s="7" t="s">
        <v>319</v>
      </c>
      <c r="F483" s="84" t="s">
        <v>13</v>
      </c>
      <c r="G483" s="47" t="s">
        <v>321</v>
      </c>
      <c r="H483" s="7" t="s">
        <v>320</v>
      </c>
      <c r="I483" s="66" t="s">
        <v>322</v>
      </c>
      <c r="J483" s="72" t="s">
        <v>10</v>
      </c>
    </row>
    <row r="484" spans="2:10" ht="12" customHeight="1" x14ac:dyDescent="0.25">
      <c r="B484" s="68">
        <v>478</v>
      </c>
      <c r="C484" s="59" t="s">
        <v>4027</v>
      </c>
      <c r="D484" s="7" t="s">
        <v>417</v>
      </c>
      <c r="E484" s="7" t="s">
        <v>4099</v>
      </c>
      <c r="F484" s="84" t="s">
        <v>13</v>
      </c>
      <c r="G484" s="47" t="s">
        <v>3112</v>
      </c>
      <c r="H484" s="7" t="s">
        <v>418</v>
      </c>
      <c r="I484" s="66" t="s">
        <v>419</v>
      </c>
      <c r="J484" s="72" t="s">
        <v>10</v>
      </c>
    </row>
    <row r="485" spans="2:10" ht="12" customHeight="1" x14ac:dyDescent="0.25">
      <c r="B485" s="68">
        <v>479</v>
      </c>
      <c r="C485" s="59" t="s">
        <v>4027</v>
      </c>
      <c r="D485" s="7" t="s">
        <v>431</v>
      </c>
      <c r="E485" s="7" t="s">
        <v>5823</v>
      </c>
      <c r="F485" s="84" t="s">
        <v>13</v>
      </c>
      <c r="G485" s="47" t="s">
        <v>259</v>
      </c>
      <c r="H485" s="7" t="s">
        <v>432</v>
      </c>
      <c r="I485" s="66" t="s">
        <v>5796</v>
      </c>
      <c r="J485" s="72" t="s">
        <v>10</v>
      </c>
    </row>
    <row r="486" spans="2:10" ht="12" customHeight="1" x14ac:dyDescent="0.25">
      <c r="B486" s="68">
        <v>480</v>
      </c>
      <c r="C486" s="59" t="s">
        <v>4027</v>
      </c>
      <c r="D486" s="7" t="s">
        <v>5704</v>
      </c>
      <c r="E486" s="7" t="s">
        <v>5704</v>
      </c>
      <c r="F486" s="84" t="s">
        <v>13</v>
      </c>
      <c r="G486" s="47" t="s">
        <v>137</v>
      </c>
      <c r="H486" s="7" t="s">
        <v>4783</v>
      </c>
      <c r="I486" s="66" t="s">
        <v>5057</v>
      </c>
      <c r="J486" s="72" t="s">
        <v>10</v>
      </c>
    </row>
    <row r="487" spans="2:10" ht="12" customHeight="1" x14ac:dyDescent="0.25">
      <c r="B487" s="68">
        <v>481</v>
      </c>
      <c r="C487" s="59" t="s">
        <v>4027</v>
      </c>
      <c r="D487" s="7" t="s">
        <v>3854</v>
      </c>
      <c r="E487" s="7" t="s">
        <v>3854</v>
      </c>
      <c r="F487" s="84" t="s">
        <v>13</v>
      </c>
      <c r="G487" s="47" t="s">
        <v>28</v>
      </c>
      <c r="H487" s="7" t="s">
        <v>5223</v>
      </c>
      <c r="I487" s="66" t="s">
        <v>4874</v>
      </c>
      <c r="J487" s="72" t="s">
        <v>10</v>
      </c>
    </row>
    <row r="488" spans="2:10" ht="12" customHeight="1" x14ac:dyDescent="0.25">
      <c r="B488" s="68">
        <v>482</v>
      </c>
      <c r="C488" s="59" t="s">
        <v>4027</v>
      </c>
      <c r="D488" s="7" t="s">
        <v>455</v>
      </c>
      <c r="E488" s="7" t="s">
        <v>4132</v>
      </c>
      <c r="F488" s="84" t="s">
        <v>13</v>
      </c>
      <c r="G488" s="47" t="s">
        <v>5140</v>
      </c>
      <c r="H488" s="7" t="s">
        <v>456</v>
      </c>
      <c r="I488" s="66" t="s">
        <v>457</v>
      </c>
      <c r="J488" s="72" t="s">
        <v>10</v>
      </c>
    </row>
    <row r="489" spans="2:10" ht="12" customHeight="1" x14ac:dyDescent="0.25">
      <c r="B489" s="68">
        <v>483</v>
      </c>
      <c r="C489" s="59" t="s">
        <v>4027</v>
      </c>
      <c r="D489" s="7" t="s">
        <v>463</v>
      </c>
      <c r="E489" s="7" t="s">
        <v>5778</v>
      </c>
      <c r="F489" s="84" t="s">
        <v>13</v>
      </c>
      <c r="G489" s="47" t="s">
        <v>465</v>
      </c>
      <c r="H489" s="7" t="s">
        <v>464</v>
      </c>
      <c r="I489" s="66" t="s">
        <v>466</v>
      </c>
      <c r="J489" s="72" t="s">
        <v>10</v>
      </c>
    </row>
    <row r="490" spans="2:10" ht="12" customHeight="1" x14ac:dyDescent="0.25">
      <c r="B490" s="68">
        <v>484</v>
      </c>
      <c r="C490" s="59" t="s">
        <v>4027</v>
      </c>
      <c r="D490" s="7" t="s">
        <v>539</v>
      </c>
      <c r="E490" s="7" t="s">
        <v>4127</v>
      </c>
      <c r="F490" s="84" t="s">
        <v>13</v>
      </c>
      <c r="G490" s="47" t="s">
        <v>112</v>
      </c>
      <c r="H490" s="7" t="s">
        <v>540</v>
      </c>
      <c r="I490" s="66" t="s">
        <v>541</v>
      </c>
      <c r="J490" s="72" t="s">
        <v>10</v>
      </c>
    </row>
    <row r="491" spans="2:10" ht="12" customHeight="1" x14ac:dyDescent="0.25">
      <c r="B491" s="68">
        <v>485</v>
      </c>
      <c r="C491" s="59" t="s">
        <v>4027</v>
      </c>
      <c r="D491" s="7" t="s">
        <v>603</v>
      </c>
      <c r="E491" s="7" t="s">
        <v>5779</v>
      </c>
      <c r="F491" s="84" t="s">
        <v>13</v>
      </c>
      <c r="G491" s="47" t="s">
        <v>194</v>
      </c>
      <c r="H491" s="7" t="s">
        <v>604</v>
      </c>
      <c r="I491" s="66" t="s">
        <v>605</v>
      </c>
      <c r="J491" s="72" t="s">
        <v>10</v>
      </c>
    </row>
    <row r="492" spans="2:10" ht="12" customHeight="1" x14ac:dyDescent="0.25">
      <c r="B492" s="68">
        <v>486</v>
      </c>
      <c r="C492" s="59" t="s">
        <v>4027</v>
      </c>
      <c r="D492" s="7" t="s">
        <v>612</v>
      </c>
      <c r="E492" s="7" t="s">
        <v>4127</v>
      </c>
      <c r="F492" s="84" t="s">
        <v>13</v>
      </c>
      <c r="G492" s="47" t="s">
        <v>614</v>
      </c>
      <c r="H492" s="7" t="s">
        <v>613</v>
      </c>
      <c r="I492" s="66" t="s">
        <v>615</v>
      </c>
      <c r="J492" s="72" t="s">
        <v>10</v>
      </c>
    </row>
    <row r="493" spans="2:10" ht="12" customHeight="1" x14ac:dyDescent="0.25">
      <c r="B493" s="68">
        <v>487</v>
      </c>
      <c r="C493" s="59" t="s">
        <v>4027</v>
      </c>
      <c r="D493" s="7" t="s">
        <v>683</v>
      </c>
      <c r="E493" s="7" t="s">
        <v>4129</v>
      </c>
      <c r="F493" s="84" t="s">
        <v>13</v>
      </c>
      <c r="G493" s="47" t="s">
        <v>3112</v>
      </c>
      <c r="H493" s="7" t="s">
        <v>684</v>
      </c>
      <c r="I493" s="66" t="s">
        <v>685</v>
      </c>
      <c r="J493" s="72" t="s">
        <v>10</v>
      </c>
    </row>
    <row r="494" spans="2:10" ht="12" customHeight="1" x14ac:dyDescent="0.25">
      <c r="B494" s="68">
        <v>488</v>
      </c>
      <c r="C494" s="59" t="s">
        <v>4027</v>
      </c>
      <c r="D494" s="7" t="s">
        <v>3824</v>
      </c>
      <c r="E494" s="7" t="s">
        <v>3824</v>
      </c>
      <c r="F494" s="84" t="s">
        <v>13</v>
      </c>
      <c r="G494" s="47" t="s">
        <v>137</v>
      </c>
      <c r="H494" s="7" t="s">
        <v>5224</v>
      </c>
      <c r="I494" s="66" t="s">
        <v>4875</v>
      </c>
      <c r="J494" s="72" t="s">
        <v>10</v>
      </c>
    </row>
    <row r="495" spans="2:10" ht="12" customHeight="1" x14ac:dyDescent="0.25">
      <c r="B495" s="68">
        <v>489</v>
      </c>
      <c r="C495" s="59" t="s">
        <v>4027</v>
      </c>
      <c r="D495" s="7" t="s">
        <v>746</v>
      </c>
      <c r="E495" s="7" t="s">
        <v>4099</v>
      </c>
      <c r="F495" s="84" t="s">
        <v>13</v>
      </c>
      <c r="G495" s="47" t="s">
        <v>748</v>
      </c>
      <c r="H495" s="7" t="s">
        <v>747</v>
      </c>
      <c r="I495" s="66" t="s">
        <v>749</v>
      </c>
      <c r="J495" s="72" t="s">
        <v>10</v>
      </c>
    </row>
    <row r="496" spans="2:10" ht="12" customHeight="1" x14ac:dyDescent="0.25">
      <c r="B496" s="68">
        <v>490</v>
      </c>
      <c r="C496" s="59" t="s">
        <v>4027</v>
      </c>
      <c r="D496" s="7" t="s">
        <v>4157</v>
      </c>
      <c r="E496" s="7" t="s">
        <v>4099</v>
      </c>
      <c r="F496" s="84" t="s">
        <v>13</v>
      </c>
      <c r="G496" s="47" t="s">
        <v>5143</v>
      </c>
      <c r="H496" s="7" t="s">
        <v>5225</v>
      </c>
      <c r="I496" s="66" t="s">
        <v>4876</v>
      </c>
      <c r="J496" s="72" t="s">
        <v>10</v>
      </c>
    </row>
    <row r="497" spans="2:10" ht="12" customHeight="1" x14ac:dyDescent="0.25">
      <c r="B497" s="68">
        <v>491</v>
      </c>
      <c r="C497" s="59" t="s">
        <v>4027</v>
      </c>
      <c r="D497" s="7" t="s">
        <v>750</v>
      </c>
      <c r="E497" s="7" t="s">
        <v>4099</v>
      </c>
      <c r="F497" s="84" t="s">
        <v>13</v>
      </c>
      <c r="G497" s="47" t="s">
        <v>200</v>
      </c>
      <c r="H497" s="7" t="s">
        <v>751</v>
      </c>
      <c r="I497" s="66" t="s">
        <v>752</v>
      </c>
      <c r="J497" s="72" t="s">
        <v>10</v>
      </c>
    </row>
    <row r="498" spans="2:10" ht="12" customHeight="1" x14ac:dyDescent="0.25">
      <c r="B498" s="68">
        <v>492</v>
      </c>
      <c r="C498" s="59" t="s">
        <v>4027</v>
      </c>
      <c r="D498" s="7" t="s">
        <v>785</v>
      </c>
      <c r="E498" s="7" t="s">
        <v>782</v>
      </c>
      <c r="F498" s="84" t="s">
        <v>13</v>
      </c>
      <c r="G498" s="47" t="s">
        <v>614</v>
      </c>
      <c r="H498" s="7" t="s">
        <v>786</v>
      </c>
      <c r="I498" s="66" t="s">
        <v>787</v>
      </c>
      <c r="J498" s="72" t="s">
        <v>10</v>
      </c>
    </row>
    <row r="499" spans="2:10" ht="12" customHeight="1" x14ac:dyDescent="0.25">
      <c r="B499" s="68">
        <v>493</v>
      </c>
      <c r="C499" s="59" t="s">
        <v>4027</v>
      </c>
      <c r="D499" s="7" t="s">
        <v>4159</v>
      </c>
      <c r="E499" s="7" t="s">
        <v>4137</v>
      </c>
      <c r="F499" s="84" t="s">
        <v>13</v>
      </c>
      <c r="G499" s="47" t="s">
        <v>112</v>
      </c>
      <c r="H499" s="7" t="s">
        <v>5226</v>
      </c>
      <c r="I499" s="66" t="s">
        <v>4877</v>
      </c>
      <c r="J499" s="72" t="s">
        <v>10</v>
      </c>
    </row>
    <row r="500" spans="2:10" ht="12" customHeight="1" x14ac:dyDescent="0.25">
      <c r="B500" s="68">
        <v>494</v>
      </c>
      <c r="C500" s="59" t="s">
        <v>4027</v>
      </c>
      <c r="D500" s="7" t="s">
        <v>3823</v>
      </c>
      <c r="E500" s="7" t="s">
        <v>5716</v>
      </c>
      <c r="F500" s="84" t="s">
        <v>13</v>
      </c>
      <c r="G500" s="47" t="s">
        <v>2129</v>
      </c>
      <c r="H500" s="7" t="s">
        <v>5153</v>
      </c>
      <c r="I500" s="66" t="s">
        <v>4878</v>
      </c>
      <c r="J500" s="72" t="s">
        <v>10</v>
      </c>
    </row>
    <row r="501" spans="2:10" ht="12" customHeight="1" x14ac:dyDescent="0.25">
      <c r="B501" s="68">
        <v>495</v>
      </c>
      <c r="C501" s="59" t="s">
        <v>4027</v>
      </c>
      <c r="D501" s="7" t="s">
        <v>5845</v>
      </c>
      <c r="E501" s="7" t="s">
        <v>5845</v>
      </c>
      <c r="F501" s="84" t="s">
        <v>13</v>
      </c>
      <c r="G501" s="47" t="s">
        <v>28</v>
      </c>
      <c r="H501" s="7" t="s">
        <v>5227</v>
      </c>
      <c r="I501" s="66" t="s">
        <v>4435</v>
      </c>
      <c r="J501" s="72" t="s">
        <v>10</v>
      </c>
    </row>
    <row r="502" spans="2:10" ht="12" customHeight="1" x14ac:dyDescent="0.25">
      <c r="B502" s="68">
        <v>496</v>
      </c>
      <c r="C502" s="59" t="s">
        <v>4027</v>
      </c>
      <c r="D502" s="7" t="s">
        <v>878</v>
      </c>
      <c r="E502" s="7" t="s">
        <v>5776</v>
      </c>
      <c r="F502" s="84" t="s">
        <v>13</v>
      </c>
      <c r="G502" s="47" t="s">
        <v>880</v>
      </c>
      <c r="H502" s="7" t="s">
        <v>879</v>
      </c>
      <c r="I502" s="66" t="s">
        <v>881</v>
      </c>
      <c r="J502" s="72" t="s">
        <v>10</v>
      </c>
    </row>
    <row r="503" spans="2:10" ht="12" customHeight="1" x14ac:dyDescent="0.25">
      <c r="B503" s="68">
        <v>497</v>
      </c>
      <c r="C503" s="59" t="s">
        <v>4027</v>
      </c>
      <c r="D503" s="7" t="s">
        <v>4752</v>
      </c>
      <c r="E503" s="7" t="s">
        <v>4756</v>
      </c>
      <c r="F503" s="84" t="s">
        <v>13</v>
      </c>
      <c r="G503" s="47" t="s">
        <v>3612</v>
      </c>
      <c r="H503" s="7" t="s">
        <v>4764</v>
      </c>
      <c r="I503" s="66" t="s">
        <v>4879</v>
      </c>
      <c r="J503" s="72" t="s">
        <v>10</v>
      </c>
    </row>
    <row r="504" spans="2:10" ht="12" customHeight="1" x14ac:dyDescent="0.25">
      <c r="B504" s="68">
        <v>498</v>
      </c>
      <c r="C504" s="59" t="s">
        <v>4027</v>
      </c>
      <c r="D504" s="7" t="s">
        <v>4161</v>
      </c>
      <c r="E504" s="7" t="s">
        <v>3827</v>
      </c>
      <c r="F504" s="84" t="s">
        <v>13</v>
      </c>
      <c r="G504" s="47" t="s">
        <v>28</v>
      </c>
      <c r="H504" s="7" t="s">
        <v>5228</v>
      </c>
      <c r="I504" s="66" t="s">
        <v>4438</v>
      </c>
      <c r="J504" s="72" t="s">
        <v>10</v>
      </c>
    </row>
    <row r="505" spans="2:10" ht="12" customHeight="1" x14ac:dyDescent="0.25">
      <c r="B505" s="68">
        <v>499</v>
      </c>
      <c r="C505" s="59" t="s">
        <v>4027</v>
      </c>
      <c r="D505" s="7" t="s">
        <v>1008</v>
      </c>
      <c r="E505" s="7" t="s">
        <v>4077</v>
      </c>
      <c r="F505" s="84" t="s">
        <v>13</v>
      </c>
      <c r="G505" s="47" t="s">
        <v>5144</v>
      </c>
      <c r="H505" s="7" t="s">
        <v>1009</v>
      </c>
      <c r="I505" s="66" t="s">
        <v>1022</v>
      </c>
      <c r="J505" s="72" t="s">
        <v>10</v>
      </c>
    </row>
    <row r="506" spans="2:10" ht="12" customHeight="1" x14ac:dyDescent="0.25">
      <c r="B506" s="68">
        <v>500</v>
      </c>
      <c r="C506" s="59" t="s">
        <v>4027</v>
      </c>
      <c r="D506" s="7" t="s">
        <v>4063</v>
      </c>
      <c r="E506" s="7" t="s">
        <v>4077</v>
      </c>
      <c r="F506" s="84" t="s">
        <v>13</v>
      </c>
      <c r="G506" s="47" t="s">
        <v>112</v>
      </c>
      <c r="H506" s="7" t="s">
        <v>4067</v>
      </c>
      <c r="I506" s="66" t="s">
        <v>5599</v>
      </c>
      <c r="J506" s="72" t="s">
        <v>10</v>
      </c>
    </row>
    <row r="507" spans="2:10" ht="12" customHeight="1" x14ac:dyDescent="0.25">
      <c r="B507" s="68">
        <v>501</v>
      </c>
      <c r="C507" s="59" t="s">
        <v>4027</v>
      </c>
      <c r="D507" s="7" t="s">
        <v>1016</v>
      </c>
      <c r="E507" s="7" t="s">
        <v>4077</v>
      </c>
      <c r="F507" s="84" t="s">
        <v>13</v>
      </c>
      <c r="G507" s="47" t="s">
        <v>112</v>
      </c>
      <c r="H507" s="7" t="s">
        <v>1017</v>
      </c>
      <c r="I507" s="66" t="s">
        <v>1022</v>
      </c>
      <c r="J507" s="72" t="s">
        <v>10</v>
      </c>
    </row>
    <row r="508" spans="2:10" ht="12" customHeight="1" x14ac:dyDescent="0.25">
      <c r="B508" s="68">
        <v>502</v>
      </c>
      <c r="C508" s="59" t="s">
        <v>4027</v>
      </c>
      <c r="D508" s="7" t="s">
        <v>5887</v>
      </c>
      <c r="E508" s="7" t="s">
        <v>4077</v>
      </c>
      <c r="F508" s="84" t="s">
        <v>13</v>
      </c>
      <c r="G508" s="47" t="s">
        <v>3112</v>
      </c>
      <c r="H508" s="7" t="s">
        <v>4040</v>
      </c>
      <c r="I508" s="66" t="s">
        <v>5601</v>
      </c>
      <c r="J508" s="72" t="s">
        <v>10</v>
      </c>
    </row>
    <row r="509" spans="2:10" ht="12" customHeight="1" x14ac:dyDescent="0.25">
      <c r="B509" s="68">
        <v>503</v>
      </c>
      <c r="C509" s="59" t="s">
        <v>4027</v>
      </c>
      <c r="D509" s="7" t="s">
        <v>1048</v>
      </c>
      <c r="E509" s="7" t="s">
        <v>4077</v>
      </c>
      <c r="F509" s="84" t="s">
        <v>13</v>
      </c>
      <c r="G509" s="47" t="s">
        <v>332</v>
      </c>
      <c r="H509" s="7" t="s">
        <v>1049</v>
      </c>
      <c r="I509" s="66" t="s">
        <v>5600</v>
      </c>
      <c r="J509" s="72" t="s">
        <v>10</v>
      </c>
    </row>
    <row r="510" spans="2:10" ht="12" customHeight="1" x14ac:dyDescent="0.25">
      <c r="B510" s="68">
        <v>504</v>
      </c>
      <c r="C510" s="59" t="s">
        <v>4027</v>
      </c>
      <c r="D510" s="7" t="s">
        <v>1052</v>
      </c>
      <c r="E510" s="7" t="s">
        <v>4077</v>
      </c>
      <c r="F510" s="84" t="s">
        <v>13</v>
      </c>
      <c r="G510" s="47" t="s">
        <v>137</v>
      </c>
      <c r="H510" s="7" t="s">
        <v>1053</v>
      </c>
      <c r="I510" s="66" t="s">
        <v>1022</v>
      </c>
      <c r="J510" s="72" t="s">
        <v>10</v>
      </c>
    </row>
    <row r="511" spans="2:10" ht="12" customHeight="1" x14ac:dyDescent="0.25">
      <c r="B511" s="68">
        <v>505</v>
      </c>
      <c r="C511" s="59" t="s">
        <v>4027</v>
      </c>
      <c r="D511" s="7" t="s">
        <v>1313</v>
      </c>
      <c r="E511" s="7" t="s">
        <v>5781</v>
      </c>
      <c r="F511" s="84" t="s">
        <v>13</v>
      </c>
      <c r="G511" s="47" t="s">
        <v>194</v>
      </c>
      <c r="H511" s="7" t="s">
        <v>690</v>
      </c>
      <c r="I511" s="66" t="s">
        <v>1314</v>
      </c>
      <c r="J511" s="72" t="s">
        <v>10</v>
      </c>
    </row>
    <row r="512" spans="2:10" ht="12" customHeight="1" x14ac:dyDescent="0.25">
      <c r="B512" s="68">
        <v>506</v>
      </c>
      <c r="C512" s="59" t="s">
        <v>4027</v>
      </c>
      <c r="D512" s="7" t="s">
        <v>1390</v>
      </c>
      <c r="E512" s="7" t="s">
        <v>1390</v>
      </c>
      <c r="F512" s="84" t="s">
        <v>13</v>
      </c>
      <c r="G512" s="47" t="s">
        <v>112</v>
      </c>
      <c r="H512" s="7" t="s">
        <v>1391</v>
      </c>
      <c r="I512" s="66" t="s">
        <v>1392</v>
      </c>
      <c r="J512" s="72" t="s">
        <v>10</v>
      </c>
    </row>
    <row r="513" spans="2:10" ht="12" customHeight="1" x14ac:dyDescent="0.25">
      <c r="B513" s="68">
        <v>507</v>
      </c>
      <c r="C513" s="59" t="s">
        <v>4027</v>
      </c>
      <c r="D513" s="7" t="s">
        <v>1499</v>
      </c>
      <c r="E513" s="7" t="s">
        <v>4223</v>
      </c>
      <c r="F513" s="84" t="s">
        <v>13</v>
      </c>
      <c r="G513" s="47" t="s">
        <v>5146</v>
      </c>
      <c r="H513" s="7" t="s">
        <v>1500</v>
      </c>
      <c r="I513" s="66" t="s">
        <v>1501</v>
      </c>
      <c r="J513" s="72" t="s">
        <v>10</v>
      </c>
    </row>
    <row r="514" spans="2:10" ht="12" customHeight="1" x14ac:dyDescent="0.25">
      <c r="B514" s="68">
        <v>508</v>
      </c>
      <c r="C514" s="59" t="s">
        <v>4027</v>
      </c>
      <c r="D514" s="7" t="s">
        <v>5817</v>
      </c>
      <c r="E514" s="7" t="s">
        <v>5817</v>
      </c>
      <c r="F514" s="84" t="s">
        <v>13</v>
      </c>
      <c r="G514" s="47" t="s">
        <v>447</v>
      </c>
      <c r="H514" s="7" t="s">
        <v>5818</v>
      </c>
      <c r="I514" s="66" t="s">
        <v>5819</v>
      </c>
      <c r="J514" s="72" t="s">
        <v>10</v>
      </c>
    </row>
    <row r="515" spans="2:10" ht="12" customHeight="1" x14ac:dyDescent="0.25">
      <c r="B515" s="68">
        <v>509</v>
      </c>
      <c r="C515" s="59" t="s">
        <v>4027</v>
      </c>
      <c r="D515" s="7" t="s">
        <v>4705</v>
      </c>
      <c r="E515" s="7" t="s">
        <v>4740</v>
      </c>
      <c r="F515" s="84" t="s">
        <v>13</v>
      </c>
      <c r="G515" s="47" t="s">
        <v>200</v>
      </c>
      <c r="H515" s="7" t="s">
        <v>5229</v>
      </c>
      <c r="I515" s="66" t="s">
        <v>4880</v>
      </c>
      <c r="J515" s="72" t="s">
        <v>10</v>
      </c>
    </row>
    <row r="516" spans="2:10" ht="12" customHeight="1" x14ac:dyDescent="0.25">
      <c r="B516" s="68">
        <v>510</v>
      </c>
      <c r="C516" s="59" t="s">
        <v>4027</v>
      </c>
      <c r="D516" s="7" t="s">
        <v>4744</v>
      </c>
      <c r="E516" s="7" t="s">
        <v>4744</v>
      </c>
      <c r="F516" s="84" t="s">
        <v>13</v>
      </c>
      <c r="G516" s="47" t="s">
        <v>137</v>
      </c>
      <c r="H516" s="7" t="s">
        <v>4758</v>
      </c>
      <c r="I516" s="66" t="s">
        <v>4881</v>
      </c>
      <c r="J516" s="72" t="s">
        <v>10</v>
      </c>
    </row>
    <row r="517" spans="2:10" ht="12" customHeight="1" x14ac:dyDescent="0.25">
      <c r="B517" s="68">
        <v>511</v>
      </c>
      <c r="C517" s="59" t="s">
        <v>4027</v>
      </c>
      <c r="D517" s="7" t="s">
        <v>1649</v>
      </c>
      <c r="E517" s="7" t="s">
        <v>4228</v>
      </c>
      <c r="F517" s="84" t="s">
        <v>13</v>
      </c>
      <c r="G517" s="47" t="s">
        <v>332</v>
      </c>
      <c r="H517" s="7" t="s">
        <v>1650</v>
      </c>
      <c r="I517" s="66" t="s">
        <v>1651</v>
      </c>
      <c r="J517" s="72" t="s">
        <v>10</v>
      </c>
    </row>
    <row r="518" spans="2:10" ht="12" customHeight="1" x14ac:dyDescent="0.25">
      <c r="B518" s="68">
        <v>512</v>
      </c>
      <c r="C518" s="59" t="s">
        <v>4027</v>
      </c>
      <c r="D518" s="7" t="s">
        <v>5106</v>
      </c>
      <c r="E518" s="7" t="s">
        <v>4118</v>
      </c>
      <c r="F518" s="84" t="s">
        <v>13</v>
      </c>
      <c r="G518" s="47" t="s">
        <v>259</v>
      </c>
      <c r="H518" s="7" t="s">
        <v>5230</v>
      </c>
      <c r="I518" s="66" t="s">
        <v>5024</v>
      </c>
      <c r="J518" s="72" t="s">
        <v>10</v>
      </c>
    </row>
    <row r="519" spans="2:10" ht="12" customHeight="1" x14ac:dyDescent="0.25">
      <c r="B519" s="68">
        <v>513</v>
      </c>
      <c r="C519" s="59" t="s">
        <v>4027</v>
      </c>
      <c r="D519" s="7" t="s">
        <v>1658</v>
      </c>
      <c r="E519" s="7" t="s">
        <v>1658</v>
      </c>
      <c r="F519" s="84" t="s">
        <v>13</v>
      </c>
      <c r="G519" s="47" t="s">
        <v>1660</v>
      </c>
      <c r="H519" s="7" t="s">
        <v>1659</v>
      </c>
      <c r="I519" s="66" t="s">
        <v>1661</v>
      </c>
      <c r="J519" s="72" t="s">
        <v>10</v>
      </c>
    </row>
    <row r="520" spans="2:10" ht="12" customHeight="1" x14ac:dyDescent="0.25">
      <c r="B520" s="68">
        <v>514</v>
      </c>
      <c r="C520" s="59" t="s">
        <v>4027</v>
      </c>
      <c r="D520" s="7" t="s">
        <v>1742</v>
      </c>
      <c r="E520" s="7" t="s">
        <v>5782</v>
      </c>
      <c r="F520" s="84" t="s">
        <v>13</v>
      </c>
      <c r="G520" s="47" t="s">
        <v>259</v>
      </c>
      <c r="H520" s="7" t="s">
        <v>1743</v>
      </c>
      <c r="I520" s="66" t="s">
        <v>1744</v>
      </c>
      <c r="J520" s="72" t="s">
        <v>10</v>
      </c>
    </row>
    <row r="521" spans="2:10" ht="12" customHeight="1" x14ac:dyDescent="0.25">
      <c r="B521" s="68">
        <v>515</v>
      </c>
      <c r="C521" s="59" t="s">
        <v>4027</v>
      </c>
      <c r="D521" s="7" t="s">
        <v>1823</v>
      </c>
      <c r="E521" s="7" t="s">
        <v>4122</v>
      </c>
      <c r="F521" s="84" t="s">
        <v>13</v>
      </c>
      <c r="G521" s="47" t="s">
        <v>5145</v>
      </c>
      <c r="H521" s="7" t="s">
        <v>1824</v>
      </c>
      <c r="I521" s="66" t="s">
        <v>1825</v>
      </c>
      <c r="J521" s="72" t="s">
        <v>10</v>
      </c>
    </row>
    <row r="522" spans="2:10" ht="12" customHeight="1" x14ac:dyDescent="0.25">
      <c r="B522" s="68">
        <v>516</v>
      </c>
      <c r="C522" s="59" t="s">
        <v>4027</v>
      </c>
      <c r="D522" s="7" t="s">
        <v>2018</v>
      </c>
      <c r="E522" s="7" t="s">
        <v>2018</v>
      </c>
      <c r="F522" s="84" t="s">
        <v>13</v>
      </c>
      <c r="G522" s="47" t="s">
        <v>137</v>
      </c>
      <c r="H522" s="7" t="s">
        <v>2019</v>
      </c>
      <c r="I522" s="66" t="s">
        <v>2020</v>
      </c>
      <c r="J522" s="72" t="s">
        <v>10</v>
      </c>
    </row>
    <row r="523" spans="2:10" ht="12" customHeight="1" x14ac:dyDescent="0.25">
      <c r="B523" s="68">
        <v>517</v>
      </c>
      <c r="C523" s="59" t="s">
        <v>4027</v>
      </c>
      <c r="D523" s="7" t="s">
        <v>3857</v>
      </c>
      <c r="E523" s="7" t="s">
        <v>3857</v>
      </c>
      <c r="F523" s="84" t="s">
        <v>13</v>
      </c>
      <c r="G523" s="47" t="s">
        <v>3604</v>
      </c>
      <c r="H523" s="7" t="s">
        <v>3871</v>
      </c>
      <c r="I523" s="66" t="s">
        <v>4883</v>
      </c>
      <c r="J523" s="72" t="s">
        <v>10</v>
      </c>
    </row>
    <row r="524" spans="2:10" ht="12" customHeight="1" x14ac:dyDescent="0.25">
      <c r="B524" s="68">
        <v>518</v>
      </c>
      <c r="C524" s="59" t="s">
        <v>4027</v>
      </c>
      <c r="D524" s="7" t="s">
        <v>2243</v>
      </c>
      <c r="E524" s="7" t="s">
        <v>4124</v>
      </c>
      <c r="F524" s="84" t="s">
        <v>13</v>
      </c>
      <c r="G524" s="47" t="s">
        <v>28</v>
      </c>
      <c r="H524" s="7" t="s">
        <v>2244</v>
      </c>
      <c r="I524" s="66" t="s">
        <v>2245</v>
      </c>
      <c r="J524" s="72" t="s">
        <v>10</v>
      </c>
    </row>
    <row r="525" spans="2:10" ht="12" customHeight="1" x14ac:dyDescent="0.25">
      <c r="B525" s="68">
        <v>519</v>
      </c>
      <c r="C525" s="59" t="s">
        <v>4027</v>
      </c>
      <c r="D525" s="7" t="s">
        <v>4187</v>
      </c>
      <c r="E525" s="7" t="s">
        <v>4187</v>
      </c>
      <c r="F525" s="84" t="s">
        <v>13</v>
      </c>
      <c r="G525" s="47" t="s">
        <v>3604</v>
      </c>
      <c r="H525" s="7" t="s">
        <v>5232</v>
      </c>
      <c r="I525" s="66" t="s">
        <v>4884</v>
      </c>
      <c r="J525" s="72" t="s">
        <v>10</v>
      </c>
    </row>
    <row r="526" spans="2:10" ht="12" customHeight="1" x14ac:dyDescent="0.25">
      <c r="B526" s="68">
        <v>520</v>
      </c>
      <c r="C526" s="59" t="s">
        <v>4027</v>
      </c>
      <c r="D526" s="7" t="s">
        <v>5798</v>
      </c>
      <c r="E526" s="7" t="s">
        <v>5799</v>
      </c>
      <c r="F526" s="84" t="s">
        <v>13</v>
      </c>
      <c r="G526" s="47" t="s">
        <v>447</v>
      </c>
      <c r="H526" s="7" t="s">
        <v>446</v>
      </c>
      <c r="I526" s="66" t="s">
        <v>448</v>
      </c>
      <c r="J526" s="72" t="s">
        <v>10</v>
      </c>
    </row>
    <row r="527" spans="2:10" ht="12" customHeight="1" x14ac:dyDescent="0.25">
      <c r="B527" s="68">
        <v>521</v>
      </c>
      <c r="C527" s="59" t="s">
        <v>4027</v>
      </c>
      <c r="D527" s="7" t="s">
        <v>2375</v>
      </c>
      <c r="E527" s="7" t="s">
        <v>4127</v>
      </c>
      <c r="F527" s="84" t="s">
        <v>13</v>
      </c>
      <c r="G527" s="47" t="s">
        <v>332</v>
      </c>
      <c r="H527" s="7" t="s">
        <v>2376</v>
      </c>
      <c r="I527" s="66" t="s">
        <v>2377</v>
      </c>
      <c r="J527" s="72" t="s">
        <v>10</v>
      </c>
    </row>
    <row r="528" spans="2:10" ht="12" customHeight="1" x14ac:dyDescent="0.25">
      <c r="B528" s="68">
        <v>522</v>
      </c>
      <c r="C528" s="59" t="s">
        <v>4027</v>
      </c>
      <c r="D528" s="7" t="s">
        <v>2552</v>
      </c>
      <c r="E528" s="7" t="s">
        <v>2552</v>
      </c>
      <c r="F528" s="84" t="s">
        <v>13</v>
      </c>
      <c r="G528" s="47" t="s">
        <v>447</v>
      </c>
      <c r="H528" s="7" t="s">
        <v>2553</v>
      </c>
      <c r="I528" s="66" t="s">
        <v>2554</v>
      </c>
      <c r="J528" s="72" t="s">
        <v>10</v>
      </c>
    </row>
    <row r="529" spans="2:10" ht="12" customHeight="1" x14ac:dyDescent="0.25">
      <c r="B529" s="68">
        <v>523</v>
      </c>
      <c r="C529" s="59" t="s">
        <v>4027</v>
      </c>
      <c r="D529" s="7" t="s">
        <v>2555</v>
      </c>
      <c r="E529" s="7" t="s">
        <v>5783</v>
      </c>
      <c r="F529" s="84" t="s">
        <v>13</v>
      </c>
      <c r="G529" s="47" t="s">
        <v>259</v>
      </c>
      <c r="H529" s="7" t="s">
        <v>2556</v>
      </c>
      <c r="I529" s="66" t="s">
        <v>2557</v>
      </c>
      <c r="J529" s="72" t="s">
        <v>10</v>
      </c>
    </row>
    <row r="530" spans="2:10" ht="12" customHeight="1" x14ac:dyDescent="0.25">
      <c r="B530" s="68">
        <v>524</v>
      </c>
      <c r="C530" s="59" t="s">
        <v>4027</v>
      </c>
      <c r="D530" s="7" t="s">
        <v>3119</v>
      </c>
      <c r="E530" s="7" t="s">
        <v>3119</v>
      </c>
      <c r="F530" s="84" t="s">
        <v>13</v>
      </c>
      <c r="G530" s="47" t="s">
        <v>3612</v>
      </c>
      <c r="H530" s="7" t="s">
        <v>3120</v>
      </c>
      <c r="I530" s="66" t="s">
        <v>3121</v>
      </c>
      <c r="J530" s="72" t="s">
        <v>10</v>
      </c>
    </row>
    <row r="531" spans="2:10" ht="12" customHeight="1" x14ac:dyDescent="0.25">
      <c r="B531" s="68">
        <v>525</v>
      </c>
      <c r="C531" s="59" t="s">
        <v>4027</v>
      </c>
      <c r="D531" s="7" t="s">
        <v>2619</v>
      </c>
      <c r="E531" s="7" t="s">
        <v>2619</v>
      </c>
      <c r="F531" s="84" t="s">
        <v>13</v>
      </c>
      <c r="G531" s="47" t="s">
        <v>28</v>
      </c>
      <c r="H531" s="7" t="s">
        <v>2620</v>
      </c>
      <c r="I531" s="66" t="s">
        <v>2621</v>
      </c>
      <c r="J531" s="72" t="s">
        <v>10</v>
      </c>
    </row>
    <row r="532" spans="2:10" ht="12" customHeight="1" x14ac:dyDescent="0.25">
      <c r="B532" s="68">
        <v>526</v>
      </c>
      <c r="C532" s="59" t="s">
        <v>4027</v>
      </c>
      <c r="D532" s="7" t="s">
        <v>2651</v>
      </c>
      <c r="E532" s="7" t="s">
        <v>2651</v>
      </c>
      <c r="F532" s="84" t="s">
        <v>13</v>
      </c>
      <c r="G532" s="47" t="s">
        <v>28</v>
      </c>
      <c r="H532" s="7" t="s">
        <v>4765</v>
      </c>
      <c r="I532" s="66" t="s">
        <v>2652</v>
      </c>
      <c r="J532" s="72" t="s">
        <v>10</v>
      </c>
    </row>
    <row r="533" spans="2:10" ht="12" customHeight="1" x14ac:dyDescent="0.25">
      <c r="B533" s="68">
        <v>527</v>
      </c>
      <c r="C533" s="59" t="s">
        <v>4027</v>
      </c>
      <c r="D533" s="7" t="s">
        <v>4704</v>
      </c>
      <c r="E533" s="7" t="s">
        <v>4704</v>
      </c>
      <c r="F533" s="84" t="s">
        <v>13</v>
      </c>
      <c r="G533" s="47" t="s">
        <v>332</v>
      </c>
      <c r="H533" s="7" t="s">
        <v>5233</v>
      </c>
      <c r="I533" s="66" t="s">
        <v>5071</v>
      </c>
      <c r="J533" s="72" t="s">
        <v>10</v>
      </c>
    </row>
    <row r="534" spans="2:10" ht="12" customHeight="1" x14ac:dyDescent="0.25">
      <c r="B534" s="68">
        <v>528</v>
      </c>
      <c r="C534" s="59" t="s">
        <v>4027</v>
      </c>
      <c r="D534" s="7" t="s">
        <v>3275</v>
      </c>
      <c r="E534" s="7" t="s">
        <v>3275</v>
      </c>
      <c r="F534" s="84" t="s">
        <v>13</v>
      </c>
      <c r="G534" s="47" t="s">
        <v>28</v>
      </c>
      <c r="H534" s="7" t="s">
        <v>3276</v>
      </c>
      <c r="I534" s="66" t="s">
        <v>3277</v>
      </c>
      <c r="J534" s="72" t="s">
        <v>10</v>
      </c>
    </row>
    <row r="535" spans="2:10" ht="12" customHeight="1" x14ac:dyDescent="0.25">
      <c r="B535" s="68">
        <v>529</v>
      </c>
      <c r="C535" s="59" t="s">
        <v>4027</v>
      </c>
      <c r="D535" s="7" t="s">
        <v>2853</v>
      </c>
      <c r="E535" s="7" t="s">
        <v>2853</v>
      </c>
      <c r="F535" s="84" t="s">
        <v>13</v>
      </c>
      <c r="G535" s="47" t="s">
        <v>332</v>
      </c>
      <c r="H535" s="7" t="s">
        <v>2854</v>
      </c>
      <c r="I535" s="66" t="s">
        <v>2855</v>
      </c>
      <c r="J535" s="72" t="s">
        <v>10</v>
      </c>
    </row>
    <row r="536" spans="2:10" ht="12" customHeight="1" x14ac:dyDescent="0.25">
      <c r="B536" s="68">
        <v>530</v>
      </c>
      <c r="C536" s="59" t="s">
        <v>4027</v>
      </c>
      <c r="D536" s="7" t="s">
        <v>4726</v>
      </c>
      <c r="E536" s="7" t="s">
        <v>5754</v>
      </c>
      <c r="F536" s="84" t="s">
        <v>13</v>
      </c>
      <c r="G536" s="47" t="s">
        <v>137</v>
      </c>
      <c r="H536" s="7" t="s">
        <v>3555</v>
      </c>
      <c r="I536" s="66" t="s">
        <v>3556</v>
      </c>
      <c r="J536" s="72" t="s">
        <v>10</v>
      </c>
    </row>
    <row r="537" spans="2:10" ht="12" customHeight="1" x14ac:dyDescent="0.25">
      <c r="B537" s="68">
        <v>531</v>
      </c>
      <c r="C537" s="59" t="s">
        <v>4027</v>
      </c>
      <c r="D537" s="7" t="s">
        <v>4404</v>
      </c>
      <c r="E537" s="7" t="s">
        <v>5754</v>
      </c>
      <c r="F537" s="84" t="s">
        <v>13</v>
      </c>
      <c r="G537" s="47" t="s">
        <v>5146</v>
      </c>
      <c r="H537" s="7" t="s">
        <v>3567</v>
      </c>
      <c r="I537" s="66" t="s">
        <v>3568</v>
      </c>
      <c r="J537" s="72" t="s">
        <v>10</v>
      </c>
    </row>
    <row r="538" spans="2:10" ht="12" customHeight="1" x14ac:dyDescent="0.25">
      <c r="B538" s="68">
        <v>532</v>
      </c>
      <c r="C538" s="59" t="s">
        <v>4027</v>
      </c>
      <c r="D538" s="7" t="s">
        <v>4405</v>
      </c>
      <c r="E538" s="7" t="s">
        <v>5754</v>
      </c>
      <c r="F538" s="84" t="s">
        <v>13</v>
      </c>
      <c r="G538" s="47" t="s">
        <v>28</v>
      </c>
      <c r="H538" s="7" t="s">
        <v>3074</v>
      </c>
      <c r="I538" s="66" t="s">
        <v>3075</v>
      </c>
      <c r="J538" s="72" t="s">
        <v>10</v>
      </c>
    </row>
    <row r="539" spans="2:10" ht="12" customHeight="1" x14ac:dyDescent="0.25">
      <c r="B539" s="68">
        <v>533</v>
      </c>
      <c r="C539" s="59" t="s">
        <v>4027</v>
      </c>
      <c r="D539" s="7" t="s">
        <v>4406</v>
      </c>
      <c r="E539" s="7" t="s">
        <v>5754</v>
      </c>
      <c r="F539" s="84" t="s">
        <v>13</v>
      </c>
      <c r="G539" s="47" t="s">
        <v>28</v>
      </c>
      <c r="H539" s="7" t="s">
        <v>3571</v>
      </c>
      <c r="I539" s="66" t="s">
        <v>3572</v>
      </c>
      <c r="J539" s="72" t="s">
        <v>10</v>
      </c>
    </row>
    <row r="540" spans="2:10" ht="12" customHeight="1" x14ac:dyDescent="0.25">
      <c r="B540" s="68">
        <v>534</v>
      </c>
      <c r="C540" s="59" t="s">
        <v>4027</v>
      </c>
      <c r="D540" s="7" t="s">
        <v>4407</v>
      </c>
      <c r="E540" s="7" t="s">
        <v>5754</v>
      </c>
      <c r="F540" s="84" t="s">
        <v>13</v>
      </c>
      <c r="G540" s="47" t="s">
        <v>112</v>
      </c>
      <c r="H540" s="7" t="s">
        <v>3557</v>
      </c>
      <c r="I540" s="66" t="s">
        <v>3558</v>
      </c>
      <c r="J540" s="72" t="s">
        <v>10</v>
      </c>
    </row>
    <row r="541" spans="2:10" ht="12" customHeight="1" x14ac:dyDescent="0.25">
      <c r="B541" s="68">
        <v>535</v>
      </c>
      <c r="C541" s="59" t="s">
        <v>4027</v>
      </c>
      <c r="D541" s="7" t="s">
        <v>4115</v>
      </c>
      <c r="E541" s="7" t="s">
        <v>5754</v>
      </c>
      <c r="F541" s="84" t="s">
        <v>13</v>
      </c>
      <c r="G541" s="47" t="s">
        <v>4029</v>
      </c>
      <c r="H541" s="7" t="s">
        <v>4039</v>
      </c>
      <c r="I541" s="66" t="s">
        <v>4058</v>
      </c>
      <c r="J541" s="72" t="s">
        <v>10</v>
      </c>
    </row>
    <row r="542" spans="2:10" ht="12" customHeight="1" x14ac:dyDescent="0.25">
      <c r="B542" s="68">
        <v>536</v>
      </c>
      <c r="C542" s="59" t="s">
        <v>4027</v>
      </c>
      <c r="D542" s="7" t="s">
        <v>3825</v>
      </c>
      <c r="E542" s="7" t="s">
        <v>3825</v>
      </c>
      <c r="F542" s="84" t="s">
        <v>13</v>
      </c>
      <c r="G542" s="47" t="s">
        <v>5146</v>
      </c>
      <c r="H542" s="7" t="s">
        <v>5234</v>
      </c>
      <c r="I542" s="66" t="s">
        <v>4885</v>
      </c>
      <c r="J542" s="72" t="s">
        <v>10</v>
      </c>
    </row>
    <row r="543" spans="2:10" ht="12" customHeight="1" x14ac:dyDescent="0.25">
      <c r="B543" s="68">
        <v>537</v>
      </c>
      <c r="C543" s="59" t="s">
        <v>4027</v>
      </c>
      <c r="D543" s="7" t="s">
        <v>4444</v>
      </c>
      <c r="E543" s="7" t="s">
        <v>5785</v>
      </c>
      <c r="F543" s="84" t="s">
        <v>13</v>
      </c>
      <c r="G543" s="47" t="s">
        <v>321</v>
      </c>
      <c r="H543" s="7" t="s">
        <v>4499</v>
      </c>
      <c r="I543" s="66" t="s">
        <v>4445</v>
      </c>
      <c r="J543" s="72" t="s">
        <v>10</v>
      </c>
    </row>
    <row r="544" spans="2:10" ht="12" customHeight="1" x14ac:dyDescent="0.25">
      <c r="B544" s="68">
        <v>538</v>
      </c>
      <c r="C544" s="59" t="s">
        <v>4027</v>
      </c>
      <c r="D544" s="7" t="s">
        <v>3826</v>
      </c>
      <c r="E544" s="7" t="s">
        <v>3826</v>
      </c>
      <c r="F544" s="84" t="s">
        <v>13</v>
      </c>
      <c r="G544" s="47" t="s">
        <v>28</v>
      </c>
      <c r="H544" s="7" t="s">
        <v>5235</v>
      </c>
      <c r="I544" s="66" t="s">
        <v>4886</v>
      </c>
      <c r="J544" s="72" t="s">
        <v>10</v>
      </c>
    </row>
    <row r="545" spans="2:10" ht="12" customHeight="1" x14ac:dyDescent="0.25">
      <c r="B545" s="68">
        <v>539</v>
      </c>
      <c r="C545" s="59" t="s">
        <v>4027</v>
      </c>
      <c r="D545" s="7" t="s">
        <v>3037</v>
      </c>
      <c r="E545" s="7" t="s">
        <v>5754</v>
      </c>
      <c r="F545" s="84" t="s">
        <v>13</v>
      </c>
      <c r="G545" s="47" t="s">
        <v>259</v>
      </c>
      <c r="H545" s="7" t="s">
        <v>3038</v>
      </c>
      <c r="I545" s="66" t="s">
        <v>3039</v>
      </c>
      <c r="J545" s="72" t="s">
        <v>10</v>
      </c>
    </row>
    <row r="546" spans="2:10" ht="12" customHeight="1" x14ac:dyDescent="0.25">
      <c r="B546" s="68">
        <v>540</v>
      </c>
      <c r="C546" s="59" t="s">
        <v>4027</v>
      </c>
      <c r="D546" s="7" t="s">
        <v>4727</v>
      </c>
      <c r="E546" s="7" t="s">
        <v>5754</v>
      </c>
      <c r="F546" s="84" t="s">
        <v>13</v>
      </c>
      <c r="G546" s="47" t="s">
        <v>5146</v>
      </c>
      <c r="H546" s="7" t="s">
        <v>3562</v>
      </c>
      <c r="I546" s="66" t="s">
        <v>3563</v>
      </c>
      <c r="J546" s="72" t="s">
        <v>10</v>
      </c>
    </row>
    <row r="547" spans="2:10" ht="12" customHeight="1" x14ac:dyDescent="0.25">
      <c r="B547" s="68">
        <v>541</v>
      </c>
      <c r="C547" s="59" t="s">
        <v>4027</v>
      </c>
      <c r="D547" s="7" t="s">
        <v>3510</v>
      </c>
      <c r="E547" s="7" t="s">
        <v>3510</v>
      </c>
      <c r="F547" s="84" t="s">
        <v>13</v>
      </c>
      <c r="G547" s="47" t="s">
        <v>321</v>
      </c>
      <c r="H547" s="7" t="s">
        <v>3511</v>
      </c>
      <c r="I547" s="66" t="s">
        <v>3512</v>
      </c>
      <c r="J547" s="72" t="s">
        <v>10</v>
      </c>
    </row>
    <row r="548" spans="2:10" ht="12" customHeight="1" x14ac:dyDescent="0.25">
      <c r="B548" s="68">
        <v>542</v>
      </c>
      <c r="C548" s="59" t="s">
        <v>4027</v>
      </c>
      <c r="D548" s="7" t="s">
        <v>4794</v>
      </c>
      <c r="E548" s="7" t="s">
        <v>5748</v>
      </c>
      <c r="F548" s="84" t="s">
        <v>13</v>
      </c>
      <c r="G548" s="47" t="s">
        <v>537</v>
      </c>
      <c r="H548" s="7" t="s">
        <v>4795</v>
      </c>
      <c r="I548" s="66" t="s">
        <v>4887</v>
      </c>
      <c r="J548" s="72" t="s">
        <v>10</v>
      </c>
    </row>
    <row r="549" spans="2:10" ht="12" customHeight="1" x14ac:dyDescent="0.25">
      <c r="B549" s="68">
        <v>543</v>
      </c>
      <c r="C549" s="59" t="s">
        <v>4027</v>
      </c>
      <c r="D549" s="7" t="s">
        <v>4703</v>
      </c>
      <c r="E549" s="7" t="s">
        <v>4736</v>
      </c>
      <c r="F549" s="84" t="s">
        <v>13</v>
      </c>
      <c r="G549" s="47" t="s">
        <v>137</v>
      </c>
      <c r="H549" s="7" t="s">
        <v>5236</v>
      </c>
      <c r="I549" s="66" t="s">
        <v>4888</v>
      </c>
      <c r="J549" s="72" t="s">
        <v>10</v>
      </c>
    </row>
    <row r="550" spans="2:10" ht="12" customHeight="1" x14ac:dyDescent="0.25">
      <c r="B550" s="68">
        <v>544</v>
      </c>
      <c r="C550" s="59" t="s">
        <v>4027</v>
      </c>
      <c r="D550" s="7" t="s">
        <v>3196</v>
      </c>
      <c r="E550" s="7" t="s">
        <v>4136</v>
      </c>
      <c r="F550" s="84" t="s">
        <v>13</v>
      </c>
      <c r="G550" s="47" t="s">
        <v>28</v>
      </c>
      <c r="H550" s="7" t="s">
        <v>3197</v>
      </c>
      <c r="I550" s="66" t="s">
        <v>3198</v>
      </c>
      <c r="J550" s="72" t="s">
        <v>10</v>
      </c>
    </row>
    <row r="551" spans="2:10" ht="12" customHeight="1" x14ac:dyDescent="0.25">
      <c r="B551" s="68">
        <v>545</v>
      </c>
      <c r="C551" s="59" t="s">
        <v>4027</v>
      </c>
      <c r="D551" s="7" t="s">
        <v>3200</v>
      </c>
      <c r="E551" s="7" t="s">
        <v>3201</v>
      </c>
      <c r="F551" s="84" t="s">
        <v>13</v>
      </c>
      <c r="G551" s="47" t="s">
        <v>28</v>
      </c>
      <c r="H551" s="7" t="s">
        <v>3202</v>
      </c>
      <c r="I551" s="66" t="s">
        <v>3203</v>
      </c>
      <c r="J551" s="72" t="s">
        <v>10</v>
      </c>
    </row>
    <row r="552" spans="2:10" ht="12" customHeight="1" x14ac:dyDescent="0.25">
      <c r="B552" s="68">
        <v>546</v>
      </c>
      <c r="C552" s="59" t="s">
        <v>4027</v>
      </c>
      <c r="D552" s="7" t="s">
        <v>3227</v>
      </c>
      <c r="E552" s="7" t="s">
        <v>4229</v>
      </c>
      <c r="F552" s="84" t="s">
        <v>13</v>
      </c>
      <c r="G552" s="47" t="s">
        <v>112</v>
      </c>
      <c r="H552" s="7" t="s">
        <v>5237</v>
      </c>
      <c r="I552" s="66" t="s">
        <v>2704</v>
      </c>
      <c r="J552" s="72" t="s">
        <v>10</v>
      </c>
    </row>
    <row r="553" spans="2:10" ht="12" customHeight="1" x14ac:dyDescent="0.25">
      <c r="B553" s="68">
        <v>547</v>
      </c>
      <c r="C553" s="59" t="s">
        <v>4027</v>
      </c>
      <c r="D553" s="7" t="s">
        <v>3228</v>
      </c>
      <c r="E553" s="7" t="s">
        <v>4229</v>
      </c>
      <c r="F553" s="84" t="s">
        <v>13</v>
      </c>
      <c r="G553" s="47" t="s">
        <v>294</v>
      </c>
      <c r="H553" s="7" t="s">
        <v>3229</v>
      </c>
      <c r="I553" s="66" t="s">
        <v>3230</v>
      </c>
      <c r="J553" s="72" t="s">
        <v>10</v>
      </c>
    </row>
    <row r="554" spans="2:10" ht="12" customHeight="1" x14ac:dyDescent="0.25">
      <c r="B554" s="68">
        <v>548</v>
      </c>
      <c r="C554" s="59" t="s">
        <v>4027</v>
      </c>
      <c r="D554" s="7" t="s">
        <v>4068</v>
      </c>
      <c r="E554" s="7" t="s">
        <v>4229</v>
      </c>
      <c r="F554" s="84" t="s">
        <v>13</v>
      </c>
      <c r="G554" s="69" t="s">
        <v>137</v>
      </c>
      <c r="H554" s="46" t="s">
        <v>137</v>
      </c>
      <c r="I554" s="66" t="s">
        <v>2719</v>
      </c>
      <c r="J554" s="72" t="s">
        <v>10</v>
      </c>
    </row>
    <row r="555" spans="2:10" ht="12" customHeight="1" x14ac:dyDescent="0.25">
      <c r="B555" s="68">
        <v>549</v>
      </c>
      <c r="C555" s="59" t="s">
        <v>4027</v>
      </c>
      <c r="D555" s="7" t="s">
        <v>4634</v>
      </c>
      <c r="E555" s="7" t="s">
        <v>4229</v>
      </c>
      <c r="F555" s="84" t="s">
        <v>13</v>
      </c>
      <c r="G555" s="47" t="s">
        <v>4635</v>
      </c>
      <c r="H555" s="7" t="s">
        <v>4636</v>
      </c>
      <c r="I555" s="66" t="s">
        <v>2704</v>
      </c>
      <c r="J555" s="72" t="s">
        <v>10</v>
      </c>
    </row>
    <row r="556" spans="2:10" ht="12" customHeight="1" x14ac:dyDescent="0.25">
      <c r="B556" s="68">
        <v>550</v>
      </c>
      <c r="C556" s="59" t="s">
        <v>4027</v>
      </c>
      <c r="D556" s="7" t="s">
        <v>4493</v>
      </c>
      <c r="E556" s="7" t="s">
        <v>5785</v>
      </c>
      <c r="F556" s="84" t="s">
        <v>13</v>
      </c>
      <c r="G556" s="47" t="s">
        <v>4496</v>
      </c>
      <c r="H556" s="7" t="s">
        <v>4497</v>
      </c>
      <c r="I556" s="66" t="s">
        <v>4889</v>
      </c>
      <c r="J556" s="72" t="s">
        <v>10</v>
      </c>
    </row>
    <row r="557" spans="2:10" ht="12" customHeight="1" x14ac:dyDescent="0.25">
      <c r="B557" s="68">
        <v>551</v>
      </c>
      <c r="C557" s="59" t="s">
        <v>4027</v>
      </c>
      <c r="D557" s="7" t="s">
        <v>3328</v>
      </c>
      <c r="E557" s="7" t="s">
        <v>4136</v>
      </c>
      <c r="F557" s="84" t="s">
        <v>13</v>
      </c>
      <c r="G557" s="47" t="s">
        <v>28</v>
      </c>
      <c r="H557" s="7" t="s">
        <v>3329</v>
      </c>
      <c r="I557" s="66" t="s">
        <v>3330</v>
      </c>
      <c r="J557" s="72" t="s">
        <v>10</v>
      </c>
    </row>
    <row r="558" spans="2:10" ht="12" customHeight="1" x14ac:dyDescent="0.25">
      <c r="B558" s="68">
        <v>552</v>
      </c>
      <c r="C558" s="59" t="s">
        <v>4027</v>
      </c>
      <c r="D558" s="7" t="s">
        <v>3334</v>
      </c>
      <c r="E558" s="7" t="s">
        <v>3334</v>
      </c>
      <c r="F558" s="84" t="s">
        <v>13</v>
      </c>
      <c r="G558" s="47" t="s">
        <v>3112</v>
      </c>
      <c r="H558" s="7" t="s">
        <v>3335</v>
      </c>
      <c r="I558" s="66" t="s">
        <v>3336</v>
      </c>
      <c r="J558" s="72" t="s">
        <v>10</v>
      </c>
    </row>
    <row r="559" spans="2:10" ht="12" customHeight="1" x14ac:dyDescent="0.25">
      <c r="B559" s="68">
        <v>553</v>
      </c>
      <c r="C559" s="59" t="s">
        <v>4027</v>
      </c>
      <c r="D559" s="7" t="s">
        <v>3343</v>
      </c>
      <c r="E559" s="7" t="s">
        <v>5769</v>
      </c>
      <c r="F559" s="84" t="s">
        <v>13</v>
      </c>
      <c r="G559" s="47" t="s">
        <v>5146</v>
      </c>
      <c r="H559" s="7" t="s">
        <v>3344</v>
      </c>
      <c r="I559" s="66" t="s">
        <v>3345</v>
      </c>
      <c r="J559" s="72" t="s">
        <v>10</v>
      </c>
    </row>
    <row r="560" spans="2:10" ht="12" customHeight="1" x14ac:dyDescent="0.25">
      <c r="B560" s="68">
        <v>554</v>
      </c>
      <c r="C560" s="59" t="s">
        <v>4027</v>
      </c>
      <c r="D560" s="7" t="s">
        <v>3393</v>
      </c>
      <c r="E560" s="7" t="s">
        <v>3393</v>
      </c>
      <c r="F560" s="84" t="s">
        <v>13</v>
      </c>
      <c r="G560" s="47" t="s">
        <v>28</v>
      </c>
      <c r="H560" s="7" t="s">
        <v>3394</v>
      </c>
      <c r="I560" s="66" t="s">
        <v>3395</v>
      </c>
      <c r="J560" s="72" t="s">
        <v>10</v>
      </c>
    </row>
    <row r="561" spans="2:10" ht="12" customHeight="1" x14ac:dyDescent="0.25">
      <c r="B561" s="68">
        <v>555</v>
      </c>
      <c r="C561" s="59" t="s">
        <v>4027</v>
      </c>
      <c r="D561" s="7" t="s">
        <v>3415</v>
      </c>
      <c r="E561" s="7" t="s">
        <v>4120</v>
      </c>
      <c r="F561" s="84" t="s">
        <v>13</v>
      </c>
      <c r="G561" s="47" t="s">
        <v>332</v>
      </c>
      <c r="H561" s="7" t="s">
        <v>3416</v>
      </c>
      <c r="I561" s="66" t="s">
        <v>3417</v>
      </c>
      <c r="J561" s="72" t="s">
        <v>10</v>
      </c>
    </row>
    <row r="562" spans="2:10" ht="12" customHeight="1" x14ac:dyDescent="0.25">
      <c r="B562" s="68">
        <v>556</v>
      </c>
      <c r="C562" s="59" t="s">
        <v>4027</v>
      </c>
      <c r="D562" s="7" t="s">
        <v>3858</v>
      </c>
      <c r="E562" s="7" t="s">
        <v>3858</v>
      </c>
      <c r="F562" s="84" t="s">
        <v>13</v>
      </c>
      <c r="G562" s="47" t="s">
        <v>259</v>
      </c>
      <c r="H562" s="7" t="s">
        <v>3872</v>
      </c>
      <c r="I562" s="66" t="s">
        <v>4890</v>
      </c>
      <c r="J562" s="72" t="s">
        <v>10</v>
      </c>
    </row>
    <row r="563" spans="2:10" ht="12" customHeight="1" x14ac:dyDescent="0.25">
      <c r="B563" s="68">
        <v>557</v>
      </c>
      <c r="C563" s="59" t="s">
        <v>4027</v>
      </c>
      <c r="D563" s="7" t="s">
        <v>3859</v>
      </c>
      <c r="E563" s="7" t="s">
        <v>3859</v>
      </c>
      <c r="F563" s="84" t="s">
        <v>13</v>
      </c>
      <c r="G563" s="47" t="s">
        <v>537</v>
      </c>
      <c r="H563" s="7" t="s">
        <v>5239</v>
      </c>
      <c r="I563" s="66" t="s">
        <v>4891</v>
      </c>
      <c r="J563" s="72" t="s">
        <v>10</v>
      </c>
    </row>
    <row r="564" spans="2:10" ht="12" customHeight="1" x14ac:dyDescent="0.25">
      <c r="B564" s="68">
        <v>558</v>
      </c>
      <c r="C564" s="59" t="s">
        <v>4027</v>
      </c>
      <c r="D564" s="7" t="s">
        <v>3455</v>
      </c>
      <c r="E564" s="7" t="s">
        <v>3455</v>
      </c>
      <c r="F564" s="84" t="s">
        <v>13</v>
      </c>
      <c r="G564" s="47" t="s">
        <v>294</v>
      </c>
      <c r="H564" s="7" t="s">
        <v>3456</v>
      </c>
      <c r="I564" s="66" t="s">
        <v>3457</v>
      </c>
      <c r="J564" s="72" t="s">
        <v>10</v>
      </c>
    </row>
    <row r="565" spans="2:10" ht="12" customHeight="1" x14ac:dyDescent="0.25">
      <c r="B565" s="68">
        <v>559</v>
      </c>
      <c r="C565" s="59" t="s">
        <v>4027</v>
      </c>
      <c r="D565" s="7" t="s">
        <v>4214</v>
      </c>
      <c r="E565" s="7" t="s">
        <v>4110</v>
      </c>
      <c r="F565" s="84" t="s">
        <v>13</v>
      </c>
      <c r="G565" s="47" t="s">
        <v>1344</v>
      </c>
      <c r="H565" s="7" t="s">
        <v>4265</v>
      </c>
      <c r="I565" s="66" t="s">
        <v>4308</v>
      </c>
      <c r="J565" s="72" t="s">
        <v>10</v>
      </c>
    </row>
    <row r="566" spans="2:10" ht="12" customHeight="1" x14ac:dyDescent="0.25">
      <c r="B566" s="68">
        <v>560</v>
      </c>
      <c r="C566" s="59" t="s">
        <v>4027</v>
      </c>
      <c r="D566" s="7" t="s">
        <v>3543</v>
      </c>
      <c r="E566" s="7" t="s">
        <v>3543</v>
      </c>
      <c r="F566" s="84" t="s">
        <v>13</v>
      </c>
      <c r="G566" s="47" t="s">
        <v>3112</v>
      </c>
      <c r="H566" s="7" t="s">
        <v>3544</v>
      </c>
      <c r="I566" s="66" t="s">
        <v>3545</v>
      </c>
      <c r="J566" s="72" t="s">
        <v>10</v>
      </c>
    </row>
    <row r="567" spans="2:10" ht="12" customHeight="1" x14ac:dyDescent="0.25">
      <c r="B567" s="68">
        <v>561</v>
      </c>
      <c r="C567" s="59" t="s">
        <v>4027</v>
      </c>
      <c r="D567" s="7" t="s">
        <v>5916</v>
      </c>
      <c r="E567" s="7" t="s">
        <v>5784</v>
      </c>
      <c r="F567" s="84" t="s">
        <v>13</v>
      </c>
      <c r="G567" s="47" t="s">
        <v>28</v>
      </c>
      <c r="H567" s="7" t="s">
        <v>2914</v>
      </c>
      <c r="I567" s="66" t="s">
        <v>2915</v>
      </c>
      <c r="J567" s="72" t="s">
        <v>10</v>
      </c>
    </row>
    <row r="568" spans="2:10" ht="12" customHeight="1" x14ac:dyDescent="0.25">
      <c r="B568" s="68">
        <v>562</v>
      </c>
      <c r="C568" s="59" t="s">
        <v>4027</v>
      </c>
      <c r="D568" s="7" t="s">
        <v>3564</v>
      </c>
      <c r="E568" s="7" t="s">
        <v>5754</v>
      </c>
      <c r="F568" s="84" t="s">
        <v>13</v>
      </c>
      <c r="G568" s="47" t="s">
        <v>1344</v>
      </c>
      <c r="H568" s="7" t="s">
        <v>3565</v>
      </c>
      <c r="I568" s="66" t="s">
        <v>3566</v>
      </c>
      <c r="J568" s="72" t="s">
        <v>10</v>
      </c>
    </row>
    <row r="569" spans="2:10" ht="12" customHeight="1" x14ac:dyDescent="0.25">
      <c r="B569" s="68">
        <v>563</v>
      </c>
      <c r="C569" s="59" t="s">
        <v>4027</v>
      </c>
      <c r="D569" s="7" t="s">
        <v>4728</v>
      </c>
      <c r="E569" s="7" t="s">
        <v>5754</v>
      </c>
      <c r="F569" s="84" t="s">
        <v>13</v>
      </c>
      <c r="G569" s="47" t="s">
        <v>5147</v>
      </c>
      <c r="H569" s="7" t="s">
        <v>3569</v>
      </c>
      <c r="I569" s="66" t="s">
        <v>3570</v>
      </c>
      <c r="J569" s="72" t="s">
        <v>10</v>
      </c>
    </row>
    <row r="570" spans="2:10" ht="12" customHeight="1" x14ac:dyDescent="0.25">
      <c r="B570" s="68">
        <v>564</v>
      </c>
      <c r="C570" s="59" t="s">
        <v>4027</v>
      </c>
      <c r="D570" s="7" t="s">
        <v>3631</v>
      </c>
      <c r="E570" s="7" t="s">
        <v>5821</v>
      </c>
      <c r="F570" s="84" t="s">
        <v>13</v>
      </c>
      <c r="G570" s="47" t="s">
        <v>28</v>
      </c>
      <c r="H570" s="7" t="s">
        <v>3632</v>
      </c>
      <c r="I570" s="66" t="s">
        <v>3633</v>
      </c>
      <c r="J570" s="72" t="s">
        <v>10</v>
      </c>
    </row>
    <row r="571" spans="2:10" ht="12" customHeight="1" x14ac:dyDescent="0.25">
      <c r="B571" s="68">
        <v>565</v>
      </c>
      <c r="C571" s="59" t="s">
        <v>4027</v>
      </c>
      <c r="D571" s="7" t="s">
        <v>3643</v>
      </c>
      <c r="E571" s="7" t="s">
        <v>4118</v>
      </c>
      <c r="F571" s="84" t="s">
        <v>13</v>
      </c>
      <c r="G571" s="47" t="s">
        <v>849</v>
      </c>
      <c r="H571" s="7" t="s">
        <v>5681</v>
      </c>
      <c r="I571" s="66" t="s">
        <v>3644</v>
      </c>
      <c r="J571" s="72" t="s">
        <v>10</v>
      </c>
    </row>
    <row r="572" spans="2:10" ht="12" customHeight="1" x14ac:dyDescent="0.25">
      <c r="B572" s="68">
        <v>566</v>
      </c>
      <c r="C572" s="59" t="s">
        <v>4027</v>
      </c>
      <c r="D572" s="7" t="s">
        <v>3645</v>
      </c>
      <c r="E572" s="7" t="s">
        <v>5824</v>
      </c>
      <c r="F572" s="84" t="s">
        <v>13</v>
      </c>
      <c r="G572" s="47" t="s">
        <v>200</v>
      </c>
      <c r="H572" s="7" t="s">
        <v>3646</v>
      </c>
      <c r="I572" s="66" t="s">
        <v>3647</v>
      </c>
      <c r="J572" s="72" t="s">
        <v>10</v>
      </c>
    </row>
    <row r="573" spans="2:10" ht="12" customHeight="1" x14ac:dyDescent="0.25">
      <c r="B573" s="68">
        <v>567</v>
      </c>
      <c r="C573" s="59" t="s">
        <v>4027</v>
      </c>
      <c r="D573" s="7" t="s">
        <v>3665</v>
      </c>
      <c r="E573" s="7" t="s">
        <v>4093</v>
      </c>
      <c r="F573" s="84" t="s">
        <v>13</v>
      </c>
      <c r="G573" s="47" t="s">
        <v>537</v>
      </c>
      <c r="H573" s="7" t="s">
        <v>3666</v>
      </c>
      <c r="I573" s="66" t="s">
        <v>3667</v>
      </c>
      <c r="J573" s="72" t="s">
        <v>10</v>
      </c>
    </row>
    <row r="574" spans="2:10" ht="12" customHeight="1" x14ac:dyDescent="0.25">
      <c r="B574" s="68">
        <v>568</v>
      </c>
      <c r="C574" s="59" t="s">
        <v>4027</v>
      </c>
      <c r="D574" s="7" t="s">
        <v>3722</v>
      </c>
      <c r="E574" s="7" t="s">
        <v>5776</v>
      </c>
      <c r="F574" s="84" t="s">
        <v>13</v>
      </c>
      <c r="G574" s="47" t="s">
        <v>321</v>
      </c>
      <c r="H574" s="7" t="s">
        <v>3723</v>
      </c>
      <c r="I574" s="66" t="s">
        <v>3724</v>
      </c>
      <c r="J574" s="72" t="s">
        <v>10</v>
      </c>
    </row>
    <row r="575" spans="2:10" ht="12" customHeight="1" x14ac:dyDescent="0.25">
      <c r="B575" s="68">
        <v>569</v>
      </c>
      <c r="C575" s="59" t="s">
        <v>4027</v>
      </c>
      <c r="D575" s="7" t="s">
        <v>3866</v>
      </c>
      <c r="E575" s="7" t="s">
        <v>3866</v>
      </c>
      <c r="F575" s="84" t="s">
        <v>399</v>
      </c>
      <c r="G575" s="47" t="s">
        <v>5148</v>
      </c>
      <c r="H575" s="7" t="s">
        <v>5240</v>
      </c>
      <c r="I575" s="66" t="s">
        <v>4408</v>
      </c>
      <c r="J575" s="72" t="s">
        <v>10</v>
      </c>
    </row>
    <row r="576" spans="2:10" ht="12" customHeight="1" x14ac:dyDescent="0.25">
      <c r="B576" s="68">
        <v>570</v>
      </c>
      <c r="C576" s="59" t="s">
        <v>4027</v>
      </c>
      <c r="D576" s="7" t="s">
        <v>397</v>
      </c>
      <c r="E576" s="7" t="s">
        <v>397</v>
      </c>
      <c r="F576" s="84" t="s">
        <v>399</v>
      </c>
      <c r="G576" s="47" t="s">
        <v>1054</v>
      </c>
      <c r="H576" s="7" t="s">
        <v>398</v>
      </c>
      <c r="I576" s="66" t="s">
        <v>400</v>
      </c>
      <c r="J576" s="72" t="s">
        <v>10</v>
      </c>
    </row>
    <row r="577" spans="2:10" ht="12" customHeight="1" x14ac:dyDescent="0.25">
      <c r="B577" s="68">
        <v>571</v>
      </c>
      <c r="C577" s="59" t="s">
        <v>4027</v>
      </c>
      <c r="D577" s="7" t="s">
        <v>5907</v>
      </c>
      <c r="E577" s="7" t="s">
        <v>5907</v>
      </c>
      <c r="F577" s="84" t="s">
        <v>399</v>
      </c>
      <c r="G577" s="47" t="s">
        <v>1054</v>
      </c>
      <c r="H577" s="7" t="s">
        <v>5908</v>
      </c>
      <c r="I577" s="66" t="s">
        <v>5909</v>
      </c>
      <c r="J577" s="72" t="s">
        <v>10</v>
      </c>
    </row>
    <row r="578" spans="2:10" ht="12" customHeight="1" x14ac:dyDescent="0.25">
      <c r="B578" s="68">
        <v>572</v>
      </c>
      <c r="C578" s="59" t="s">
        <v>4027</v>
      </c>
      <c r="D578" s="7" t="s">
        <v>4750</v>
      </c>
      <c r="E578" s="7" t="s">
        <v>4756</v>
      </c>
      <c r="F578" s="84" t="s">
        <v>399</v>
      </c>
      <c r="G578" s="47" t="s">
        <v>4762</v>
      </c>
      <c r="H578" s="7" t="s">
        <v>4763</v>
      </c>
      <c r="I578" s="66" t="s">
        <v>4879</v>
      </c>
      <c r="J578" s="72" t="s">
        <v>10</v>
      </c>
    </row>
    <row r="579" spans="2:10" ht="12" customHeight="1" x14ac:dyDescent="0.25">
      <c r="B579" s="68">
        <v>573</v>
      </c>
      <c r="C579" s="59" t="s">
        <v>4027</v>
      </c>
      <c r="D579" s="7" t="s">
        <v>3778</v>
      </c>
      <c r="E579" s="7" t="s">
        <v>3778</v>
      </c>
      <c r="F579" s="84" t="s">
        <v>399</v>
      </c>
      <c r="G579" s="47" t="s">
        <v>5667</v>
      </c>
      <c r="H579" s="7" t="s">
        <v>3806</v>
      </c>
      <c r="I579" s="66" t="s">
        <v>5025</v>
      </c>
      <c r="J579" s="72" t="s">
        <v>10</v>
      </c>
    </row>
    <row r="580" spans="2:10" ht="12" customHeight="1" x14ac:dyDescent="0.25">
      <c r="B580" s="68">
        <v>574</v>
      </c>
      <c r="C580" s="59" t="s">
        <v>4643</v>
      </c>
      <c r="D580" s="7" t="s">
        <v>716</v>
      </c>
      <c r="E580" s="7" t="s">
        <v>4090</v>
      </c>
      <c r="F580" s="84" t="s">
        <v>640</v>
      </c>
      <c r="G580" s="47" t="s">
        <v>2733</v>
      </c>
      <c r="H580" s="7" t="s">
        <v>717</v>
      </c>
      <c r="I580" s="66" t="s">
        <v>718</v>
      </c>
      <c r="J580" s="72" t="s">
        <v>4501</v>
      </c>
    </row>
    <row r="581" spans="2:10" ht="12" customHeight="1" x14ac:dyDescent="0.25">
      <c r="B581" s="68">
        <v>575</v>
      </c>
      <c r="C581" s="59" t="s">
        <v>4643</v>
      </c>
      <c r="D581" s="7" t="s">
        <v>1374</v>
      </c>
      <c r="E581" s="7" t="s">
        <v>5825</v>
      </c>
      <c r="F581" s="84" t="s">
        <v>640</v>
      </c>
      <c r="G581" s="47" t="s">
        <v>5393</v>
      </c>
      <c r="H581" s="7" t="s">
        <v>1375</v>
      </c>
      <c r="I581" s="66" t="s">
        <v>1376</v>
      </c>
      <c r="J581" s="72" t="s">
        <v>4501</v>
      </c>
    </row>
    <row r="582" spans="2:10" ht="12" customHeight="1" x14ac:dyDescent="0.25">
      <c r="B582" s="68">
        <v>576</v>
      </c>
      <c r="C582" s="59" t="s">
        <v>4643</v>
      </c>
      <c r="D582" s="7" t="s">
        <v>1400</v>
      </c>
      <c r="E582" s="7" t="s">
        <v>4087</v>
      </c>
      <c r="F582" s="84" t="s">
        <v>640</v>
      </c>
      <c r="G582" s="47" t="s">
        <v>5394</v>
      </c>
      <c r="H582" s="7" t="s">
        <v>1401</v>
      </c>
      <c r="I582" s="66" t="s">
        <v>1399</v>
      </c>
      <c r="J582" s="72" t="s">
        <v>4501</v>
      </c>
    </row>
    <row r="583" spans="2:10" ht="12" customHeight="1" x14ac:dyDescent="0.25">
      <c r="B583" s="68">
        <v>577</v>
      </c>
      <c r="C583" s="59" t="s">
        <v>4643</v>
      </c>
      <c r="D583" s="7" t="s">
        <v>4537</v>
      </c>
      <c r="E583" s="7" t="s">
        <v>5737</v>
      </c>
      <c r="F583" s="84" t="s">
        <v>640</v>
      </c>
      <c r="G583" s="47" t="s">
        <v>1493</v>
      </c>
      <c r="H583" s="7" t="s">
        <v>4606</v>
      </c>
      <c r="I583" s="66" t="s">
        <v>4607</v>
      </c>
      <c r="J583" s="72" t="s">
        <v>4501</v>
      </c>
    </row>
    <row r="584" spans="2:10" ht="12" customHeight="1" x14ac:dyDescent="0.25">
      <c r="B584" s="68">
        <v>578</v>
      </c>
      <c r="C584" s="59" t="s">
        <v>4643</v>
      </c>
      <c r="D584" s="7" t="s">
        <v>4538</v>
      </c>
      <c r="E584" s="7" t="s">
        <v>5737</v>
      </c>
      <c r="F584" s="84" t="s">
        <v>640</v>
      </c>
      <c r="G584" s="47" t="s">
        <v>472</v>
      </c>
      <c r="H584" s="7" t="s">
        <v>4608</v>
      </c>
      <c r="I584" s="66" t="s">
        <v>4609</v>
      </c>
      <c r="J584" s="72" t="s">
        <v>4501</v>
      </c>
    </row>
    <row r="585" spans="2:10" ht="12" customHeight="1" x14ac:dyDescent="0.25">
      <c r="B585" s="68">
        <v>579</v>
      </c>
      <c r="C585" s="59" t="s">
        <v>4643</v>
      </c>
      <c r="D585" s="7" t="s">
        <v>4330</v>
      </c>
      <c r="E585" s="7" t="s">
        <v>4349</v>
      </c>
      <c r="F585" s="84" t="s">
        <v>640</v>
      </c>
      <c r="G585" s="47" t="s">
        <v>1095</v>
      </c>
      <c r="H585" s="7" t="s">
        <v>4362</v>
      </c>
      <c r="I585" s="66" t="s">
        <v>4363</v>
      </c>
      <c r="J585" s="72" t="s">
        <v>4501</v>
      </c>
    </row>
    <row r="586" spans="2:10" ht="12" customHeight="1" x14ac:dyDescent="0.25">
      <c r="B586" s="68">
        <v>580</v>
      </c>
      <c r="C586" s="59" t="s">
        <v>4643</v>
      </c>
      <c r="D586" s="7" t="s">
        <v>2215</v>
      </c>
      <c r="E586" s="7" t="s">
        <v>4233</v>
      </c>
      <c r="F586" s="84" t="s">
        <v>640</v>
      </c>
      <c r="G586" s="47" t="s">
        <v>4455</v>
      </c>
      <c r="H586" s="7" t="s">
        <v>2216</v>
      </c>
      <c r="I586" s="66" t="s">
        <v>2217</v>
      </c>
      <c r="J586" s="72" t="s">
        <v>4501</v>
      </c>
    </row>
    <row r="587" spans="2:10" ht="12" customHeight="1" x14ac:dyDescent="0.25">
      <c r="B587" s="68">
        <v>581</v>
      </c>
      <c r="C587" s="59" t="s">
        <v>4643</v>
      </c>
      <c r="D587" s="7" t="s">
        <v>2645</v>
      </c>
      <c r="E587" s="46" t="s">
        <v>4087</v>
      </c>
      <c r="F587" s="84" t="s">
        <v>640</v>
      </c>
      <c r="G587" s="47" t="s">
        <v>5395</v>
      </c>
      <c r="H587" s="7" t="s">
        <v>2646</v>
      </c>
      <c r="I587" s="66" t="s">
        <v>2647</v>
      </c>
      <c r="J587" s="72" t="s">
        <v>4501</v>
      </c>
    </row>
    <row r="588" spans="2:10" ht="12" customHeight="1" x14ac:dyDescent="0.25">
      <c r="B588" s="68">
        <v>582</v>
      </c>
      <c r="C588" s="59" t="s">
        <v>4643</v>
      </c>
      <c r="D588" s="7" t="s">
        <v>3097</v>
      </c>
      <c r="E588" s="7" t="s">
        <v>4141</v>
      </c>
      <c r="F588" s="84" t="s">
        <v>640</v>
      </c>
      <c r="G588" s="47" t="s">
        <v>2942</v>
      </c>
      <c r="H588" s="7" t="s">
        <v>3098</v>
      </c>
      <c r="I588" s="66" t="s">
        <v>3099</v>
      </c>
      <c r="J588" s="72" t="s">
        <v>4501</v>
      </c>
    </row>
    <row r="589" spans="2:10" ht="12" customHeight="1" x14ac:dyDescent="0.25">
      <c r="B589" s="68">
        <v>583</v>
      </c>
      <c r="C589" s="59" t="s">
        <v>4643</v>
      </c>
      <c r="D589" s="7" t="s">
        <v>3906</v>
      </c>
      <c r="E589" s="7" t="s">
        <v>4110</v>
      </c>
      <c r="F589" s="84" t="s">
        <v>640</v>
      </c>
      <c r="G589" s="47" t="s">
        <v>1493</v>
      </c>
      <c r="H589" s="7" t="s">
        <v>4395</v>
      </c>
      <c r="I589" s="66" t="s">
        <v>4409</v>
      </c>
      <c r="J589" s="72" t="s">
        <v>4501</v>
      </c>
    </row>
    <row r="590" spans="2:10" ht="12" customHeight="1" x14ac:dyDescent="0.25">
      <c r="B590" s="68">
        <v>584</v>
      </c>
      <c r="C590" s="59" t="s">
        <v>4643</v>
      </c>
      <c r="D590" s="7" t="s">
        <v>3690</v>
      </c>
      <c r="E590" s="7" t="s">
        <v>4078</v>
      </c>
      <c r="F590" s="84" t="s">
        <v>640</v>
      </c>
      <c r="G590" s="47" t="s">
        <v>470</v>
      </c>
      <c r="H590" s="7" t="s">
        <v>3691</v>
      </c>
      <c r="I590" s="66" t="s">
        <v>3692</v>
      </c>
      <c r="J590" s="72" t="s">
        <v>4501</v>
      </c>
    </row>
    <row r="591" spans="2:10" ht="12" customHeight="1" x14ac:dyDescent="0.25">
      <c r="B591" s="68">
        <v>585</v>
      </c>
      <c r="C591" s="59" t="s">
        <v>4643</v>
      </c>
      <c r="D591" s="7" t="s">
        <v>4539</v>
      </c>
      <c r="E591" s="7" t="s">
        <v>5737</v>
      </c>
      <c r="F591" s="84" t="s">
        <v>4741</v>
      </c>
      <c r="G591" s="47" t="s">
        <v>2248</v>
      </c>
      <c r="H591" s="7" t="s">
        <v>4610</v>
      </c>
      <c r="I591" s="66" t="s">
        <v>4611</v>
      </c>
      <c r="J591" s="72" t="s">
        <v>4501</v>
      </c>
    </row>
    <row r="592" spans="2:10" ht="12" customHeight="1" x14ac:dyDescent="0.25">
      <c r="B592" s="68">
        <v>586</v>
      </c>
      <c r="C592" s="59" t="s">
        <v>4643</v>
      </c>
      <c r="D592" s="7" t="s">
        <v>997</v>
      </c>
      <c r="E592" s="7" t="s">
        <v>4104</v>
      </c>
      <c r="F592" s="84" t="s">
        <v>17</v>
      </c>
      <c r="G592" s="47" t="s">
        <v>919</v>
      </c>
      <c r="H592" s="7" t="s">
        <v>998</v>
      </c>
      <c r="I592" s="66" t="s">
        <v>996</v>
      </c>
      <c r="J592" s="72" t="s">
        <v>4501</v>
      </c>
    </row>
    <row r="593" spans="2:10" ht="12" customHeight="1" x14ac:dyDescent="0.25">
      <c r="B593" s="68">
        <v>587</v>
      </c>
      <c r="C593" s="59" t="s">
        <v>4643</v>
      </c>
      <c r="D593" s="7" t="s">
        <v>1290</v>
      </c>
      <c r="E593" s="7" t="s">
        <v>4095</v>
      </c>
      <c r="F593" s="84" t="s">
        <v>17</v>
      </c>
      <c r="G593" s="47" t="s">
        <v>32</v>
      </c>
      <c r="H593" s="7" t="s">
        <v>1291</v>
      </c>
      <c r="I593" s="66" t="s">
        <v>1032</v>
      </c>
      <c r="J593" s="72" t="s">
        <v>4501</v>
      </c>
    </row>
    <row r="594" spans="2:10" ht="12" customHeight="1" x14ac:dyDescent="0.25">
      <c r="B594" s="68">
        <v>588</v>
      </c>
      <c r="C594" s="59" t="s">
        <v>4643</v>
      </c>
      <c r="D594" s="7" t="s">
        <v>4814</v>
      </c>
      <c r="E594" s="7" t="s">
        <v>4097</v>
      </c>
      <c r="F594" s="84" t="s">
        <v>17</v>
      </c>
      <c r="G594" s="47" t="s">
        <v>4431</v>
      </c>
      <c r="H594" s="7" t="s">
        <v>5241</v>
      </c>
      <c r="I594" s="66" t="s">
        <v>4815</v>
      </c>
      <c r="J594" s="72" t="s">
        <v>10</v>
      </c>
    </row>
    <row r="595" spans="2:10" ht="12" customHeight="1" x14ac:dyDescent="0.25">
      <c r="B595" s="68">
        <v>589</v>
      </c>
      <c r="C595" s="59" t="s">
        <v>4643</v>
      </c>
      <c r="D595" s="7" t="s">
        <v>596</v>
      </c>
      <c r="E595" s="7" t="s">
        <v>4085</v>
      </c>
      <c r="F595" s="84" t="s">
        <v>163</v>
      </c>
      <c r="G595" s="47" t="s">
        <v>5396</v>
      </c>
      <c r="H595" s="7" t="s">
        <v>597</v>
      </c>
      <c r="I595" s="66" t="s">
        <v>598</v>
      </c>
      <c r="J595" s="72" t="s">
        <v>4501</v>
      </c>
    </row>
    <row r="596" spans="2:10" ht="12" customHeight="1" x14ac:dyDescent="0.25">
      <c r="B596" s="68">
        <v>590</v>
      </c>
      <c r="C596" s="59" t="s">
        <v>4643</v>
      </c>
      <c r="D596" s="7" t="s">
        <v>885</v>
      </c>
      <c r="E596" s="7" t="s">
        <v>4085</v>
      </c>
      <c r="F596" s="84" t="s">
        <v>163</v>
      </c>
      <c r="G596" s="47" t="s">
        <v>386</v>
      </c>
      <c r="H596" s="7" t="s">
        <v>886</v>
      </c>
      <c r="I596" s="66" t="s">
        <v>887</v>
      </c>
      <c r="J596" s="72" t="s">
        <v>4501</v>
      </c>
    </row>
    <row r="597" spans="2:10" ht="12" customHeight="1" x14ac:dyDescent="0.25">
      <c r="B597" s="68">
        <v>591</v>
      </c>
      <c r="C597" s="59" t="s">
        <v>4643</v>
      </c>
      <c r="D597" s="7" t="s">
        <v>704</v>
      </c>
      <c r="E597" s="7" t="s">
        <v>5783</v>
      </c>
      <c r="F597" s="84" t="s">
        <v>13</v>
      </c>
      <c r="G597" s="47" t="s">
        <v>28</v>
      </c>
      <c r="H597" s="7" t="s">
        <v>705</v>
      </c>
      <c r="I597" s="66" t="s">
        <v>706</v>
      </c>
      <c r="J597" s="72" t="s">
        <v>4501</v>
      </c>
    </row>
    <row r="598" spans="2:10" ht="12" customHeight="1" x14ac:dyDescent="0.25">
      <c r="B598" s="68">
        <v>592</v>
      </c>
      <c r="C598" s="59" t="s">
        <v>4643</v>
      </c>
      <c r="D598" s="7" t="s">
        <v>4545</v>
      </c>
      <c r="E598" s="7" t="s">
        <v>5737</v>
      </c>
      <c r="F598" s="84" t="s">
        <v>13</v>
      </c>
      <c r="G598" s="47" t="s">
        <v>1611</v>
      </c>
      <c r="H598" s="7" t="s">
        <v>4621</v>
      </c>
      <c r="I598" s="66" t="s">
        <v>4622</v>
      </c>
      <c r="J598" s="72" t="s">
        <v>4501</v>
      </c>
    </row>
    <row r="599" spans="2:10" ht="12" customHeight="1" x14ac:dyDescent="0.25">
      <c r="B599" s="68">
        <v>593</v>
      </c>
      <c r="C599" s="59" t="s">
        <v>4643</v>
      </c>
      <c r="D599" s="7" t="s">
        <v>1733</v>
      </c>
      <c r="E599" s="7" t="s">
        <v>5787</v>
      </c>
      <c r="F599" s="84" t="s">
        <v>13</v>
      </c>
      <c r="G599" s="47" t="s">
        <v>28</v>
      </c>
      <c r="H599" s="7" t="s">
        <v>1734</v>
      </c>
      <c r="I599" s="66" t="s">
        <v>1735</v>
      </c>
      <c r="J599" s="72" t="s">
        <v>4501</v>
      </c>
    </row>
    <row r="600" spans="2:10" ht="12" customHeight="1" x14ac:dyDescent="0.25">
      <c r="B600" s="68">
        <v>594</v>
      </c>
      <c r="C600" s="59" t="s">
        <v>4643</v>
      </c>
      <c r="D600" s="7" t="s">
        <v>4172</v>
      </c>
      <c r="E600" s="7" t="s">
        <v>4172</v>
      </c>
      <c r="F600" s="84" t="s">
        <v>13</v>
      </c>
      <c r="G600" s="47" t="s">
        <v>137</v>
      </c>
      <c r="H600" s="7" t="s">
        <v>5242</v>
      </c>
      <c r="I600" s="66" t="s">
        <v>5026</v>
      </c>
      <c r="J600" s="72" t="s">
        <v>4501</v>
      </c>
    </row>
    <row r="601" spans="2:10" ht="12" customHeight="1" x14ac:dyDescent="0.25">
      <c r="B601" s="68">
        <v>595</v>
      </c>
      <c r="C601" s="59" t="s">
        <v>4662</v>
      </c>
      <c r="D601" s="7" t="s">
        <v>4546</v>
      </c>
      <c r="E601" s="7" t="s">
        <v>4553</v>
      </c>
      <c r="F601" s="84" t="s">
        <v>640</v>
      </c>
      <c r="G601" s="47" t="s">
        <v>4455</v>
      </c>
      <c r="H601" s="7" t="s">
        <v>4623</v>
      </c>
      <c r="I601" s="66" t="s">
        <v>4624</v>
      </c>
      <c r="J601" s="72" t="s">
        <v>10</v>
      </c>
    </row>
    <row r="602" spans="2:10" ht="12" customHeight="1" x14ac:dyDescent="0.25">
      <c r="B602" s="68">
        <v>596</v>
      </c>
      <c r="C602" s="59" t="s">
        <v>4662</v>
      </c>
      <c r="D602" s="7" t="s">
        <v>3588</v>
      </c>
      <c r="E602" s="7" t="s">
        <v>4087</v>
      </c>
      <c r="F602" s="84" t="s">
        <v>640</v>
      </c>
      <c r="G602" s="47" t="s">
        <v>5393</v>
      </c>
      <c r="H602" s="7" t="s">
        <v>3589</v>
      </c>
      <c r="I602" s="66" t="s">
        <v>3590</v>
      </c>
      <c r="J602" s="72" t="s">
        <v>10</v>
      </c>
    </row>
    <row r="603" spans="2:10" ht="12" customHeight="1" x14ac:dyDescent="0.25">
      <c r="B603" s="68">
        <v>597</v>
      </c>
      <c r="C603" s="59" t="s">
        <v>4662</v>
      </c>
      <c r="D603" s="7" t="s">
        <v>1639</v>
      </c>
      <c r="E603" s="7" t="s">
        <v>1639</v>
      </c>
      <c r="F603" s="84" t="s">
        <v>8</v>
      </c>
      <c r="G603" s="47" t="s">
        <v>650</v>
      </c>
      <c r="H603" s="7" t="s">
        <v>1640</v>
      </c>
      <c r="I603" s="66" t="s">
        <v>1641</v>
      </c>
      <c r="J603" s="72" t="s">
        <v>10</v>
      </c>
    </row>
    <row r="604" spans="2:10" ht="12" customHeight="1" x14ac:dyDescent="0.25">
      <c r="B604" s="68">
        <v>598</v>
      </c>
      <c r="C604" s="59" t="s">
        <v>4662</v>
      </c>
      <c r="D604" s="7" t="s">
        <v>4189</v>
      </c>
      <c r="E604" s="7" t="s">
        <v>4189</v>
      </c>
      <c r="F604" s="84" t="s">
        <v>17</v>
      </c>
      <c r="G604" s="47" t="s">
        <v>1072</v>
      </c>
      <c r="H604" s="7" t="s">
        <v>5244</v>
      </c>
      <c r="I604" s="66" t="s">
        <v>4892</v>
      </c>
      <c r="J604" s="72" t="s">
        <v>10</v>
      </c>
    </row>
    <row r="605" spans="2:10" ht="12" customHeight="1" x14ac:dyDescent="0.25">
      <c r="B605" s="68">
        <v>599</v>
      </c>
      <c r="C605" s="59" t="s">
        <v>4662</v>
      </c>
      <c r="D605" s="7" t="s">
        <v>4162</v>
      </c>
      <c r="E605" s="7" t="s">
        <v>4162</v>
      </c>
      <c r="F605" s="84" t="s">
        <v>163</v>
      </c>
      <c r="G605" s="47" t="s">
        <v>5138</v>
      </c>
      <c r="H605" s="7" t="s">
        <v>5245</v>
      </c>
      <c r="I605" s="66" t="s">
        <v>4893</v>
      </c>
      <c r="J605" s="72" t="s">
        <v>10</v>
      </c>
    </row>
    <row r="606" spans="2:10" ht="12" customHeight="1" x14ac:dyDescent="0.25">
      <c r="B606" s="68">
        <v>600</v>
      </c>
      <c r="C606" s="59" t="s">
        <v>4662</v>
      </c>
      <c r="D606" s="7" t="s">
        <v>110</v>
      </c>
      <c r="E606" s="7" t="s">
        <v>4081</v>
      </c>
      <c r="F606" s="84" t="s">
        <v>13</v>
      </c>
      <c r="G606" s="47" t="s">
        <v>294</v>
      </c>
      <c r="H606" s="7" t="s">
        <v>111</v>
      </c>
      <c r="I606" s="66" t="s">
        <v>4832</v>
      </c>
      <c r="J606" s="72" t="s">
        <v>10</v>
      </c>
    </row>
    <row r="607" spans="2:10" ht="12" customHeight="1" x14ac:dyDescent="0.25">
      <c r="B607" s="68">
        <v>601</v>
      </c>
      <c r="C607" s="59" t="s">
        <v>4662</v>
      </c>
      <c r="D607" s="7" t="s">
        <v>126</v>
      </c>
      <c r="E607" s="7" t="s">
        <v>4081</v>
      </c>
      <c r="F607" s="84" t="s">
        <v>13</v>
      </c>
      <c r="G607" s="47" t="s">
        <v>294</v>
      </c>
      <c r="H607" s="7" t="s">
        <v>127</v>
      </c>
      <c r="I607" s="66" t="s">
        <v>4833</v>
      </c>
      <c r="J607" s="72" t="s">
        <v>10</v>
      </c>
    </row>
    <row r="608" spans="2:10" ht="12" customHeight="1" x14ac:dyDescent="0.25">
      <c r="B608" s="68">
        <v>602</v>
      </c>
      <c r="C608" s="59" t="s">
        <v>4662</v>
      </c>
      <c r="D608" s="7" t="s">
        <v>3777</v>
      </c>
      <c r="E608" s="7" t="s">
        <v>3777</v>
      </c>
      <c r="F608" s="84" t="s">
        <v>13</v>
      </c>
      <c r="G608" s="47" t="s">
        <v>259</v>
      </c>
      <c r="H608" s="7" t="s">
        <v>5246</v>
      </c>
      <c r="I608" s="66" t="s">
        <v>5028</v>
      </c>
      <c r="J608" s="72" t="s">
        <v>10</v>
      </c>
    </row>
    <row r="609" spans="2:10" ht="12" customHeight="1" x14ac:dyDescent="0.25">
      <c r="B609" s="68">
        <v>603</v>
      </c>
      <c r="C609" s="59" t="s">
        <v>4662</v>
      </c>
      <c r="D609" s="7" t="s">
        <v>3559</v>
      </c>
      <c r="E609" s="7" t="s">
        <v>5754</v>
      </c>
      <c r="F609" s="84" t="s">
        <v>13</v>
      </c>
      <c r="G609" s="47" t="s">
        <v>259</v>
      </c>
      <c r="H609" s="7" t="s">
        <v>3560</v>
      </c>
      <c r="I609" s="66" t="s">
        <v>3561</v>
      </c>
      <c r="J609" s="72" t="s">
        <v>10</v>
      </c>
    </row>
    <row r="610" spans="2:10" ht="12" customHeight="1" x14ac:dyDescent="0.25">
      <c r="B610" s="68">
        <v>604</v>
      </c>
      <c r="C610" s="59" t="s">
        <v>4662</v>
      </c>
      <c r="D610" s="7" t="s">
        <v>3779</v>
      </c>
      <c r="E610" s="7" t="s">
        <v>3779</v>
      </c>
      <c r="F610" s="84" t="s">
        <v>399</v>
      </c>
      <c r="G610" s="47" t="s">
        <v>5667</v>
      </c>
      <c r="H610" s="7" t="s">
        <v>5247</v>
      </c>
      <c r="I610" s="66" t="s">
        <v>5029</v>
      </c>
      <c r="J610" s="72" t="s">
        <v>10</v>
      </c>
    </row>
    <row r="611" spans="2:10" ht="12" customHeight="1" x14ac:dyDescent="0.25">
      <c r="B611" s="68">
        <v>605</v>
      </c>
      <c r="C611" s="59" t="s">
        <v>4644</v>
      </c>
      <c r="D611" s="7" t="s">
        <v>216</v>
      </c>
      <c r="E611" s="7" t="s">
        <v>4098</v>
      </c>
      <c r="F611" s="84" t="s">
        <v>640</v>
      </c>
      <c r="G611" s="47" t="s">
        <v>1317</v>
      </c>
      <c r="H611" s="7" t="s">
        <v>217</v>
      </c>
      <c r="I611" s="66">
        <v>800252674</v>
      </c>
      <c r="J611" s="72" t="s">
        <v>10</v>
      </c>
    </row>
    <row r="612" spans="2:10" ht="12" customHeight="1" x14ac:dyDescent="0.25">
      <c r="B612" s="68">
        <v>606</v>
      </c>
      <c r="C612" s="59" t="s">
        <v>4644</v>
      </c>
      <c r="D612" s="7" t="s">
        <v>2240</v>
      </c>
      <c r="E612" s="7" t="s">
        <v>2240</v>
      </c>
      <c r="F612" s="84" t="s">
        <v>640</v>
      </c>
      <c r="G612" s="47" t="s">
        <v>1095</v>
      </c>
      <c r="H612" s="7" t="s">
        <v>2241</v>
      </c>
      <c r="I612" s="66" t="s">
        <v>2242</v>
      </c>
      <c r="J612" s="72" t="s">
        <v>10</v>
      </c>
    </row>
    <row r="613" spans="2:10" ht="12" customHeight="1" x14ac:dyDescent="0.25">
      <c r="B613" s="68">
        <v>607</v>
      </c>
      <c r="C613" s="59" t="s">
        <v>4644</v>
      </c>
      <c r="D613" s="7" t="s">
        <v>3242</v>
      </c>
      <c r="E613" s="7" t="s">
        <v>4245</v>
      </c>
      <c r="F613" s="84" t="s">
        <v>640</v>
      </c>
      <c r="G613" s="47" t="s">
        <v>82</v>
      </c>
      <c r="H613" s="7" t="s">
        <v>3243</v>
      </c>
      <c r="I613" s="66" t="s">
        <v>3244</v>
      </c>
      <c r="J613" s="72" t="s">
        <v>10</v>
      </c>
    </row>
    <row r="614" spans="2:10" ht="12" customHeight="1" x14ac:dyDescent="0.25">
      <c r="B614" s="68">
        <v>608</v>
      </c>
      <c r="C614" s="59" t="s">
        <v>4644</v>
      </c>
      <c r="D614" s="7" t="s">
        <v>3248</v>
      </c>
      <c r="E614" s="7" t="s">
        <v>4245</v>
      </c>
      <c r="F614" s="84" t="s">
        <v>640</v>
      </c>
      <c r="G614" s="47" t="s">
        <v>2942</v>
      </c>
      <c r="H614" s="7" t="s">
        <v>3249</v>
      </c>
      <c r="I614" s="66" t="s">
        <v>5030</v>
      </c>
      <c r="J614" s="72" t="s">
        <v>10</v>
      </c>
    </row>
    <row r="615" spans="2:10" ht="12" customHeight="1" x14ac:dyDescent="0.25">
      <c r="B615" s="68">
        <v>609</v>
      </c>
      <c r="C615" s="59" t="s">
        <v>4644</v>
      </c>
      <c r="D615" s="7" t="s">
        <v>3245</v>
      </c>
      <c r="E615" s="7" t="s">
        <v>4245</v>
      </c>
      <c r="F615" s="84" t="s">
        <v>4741</v>
      </c>
      <c r="G615" s="47" t="s">
        <v>1478</v>
      </c>
      <c r="H615" s="7" t="s">
        <v>3246</v>
      </c>
      <c r="I615" s="66" t="s">
        <v>3247</v>
      </c>
      <c r="J615" s="72" t="s">
        <v>10</v>
      </c>
    </row>
    <row r="616" spans="2:10" ht="12" customHeight="1" x14ac:dyDescent="0.25">
      <c r="B616" s="68">
        <v>610</v>
      </c>
      <c r="C616" s="59" t="s">
        <v>4644</v>
      </c>
      <c r="D616" s="7" t="s">
        <v>4164</v>
      </c>
      <c r="E616" s="7" t="s">
        <v>4164</v>
      </c>
      <c r="F616" s="84" t="s">
        <v>8</v>
      </c>
      <c r="G616" s="47" t="s">
        <v>650</v>
      </c>
      <c r="H616" s="7" t="s">
        <v>5248</v>
      </c>
      <c r="I616" s="66" t="s">
        <v>4894</v>
      </c>
      <c r="J616" s="72" t="s">
        <v>10</v>
      </c>
    </row>
    <row r="617" spans="2:10" ht="12" customHeight="1" x14ac:dyDescent="0.25">
      <c r="B617" s="68">
        <v>611</v>
      </c>
      <c r="C617" s="59" t="s">
        <v>4644</v>
      </c>
      <c r="D617" s="7" t="s">
        <v>101</v>
      </c>
      <c r="E617" s="7" t="s">
        <v>101</v>
      </c>
      <c r="F617" s="84" t="s">
        <v>17</v>
      </c>
      <c r="G617" s="47" t="s">
        <v>21</v>
      </c>
      <c r="H617" s="7" t="s">
        <v>102</v>
      </c>
      <c r="I617" s="66" t="s">
        <v>103</v>
      </c>
      <c r="J617" s="72" t="s">
        <v>10</v>
      </c>
    </row>
    <row r="618" spans="2:10" ht="12" customHeight="1" x14ac:dyDescent="0.25">
      <c r="B618" s="68">
        <v>612</v>
      </c>
      <c r="C618" s="59" t="s">
        <v>4644</v>
      </c>
      <c r="D618" s="7" t="s">
        <v>5902</v>
      </c>
      <c r="E618" s="7" t="s">
        <v>5902</v>
      </c>
      <c r="F618" s="84" t="s">
        <v>17</v>
      </c>
      <c r="G618" s="47" t="s">
        <v>112</v>
      </c>
      <c r="H618" s="7" t="s">
        <v>5903</v>
      </c>
      <c r="I618" s="66" t="s">
        <v>5904</v>
      </c>
      <c r="J618" s="72" t="s">
        <v>10</v>
      </c>
    </row>
    <row r="619" spans="2:10" ht="12" customHeight="1" x14ac:dyDescent="0.25">
      <c r="B619" s="68">
        <v>613</v>
      </c>
      <c r="C619" s="59" t="s">
        <v>4644</v>
      </c>
      <c r="D619" s="7" t="s">
        <v>218</v>
      </c>
      <c r="E619" s="7" t="s">
        <v>4098</v>
      </c>
      <c r="F619" s="84" t="s">
        <v>17</v>
      </c>
      <c r="G619" s="47" t="s">
        <v>21</v>
      </c>
      <c r="H619" s="7" t="s">
        <v>219</v>
      </c>
      <c r="I619" s="66" t="s">
        <v>5058</v>
      </c>
      <c r="J619" s="72" t="s">
        <v>10</v>
      </c>
    </row>
    <row r="620" spans="2:10" ht="12" customHeight="1" x14ac:dyDescent="0.25">
      <c r="B620" s="68">
        <v>614</v>
      </c>
      <c r="C620" s="59" t="s">
        <v>4644</v>
      </c>
      <c r="D620" s="7" t="s">
        <v>4152</v>
      </c>
      <c r="E620" s="7" t="s">
        <v>5756</v>
      </c>
      <c r="F620" s="84" t="s">
        <v>17</v>
      </c>
      <c r="G620" s="47" t="s">
        <v>140</v>
      </c>
      <c r="H620" s="7" t="s">
        <v>5249</v>
      </c>
      <c r="I620" s="66" t="s">
        <v>4450</v>
      </c>
      <c r="J620" s="72" t="s">
        <v>10</v>
      </c>
    </row>
    <row r="621" spans="2:10" ht="12" customHeight="1" x14ac:dyDescent="0.25">
      <c r="B621" s="68">
        <v>615</v>
      </c>
      <c r="C621" s="59" t="s">
        <v>4644</v>
      </c>
      <c r="D621" s="7" t="s">
        <v>1087</v>
      </c>
      <c r="E621" s="7" t="s">
        <v>4077</v>
      </c>
      <c r="F621" s="84" t="s">
        <v>17</v>
      </c>
      <c r="G621" s="47" t="s">
        <v>21</v>
      </c>
      <c r="H621" s="7" t="s">
        <v>1088</v>
      </c>
      <c r="I621" s="66" t="s">
        <v>5458</v>
      </c>
      <c r="J621" s="72" t="s">
        <v>10</v>
      </c>
    </row>
    <row r="622" spans="2:10" ht="12" customHeight="1" x14ac:dyDescent="0.25">
      <c r="B622" s="68">
        <v>616</v>
      </c>
      <c r="C622" s="59" t="s">
        <v>4644</v>
      </c>
      <c r="D622" s="7" t="s">
        <v>1035</v>
      </c>
      <c r="E622" s="7" t="s">
        <v>4077</v>
      </c>
      <c r="F622" s="84" t="s">
        <v>17</v>
      </c>
      <c r="G622" s="47" t="s">
        <v>1327</v>
      </c>
      <c r="H622" s="7" t="s">
        <v>1036</v>
      </c>
      <c r="I622" s="66" t="s">
        <v>5459</v>
      </c>
      <c r="J622" s="72" t="s">
        <v>10</v>
      </c>
    </row>
    <row r="623" spans="2:10" ht="12" customHeight="1" x14ac:dyDescent="0.25">
      <c r="B623" s="68">
        <v>617</v>
      </c>
      <c r="C623" s="59" t="s">
        <v>4644</v>
      </c>
      <c r="D623" s="7" t="s">
        <v>1572</v>
      </c>
      <c r="E623" s="7" t="s">
        <v>1572</v>
      </c>
      <c r="F623" s="84" t="s">
        <v>17</v>
      </c>
      <c r="G623" s="47" t="s">
        <v>47</v>
      </c>
      <c r="H623" s="7" t="s">
        <v>1573</v>
      </c>
      <c r="I623" s="66" t="s">
        <v>1574</v>
      </c>
      <c r="J623" s="72" t="s">
        <v>10</v>
      </c>
    </row>
    <row r="624" spans="2:10" ht="12" customHeight="1" x14ac:dyDescent="0.25">
      <c r="B624" s="68">
        <v>618</v>
      </c>
      <c r="C624" s="59" t="s">
        <v>4644</v>
      </c>
      <c r="D624" s="7" t="s">
        <v>4167</v>
      </c>
      <c r="E624" s="7" t="s">
        <v>5762</v>
      </c>
      <c r="F624" s="84" t="s">
        <v>17</v>
      </c>
      <c r="G624" s="47" t="s">
        <v>32</v>
      </c>
      <c r="H624" s="7" t="s">
        <v>5250</v>
      </c>
      <c r="I624" s="66" t="s">
        <v>4452</v>
      </c>
      <c r="J624" s="72" t="s">
        <v>10</v>
      </c>
    </row>
    <row r="625" spans="2:10" ht="12" customHeight="1" x14ac:dyDescent="0.25">
      <c r="B625" s="68">
        <v>619</v>
      </c>
      <c r="C625" s="59" t="s">
        <v>4644</v>
      </c>
      <c r="D625" s="7" t="s">
        <v>4171</v>
      </c>
      <c r="E625" s="7" t="s">
        <v>4171</v>
      </c>
      <c r="F625" s="84" t="s">
        <v>17</v>
      </c>
      <c r="G625" s="47" t="s">
        <v>207</v>
      </c>
      <c r="H625" s="7" t="s">
        <v>207</v>
      </c>
      <c r="I625" s="66" t="s">
        <v>4895</v>
      </c>
      <c r="J625" s="72" t="s">
        <v>10</v>
      </c>
    </row>
    <row r="626" spans="2:10" ht="12" customHeight="1" x14ac:dyDescent="0.25">
      <c r="B626" s="68">
        <v>620</v>
      </c>
      <c r="C626" s="59" t="s">
        <v>4644</v>
      </c>
      <c r="D626" s="7" t="s">
        <v>1859</v>
      </c>
      <c r="E626" s="7" t="s">
        <v>1859</v>
      </c>
      <c r="F626" s="84" t="s">
        <v>17</v>
      </c>
      <c r="G626" s="47" t="s">
        <v>21</v>
      </c>
      <c r="H626" s="7" t="s">
        <v>1860</v>
      </c>
      <c r="I626" s="66" t="s">
        <v>1861</v>
      </c>
      <c r="J626" s="72" t="s">
        <v>10</v>
      </c>
    </row>
    <row r="627" spans="2:10" ht="12" customHeight="1" x14ac:dyDescent="0.25">
      <c r="B627" s="68">
        <v>621</v>
      </c>
      <c r="C627" s="59" t="s">
        <v>4644</v>
      </c>
      <c r="D627" s="7" t="s">
        <v>3847</v>
      </c>
      <c r="E627" s="7" t="s">
        <v>5826</v>
      </c>
      <c r="F627" s="84" t="s">
        <v>17</v>
      </c>
      <c r="G627" s="47" t="s">
        <v>2321</v>
      </c>
      <c r="H627" s="7" t="s">
        <v>5251</v>
      </c>
      <c r="I627" s="66" t="s">
        <v>4896</v>
      </c>
      <c r="J627" s="72" t="s">
        <v>10</v>
      </c>
    </row>
    <row r="628" spans="2:10" ht="12" customHeight="1" x14ac:dyDescent="0.25">
      <c r="B628" s="68">
        <v>622</v>
      </c>
      <c r="C628" s="59" t="s">
        <v>4644</v>
      </c>
      <c r="D628" s="7" t="s">
        <v>2815</v>
      </c>
      <c r="E628" s="7" t="s">
        <v>4077</v>
      </c>
      <c r="F628" s="84" t="s">
        <v>17</v>
      </c>
      <c r="G628" s="47" t="s">
        <v>32</v>
      </c>
      <c r="H628" s="7" t="s">
        <v>1045</v>
      </c>
      <c r="I628" s="66" t="s">
        <v>5460</v>
      </c>
      <c r="J628" s="72" t="s">
        <v>10</v>
      </c>
    </row>
    <row r="629" spans="2:10" ht="12" customHeight="1" x14ac:dyDescent="0.25">
      <c r="B629" s="68">
        <v>623</v>
      </c>
      <c r="C629" s="59" t="s">
        <v>4644</v>
      </c>
      <c r="D629" s="7" t="s">
        <v>2856</v>
      </c>
      <c r="E629" s="7" t="s">
        <v>2856</v>
      </c>
      <c r="F629" s="84" t="s">
        <v>17</v>
      </c>
      <c r="G629" s="47" t="s">
        <v>21</v>
      </c>
      <c r="H629" s="7" t="s">
        <v>2857</v>
      </c>
      <c r="I629" s="66" t="s">
        <v>2858</v>
      </c>
      <c r="J629" s="72" t="s">
        <v>10</v>
      </c>
    </row>
    <row r="630" spans="2:10" ht="12" customHeight="1" x14ac:dyDescent="0.25">
      <c r="B630" s="68">
        <v>624</v>
      </c>
      <c r="C630" s="59" t="s">
        <v>4644</v>
      </c>
      <c r="D630" s="7" t="s">
        <v>4323</v>
      </c>
      <c r="E630" s="7" t="s">
        <v>4323</v>
      </c>
      <c r="F630" s="84" t="s">
        <v>17</v>
      </c>
      <c r="G630" s="47" t="s">
        <v>113</v>
      </c>
      <c r="H630" s="7" t="s">
        <v>5252</v>
      </c>
      <c r="I630" s="66" t="s">
        <v>4453</v>
      </c>
      <c r="J630" s="72" t="s">
        <v>10</v>
      </c>
    </row>
    <row r="631" spans="2:10" ht="12" customHeight="1" x14ac:dyDescent="0.25">
      <c r="B631" s="68">
        <v>625</v>
      </c>
      <c r="C631" s="59" t="s">
        <v>4644</v>
      </c>
      <c r="D631" s="7" t="s">
        <v>3204</v>
      </c>
      <c r="E631" s="7" t="s">
        <v>3204</v>
      </c>
      <c r="F631" s="84" t="s">
        <v>17</v>
      </c>
      <c r="G631" s="47" t="s">
        <v>32</v>
      </c>
      <c r="H631" s="7" t="s">
        <v>3205</v>
      </c>
      <c r="I631" s="66" t="s">
        <v>3206</v>
      </c>
      <c r="J631" s="72" t="s">
        <v>10</v>
      </c>
    </row>
    <row r="632" spans="2:10" ht="12" customHeight="1" x14ac:dyDescent="0.25">
      <c r="B632" s="68">
        <v>626</v>
      </c>
      <c r="C632" s="59" t="s">
        <v>4644</v>
      </c>
      <c r="D632" s="7" t="s">
        <v>5834</v>
      </c>
      <c r="E632" s="7" t="s">
        <v>4229</v>
      </c>
      <c r="F632" s="84" t="s">
        <v>17</v>
      </c>
      <c r="G632" s="47" t="s">
        <v>21</v>
      </c>
      <c r="H632" s="7" t="s">
        <v>5835</v>
      </c>
      <c r="I632" s="66" t="s">
        <v>5836</v>
      </c>
      <c r="J632" s="72" t="s">
        <v>10</v>
      </c>
    </row>
    <row r="633" spans="2:10" ht="12" customHeight="1" x14ac:dyDescent="0.25">
      <c r="B633" s="68">
        <v>627</v>
      </c>
      <c r="C633" s="59" t="s">
        <v>4644</v>
      </c>
      <c r="D633" s="7" t="s">
        <v>3549</v>
      </c>
      <c r="E633" s="7" t="s">
        <v>5774</v>
      </c>
      <c r="F633" s="84" t="s">
        <v>17</v>
      </c>
      <c r="G633" s="47" t="s">
        <v>32</v>
      </c>
      <c r="H633" s="7" t="s">
        <v>3550</v>
      </c>
      <c r="I633" s="66" t="s">
        <v>3551</v>
      </c>
      <c r="J633" s="72" t="s">
        <v>10</v>
      </c>
    </row>
    <row r="634" spans="2:10" ht="12" customHeight="1" x14ac:dyDescent="0.25">
      <c r="B634" s="68">
        <v>628</v>
      </c>
      <c r="C634" s="59" t="s">
        <v>4644</v>
      </c>
      <c r="D634" s="7" t="s">
        <v>3634</v>
      </c>
      <c r="E634" s="7" t="s">
        <v>3634</v>
      </c>
      <c r="F634" s="84" t="s">
        <v>17</v>
      </c>
      <c r="G634" s="47" t="s">
        <v>309</v>
      </c>
      <c r="H634" s="7" t="s">
        <v>3635</v>
      </c>
      <c r="I634" s="66" t="s">
        <v>3636</v>
      </c>
      <c r="J634" s="72" t="s">
        <v>10</v>
      </c>
    </row>
    <row r="635" spans="2:10" ht="12" customHeight="1" x14ac:dyDescent="0.25">
      <c r="B635" s="68">
        <v>629</v>
      </c>
      <c r="C635" s="59" t="s">
        <v>4644</v>
      </c>
      <c r="D635" s="7" t="s">
        <v>223</v>
      </c>
      <c r="E635" s="7" t="s">
        <v>4098</v>
      </c>
      <c r="F635" s="84" t="s">
        <v>13</v>
      </c>
      <c r="G635" s="47" t="s">
        <v>259</v>
      </c>
      <c r="H635" s="7" t="s">
        <v>224</v>
      </c>
      <c r="I635" s="66" t="s">
        <v>5059</v>
      </c>
      <c r="J635" s="72" t="s">
        <v>10</v>
      </c>
    </row>
    <row r="636" spans="2:10" ht="12" customHeight="1" x14ac:dyDescent="0.25">
      <c r="B636" s="68">
        <v>630</v>
      </c>
      <c r="C636" s="59" t="s">
        <v>4644</v>
      </c>
      <c r="D636" s="7" t="s">
        <v>257</v>
      </c>
      <c r="E636" s="7" t="s">
        <v>257</v>
      </c>
      <c r="F636" s="84" t="s">
        <v>13</v>
      </c>
      <c r="G636" s="47" t="s">
        <v>259</v>
      </c>
      <c r="H636" s="7" t="s">
        <v>258</v>
      </c>
      <c r="I636" s="66" t="s">
        <v>260</v>
      </c>
      <c r="J636" s="72" t="s">
        <v>10</v>
      </c>
    </row>
    <row r="637" spans="2:10" ht="12" customHeight="1" x14ac:dyDescent="0.25">
      <c r="B637" s="68">
        <v>631</v>
      </c>
      <c r="C637" s="59" t="s">
        <v>4644</v>
      </c>
      <c r="D637" s="7" t="s">
        <v>695</v>
      </c>
      <c r="E637" s="7" t="s">
        <v>5826</v>
      </c>
      <c r="F637" s="84" t="s">
        <v>13</v>
      </c>
      <c r="G637" s="47" t="s">
        <v>294</v>
      </c>
      <c r="H637" s="7" t="s">
        <v>696</v>
      </c>
      <c r="I637" s="66" t="s">
        <v>697</v>
      </c>
      <c r="J637" s="72" t="s">
        <v>10</v>
      </c>
    </row>
    <row r="638" spans="2:10" ht="12" customHeight="1" x14ac:dyDescent="0.25">
      <c r="B638" s="68">
        <v>632</v>
      </c>
      <c r="C638" s="59" t="s">
        <v>4644</v>
      </c>
      <c r="D638" s="7" t="s">
        <v>735</v>
      </c>
      <c r="E638" s="7" t="s">
        <v>735</v>
      </c>
      <c r="F638" s="84" t="s">
        <v>13</v>
      </c>
      <c r="G638" s="47" t="s">
        <v>294</v>
      </c>
      <c r="H638" s="7" t="s">
        <v>736</v>
      </c>
      <c r="I638" s="66" t="s">
        <v>737</v>
      </c>
      <c r="J638" s="72" t="s">
        <v>10</v>
      </c>
    </row>
    <row r="639" spans="2:10" ht="12" customHeight="1" x14ac:dyDescent="0.25">
      <c r="B639" s="68">
        <v>633</v>
      </c>
      <c r="C639" s="59" t="s">
        <v>4644</v>
      </c>
      <c r="D639" s="7" t="s">
        <v>1025</v>
      </c>
      <c r="E639" s="7" t="s">
        <v>4077</v>
      </c>
      <c r="F639" s="84" t="s">
        <v>13</v>
      </c>
      <c r="G639" s="47" t="s">
        <v>332</v>
      </c>
      <c r="H639" s="7" t="s">
        <v>1026</v>
      </c>
      <c r="I639" s="66" t="s">
        <v>5602</v>
      </c>
      <c r="J639" s="72" t="s">
        <v>10</v>
      </c>
    </row>
    <row r="640" spans="2:10" ht="12" customHeight="1" x14ac:dyDescent="0.25">
      <c r="B640" s="68">
        <v>634</v>
      </c>
      <c r="C640" s="59" t="s">
        <v>4644</v>
      </c>
      <c r="D640" s="7" t="s">
        <v>4163</v>
      </c>
      <c r="E640" s="7" t="s">
        <v>4163</v>
      </c>
      <c r="F640" s="84" t="s">
        <v>13</v>
      </c>
      <c r="G640" s="47" t="s">
        <v>447</v>
      </c>
      <c r="H640" s="7" t="s">
        <v>5253</v>
      </c>
      <c r="I640" s="66" t="s">
        <v>4451</v>
      </c>
      <c r="J640" s="72" t="s">
        <v>10</v>
      </c>
    </row>
    <row r="641" spans="2:10" ht="12" customHeight="1" x14ac:dyDescent="0.25">
      <c r="B641" s="68">
        <v>635</v>
      </c>
      <c r="C641" s="59" t="s">
        <v>4644</v>
      </c>
      <c r="D641" s="7" t="s">
        <v>1539</v>
      </c>
      <c r="E641" s="7" t="s">
        <v>5740</v>
      </c>
      <c r="F641" s="84" t="s">
        <v>13</v>
      </c>
      <c r="G641" s="47" t="s">
        <v>28</v>
      </c>
      <c r="H641" s="7" t="s">
        <v>1540</v>
      </c>
      <c r="I641" s="66" t="s">
        <v>1541</v>
      </c>
      <c r="J641" s="72" t="s">
        <v>10</v>
      </c>
    </row>
    <row r="642" spans="2:10" ht="12" customHeight="1" x14ac:dyDescent="0.25">
      <c r="B642" s="68">
        <v>636</v>
      </c>
      <c r="C642" s="59" t="s">
        <v>4644</v>
      </c>
      <c r="D642" s="7" t="s">
        <v>1748</v>
      </c>
      <c r="E642" s="7" t="s">
        <v>5823</v>
      </c>
      <c r="F642" s="84" t="s">
        <v>13</v>
      </c>
      <c r="G642" s="47" t="s">
        <v>259</v>
      </c>
      <c r="H642" s="7" t="s">
        <v>1749</v>
      </c>
      <c r="I642" s="66" t="s">
        <v>1750</v>
      </c>
      <c r="J642" s="72" t="s">
        <v>10</v>
      </c>
    </row>
    <row r="643" spans="2:10" ht="12" customHeight="1" x14ac:dyDescent="0.25">
      <c r="B643" s="68">
        <v>637</v>
      </c>
      <c r="C643" s="59" t="s">
        <v>4644</v>
      </c>
      <c r="D643" s="7" t="s">
        <v>2250</v>
      </c>
      <c r="E643" s="7" t="s">
        <v>2250</v>
      </c>
      <c r="F643" s="84" t="s">
        <v>13</v>
      </c>
      <c r="G643" s="47" t="s">
        <v>259</v>
      </c>
      <c r="H643" s="7" t="s">
        <v>2251</v>
      </c>
      <c r="I643" s="66" t="s">
        <v>433</v>
      </c>
      <c r="J643" s="72" t="s">
        <v>10</v>
      </c>
    </row>
    <row r="644" spans="2:10" ht="12" customHeight="1" x14ac:dyDescent="0.25">
      <c r="B644" s="68">
        <v>638</v>
      </c>
      <c r="C644" s="59" t="s">
        <v>4644</v>
      </c>
      <c r="D644" s="7" t="s">
        <v>5837</v>
      </c>
      <c r="E644" s="7" t="s">
        <v>5837</v>
      </c>
      <c r="F644" s="84" t="s">
        <v>13</v>
      </c>
      <c r="G644" s="47" t="s">
        <v>259</v>
      </c>
      <c r="H644" s="7" t="s">
        <v>2842</v>
      </c>
      <c r="I644" s="66" t="s">
        <v>2843</v>
      </c>
      <c r="J644" s="72" t="s">
        <v>10</v>
      </c>
    </row>
    <row r="645" spans="2:10" ht="12" customHeight="1" x14ac:dyDescent="0.25">
      <c r="B645" s="68">
        <v>639</v>
      </c>
      <c r="C645" s="59" t="s">
        <v>4644</v>
      </c>
      <c r="D645" s="7" t="s">
        <v>2878</v>
      </c>
      <c r="E645" s="7" t="s">
        <v>5774</v>
      </c>
      <c r="F645" s="84" t="s">
        <v>13</v>
      </c>
      <c r="G645" s="47" t="s">
        <v>28</v>
      </c>
      <c r="H645" s="7" t="s">
        <v>2879</v>
      </c>
      <c r="I645" s="66" t="s">
        <v>2880</v>
      </c>
      <c r="J645" s="72" t="s">
        <v>10</v>
      </c>
    </row>
    <row r="646" spans="2:10" ht="12" customHeight="1" x14ac:dyDescent="0.25">
      <c r="B646" s="68">
        <v>640</v>
      </c>
      <c r="C646" s="59" t="s">
        <v>4644</v>
      </c>
      <c r="D646" s="7" t="s">
        <v>3250</v>
      </c>
      <c r="E646" s="7" t="s">
        <v>4245</v>
      </c>
      <c r="F646" s="84" t="s">
        <v>13</v>
      </c>
      <c r="G646" s="47" t="s">
        <v>332</v>
      </c>
      <c r="H646" s="7" t="s">
        <v>3251</v>
      </c>
      <c r="I646" s="66" t="s">
        <v>3252</v>
      </c>
      <c r="J646" s="72" t="s">
        <v>10</v>
      </c>
    </row>
    <row r="647" spans="2:10" ht="12" customHeight="1" x14ac:dyDescent="0.25">
      <c r="B647" s="68">
        <v>641</v>
      </c>
      <c r="C647" s="59" t="s">
        <v>4644</v>
      </c>
      <c r="D647" s="7" t="s">
        <v>3599</v>
      </c>
      <c r="E647" s="7" t="s">
        <v>3599</v>
      </c>
      <c r="F647" s="84" t="s">
        <v>13</v>
      </c>
      <c r="G647" s="47" t="s">
        <v>3612</v>
      </c>
      <c r="H647" s="7" t="s">
        <v>3600</v>
      </c>
      <c r="I647" s="66" t="s">
        <v>3601</v>
      </c>
      <c r="J647" s="72" t="s">
        <v>10</v>
      </c>
    </row>
    <row r="648" spans="2:10" ht="12" customHeight="1" x14ac:dyDescent="0.25">
      <c r="B648" s="68">
        <v>642</v>
      </c>
      <c r="C648" s="59" t="s">
        <v>120</v>
      </c>
      <c r="D648" s="7" t="s">
        <v>5910</v>
      </c>
      <c r="E648" s="7" t="s">
        <v>4110</v>
      </c>
      <c r="F648" s="84" t="s">
        <v>640</v>
      </c>
      <c r="G648" s="47" t="s">
        <v>474</v>
      </c>
      <c r="H648" s="7" t="s">
        <v>4396</v>
      </c>
      <c r="I648" s="66" t="s">
        <v>4409</v>
      </c>
      <c r="J648" s="72" t="s">
        <v>4501</v>
      </c>
    </row>
    <row r="649" spans="2:10" ht="12" customHeight="1" x14ac:dyDescent="0.25">
      <c r="B649" s="68">
        <v>643</v>
      </c>
      <c r="C649" s="59" t="s">
        <v>120</v>
      </c>
      <c r="D649" s="7" t="s">
        <v>3891</v>
      </c>
      <c r="E649" s="7" t="s">
        <v>4110</v>
      </c>
      <c r="F649" s="84" t="s">
        <v>640</v>
      </c>
      <c r="G649" s="47" t="s">
        <v>1095</v>
      </c>
      <c r="H649" s="7" t="s">
        <v>4253</v>
      </c>
      <c r="I649" s="66" t="s">
        <v>4254</v>
      </c>
      <c r="J649" s="72" t="s">
        <v>4501</v>
      </c>
    </row>
    <row r="650" spans="2:10" ht="12" customHeight="1" x14ac:dyDescent="0.25">
      <c r="B650" s="68">
        <v>644</v>
      </c>
      <c r="C650" s="59" t="s">
        <v>120</v>
      </c>
      <c r="D650" s="7" t="s">
        <v>713</v>
      </c>
      <c r="E650" s="7" t="s">
        <v>4090</v>
      </c>
      <c r="F650" s="84" t="s">
        <v>640</v>
      </c>
      <c r="G650" s="47" t="s">
        <v>474</v>
      </c>
      <c r="H650" s="7" t="s">
        <v>714</v>
      </c>
      <c r="I650" s="66" t="s">
        <v>715</v>
      </c>
      <c r="J650" s="72" t="s">
        <v>4501</v>
      </c>
    </row>
    <row r="651" spans="2:10" ht="12" customHeight="1" x14ac:dyDescent="0.25">
      <c r="B651" s="68">
        <v>645</v>
      </c>
      <c r="C651" s="59" t="s">
        <v>120</v>
      </c>
      <c r="D651" s="7" t="s">
        <v>4009</v>
      </c>
      <c r="E651" s="7" t="s">
        <v>4139</v>
      </c>
      <c r="F651" s="84" t="s">
        <v>640</v>
      </c>
      <c r="G651" s="47" t="s">
        <v>2942</v>
      </c>
      <c r="H651" s="7" t="s">
        <v>4041</v>
      </c>
      <c r="I651" s="66" t="s">
        <v>5031</v>
      </c>
      <c r="J651" s="72" t="s">
        <v>4501</v>
      </c>
    </row>
    <row r="652" spans="2:10" ht="12" customHeight="1" x14ac:dyDescent="0.25">
      <c r="B652" s="68">
        <v>646</v>
      </c>
      <c r="C652" s="59" t="s">
        <v>120</v>
      </c>
      <c r="D652" s="7" t="s">
        <v>1407</v>
      </c>
      <c r="E652" s="7" t="s">
        <v>4087</v>
      </c>
      <c r="F652" s="84" t="s">
        <v>640</v>
      </c>
      <c r="G652" s="47" t="s">
        <v>1317</v>
      </c>
      <c r="H652" s="7" t="s">
        <v>1406</v>
      </c>
      <c r="I652" s="66" t="s">
        <v>1404</v>
      </c>
      <c r="J652" s="72" t="s">
        <v>4501</v>
      </c>
    </row>
    <row r="653" spans="2:10" ht="12" customHeight="1" x14ac:dyDescent="0.25">
      <c r="B653" s="68">
        <v>647</v>
      </c>
      <c r="C653" s="59" t="s">
        <v>120</v>
      </c>
      <c r="D653" s="7" t="s">
        <v>4331</v>
      </c>
      <c r="E653" s="7" t="s">
        <v>4349</v>
      </c>
      <c r="F653" s="84" t="s">
        <v>640</v>
      </c>
      <c r="G653" s="47" t="s">
        <v>1317</v>
      </c>
      <c r="H653" s="7" t="s">
        <v>4364</v>
      </c>
      <c r="I653" s="66" t="s">
        <v>4365</v>
      </c>
      <c r="J653" s="72" t="s">
        <v>4501</v>
      </c>
    </row>
    <row r="654" spans="2:10" ht="12" customHeight="1" x14ac:dyDescent="0.25">
      <c r="B654" s="68">
        <v>648</v>
      </c>
      <c r="C654" s="59" t="s">
        <v>120</v>
      </c>
      <c r="D654" s="7" t="s">
        <v>4174</v>
      </c>
      <c r="E654" s="7" t="s">
        <v>4141</v>
      </c>
      <c r="F654" s="84" t="s">
        <v>640</v>
      </c>
      <c r="G654" s="47" t="s">
        <v>3028</v>
      </c>
      <c r="H654" s="7" t="s">
        <v>4075</v>
      </c>
      <c r="I654" s="66" t="s">
        <v>5072</v>
      </c>
      <c r="J654" s="72" t="s">
        <v>4501</v>
      </c>
    </row>
    <row r="655" spans="2:10" ht="12" customHeight="1" x14ac:dyDescent="0.25">
      <c r="B655" s="68">
        <v>649</v>
      </c>
      <c r="C655" s="59" t="s">
        <v>120</v>
      </c>
      <c r="D655" s="7" t="s">
        <v>2549</v>
      </c>
      <c r="E655" s="7" t="s">
        <v>4087</v>
      </c>
      <c r="F655" s="84" t="s">
        <v>640</v>
      </c>
      <c r="G655" s="47" t="s">
        <v>1095</v>
      </c>
      <c r="H655" s="7" t="s">
        <v>2432</v>
      </c>
      <c r="I655" s="66" t="s">
        <v>2550</v>
      </c>
      <c r="J655" s="72" t="s">
        <v>4501</v>
      </c>
    </row>
    <row r="656" spans="2:10" ht="12" customHeight="1" x14ac:dyDescent="0.25">
      <c r="B656" s="68">
        <v>650</v>
      </c>
      <c r="C656" s="59" t="s">
        <v>120</v>
      </c>
      <c r="D656" s="7" t="s">
        <v>2551</v>
      </c>
      <c r="E656" s="7" t="s">
        <v>4087</v>
      </c>
      <c r="F656" s="84" t="s">
        <v>640</v>
      </c>
      <c r="G656" s="47" t="s">
        <v>1353</v>
      </c>
      <c r="H656" s="7" t="s">
        <v>2429</v>
      </c>
      <c r="I656" s="66" t="s">
        <v>2430</v>
      </c>
      <c r="J656" s="72" t="s">
        <v>4501</v>
      </c>
    </row>
    <row r="657" spans="2:10" ht="12" customHeight="1" x14ac:dyDescent="0.25">
      <c r="B657" s="68">
        <v>651</v>
      </c>
      <c r="C657" s="59" t="s">
        <v>120</v>
      </c>
      <c r="D657" s="7" t="s">
        <v>2566</v>
      </c>
      <c r="E657" s="7" t="s">
        <v>4087</v>
      </c>
      <c r="F657" s="84" t="s">
        <v>640</v>
      </c>
      <c r="G657" s="47" t="s">
        <v>1095</v>
      </c>
      <c r="H657" s="7" t="s">
        <v>2567</v>
      </c>
      <c r="I657" s="66" t="s">
        <v>2568</v>
      </c>
      <c r="J657" s="72" t="s">
        <v>4501</v>
      </c>
    </row>
    <row r="658" spans="2:10" ht="12" customHeight="1" x14ac:dyDescent="0.25">
      <c r="B658" s="68">
        <v>652</v>
      </c>
      <c r="C658" s="59" t="s">
        <v>120</v>
      </c>
      <c r="D658" s="7" t="s">
        <v>2569</v>
      </c>
      <c r="E658" s="7" t="s">
        <v>4087</v>
      </c>
      <c r="F658" s="84" t="s">
        <v>640</v>
      </c>
      <c r="G658" s="47" t="s">
        <v>82</v>
      </c>
      <c r="H658" s="7" t="s">
        <v>2570</v>
      </c>
      <c r="I658" s="66" t="s">
        <v>2571</v>
      </c>
      <c r="J658" s="72" t="s">
        <v>4501</v>
      </c>
    </row>
    <row r="659" spans="2:10" ht="12" customHeight="1" x14ac:dyDescent="0.25">
      <c r="B659" s="68">
        <v>653</v>
      </c>
      <c r="C659" s="59" t="s">
        <v>120</v>
      </c>
      <c r="D659" s="7" t="s">
        <v>2677</v>
      </c>
      <c r="E659" s="7" t="s">
        <v>4087</v>
      </c>
      <c r="F659" s="84" t="s">
        <v>640</v>
      </c>
      <c r="G659" s="47" t="s">
        <v>470</v>
      </c>
      <c r="H659" s="7" t="s">
        <v>2678</v>
      </c>
      <c r="I659" s="66" t="s">
        <v>2679</v>
      </c>
      <c r="J659" s="72" t="s">
        <v>4501</v>
      </c>
    </row>
    <row r="660" spans="2:10" ht="12" customHeight="1" x14ac:dyDescent="0.25">
      <c r="B660" s="68">
        <v>654</v>
      </c>
      <c r="C660" s="59" t="s">
        <v>120</v>
      </c>
      <c r="D660" s="7" t="s">
        <v>4201</v>
      </c>
      <c r="E660" s="7" t="s">
        <v>4141</v>
      </c>
      <c r="F660" s="84" t="s">
        <v>640</v>
      </c>
      <c r="G660" s="47" t="s">
        <v>472</v>
      </c>
      <c r="H660" s="7" t="s">
        <v>2901</v>
      </c>
      <c r="I660" s="66" t="s">
        <v>3108</v>
      </c>
      <c r="J660" s="72" t="s">
        <v>4501</v>
      </c>
    </row>
    <row r="661" spans="2:10" ht="12" customHeight="1" x14ac:dyDescent="0.25">
      <c r="B661" s="68">
        <v>655</v>
      </c>
      <c r="C661" s="59" t="s">
        <v>120</v>
      </c>
      <c r="D661" s="7" t="s">
        <v>4200</v>
      </c>
      <c r="E661" s="46" t="s">
        <v>4141</v>
      </c>
      <c r="F661" s="66" t="s">
        <v>640</v>
      </c>
      <c r="G661" s="69" t="s">
        <v>470</v>
      </c>
      <c r="H661" s="46" t="s">
        <v>4076</v>
      </c>
      <c r="I661" s="66">
        <v>8007676</v>
      </c>
      <c r="J661" s="72" t="s">
        <v>4501</v>
      </c>
    </row>
    <row r="662" spans="2:10" ht="12" customHeight="1" x14ac:dyDescent="0.25">
      <c r="B662" s="68">
        <v>656</v>
      </c>
      <c r="C662" s="59" t="s">
        <v>120</v>
      </c>
      <c r="D662" s="7" t="s">
        <v>3107</v>
      </c>
      <c r="E662" s="7" t="s">
        <v>4141</v>
      </c>
      <c r="F662" s="84" t="s">
        <v>640</v>
      </c>
      <c r="G662" s="47" t="s">
        <v>4414</v>
      </c>
      <c r="H662" s="7" t="s">
        <v>5258</v>
      </c>
      <c r="I662" s="66" t="s">
        <v>3108</v>
      </c>
      <c r="J662" s="72" t="s">
        <v>4501</v>
      </c>
    </row>
    <row r="663" spans="2:10" ht="12" customHeight="1" x14ac:dyDescent="0.25">
      <c r="B663" s="68">
        <v>657</v>
      </c>
      <c r="C663" s="59" t="s">
        <v>120</v>
      </c>
      <c r="D663" s="7" t="s">
        <v>4505</v>
      </c>
      <c r="E663" s="7" t="s">
        <v>4110</v>
      </c>
      <c r="F663" s="84" t="s">
        <v>640</v>
      </c>
      <c r="G663" s="47" t="s">
        <v>1095</v>
      </c>
      <c r="H663" s="7" t="s">
        <v>4263</v>
      </c>
      <c r="I663" s="66" t="s">
        <v>4410</v>
      </c>
      <c r="J663" s="72" t="s">
        <v>4501</v>
      </c>
    </row>
    <row r="664" spans="2:10" ht="12" customHeight="1" x14ac:dyDescent="0.25">
      <c r="B664" s="68">
        <v>658</v>
      </c>
      <c r="C664" s="59" t="s">
        <v>120</v>
      </c>
      <c r="D664" s="7" t="s">
        <v>3404</v>
      </c>
      <c r="E664" s="7" t="s">
        <v>4246</v>
      </c>
      <c r="F664" s="84" t="s">
        <v>640</v>
      </c>
      <c r="G664" s="47" t="s">
        <v>3406</v>
      </c>
      <c r="H664" s="7" t="s">
        <v>3405</v>
      </c>
      <c r="I664" s="66" t="s">
        <v>3407</v>
      </c>
      <c r="J664" s="72" t="s">
        <v>4501</v>
      </c>
    </row>
    <row r="665" spans="2:10" ht="12" customHeight="1" x14ac:dyDescent="0.25">
      <c r="B665" s="68">
        <v>659</v>
      </c>
      <c r="C665" s="59" t="s">
        <v>120</v>
      </c>
      <c r="D665" s="7" t="s">
        <v>3481</v>
      </c>
      <c r="E665" s="7" t="s">
        <v>4100</v>
      </c>
      <c r="F665" s="84" t="s">
        <v>640</v>
      </c>
      <c r="G665" s="47" t="s">
        <v>1493</v>
      </c>
      <c r="H665" s="7" t="s">
        <v>3482</v>
      </c>
      <c r="I665" s="66" t="s">
        <v>3483</v>
      </c>
      <c r="J665" s="72" t="s">
        <v>4501</v>
      </c>
    </row>
    <row r="666" spans="2:10" ht="12" customHeight="1" x14ac:dyDescent="0.25">
      <c r="B666" s="68">
        <v>660</v>
      </c>
      <c r="C666" s="59" t="s">
        <v>120</v>
      </c>
      <c r="D666" s="7" t="s">
        <v>1476</v>
      </c>
      <c r="E666" s="7" t="s">
        <v>4087</v>
      </c>
      <c r="F666" s="84" t="s">
        <v>4741</v>
      </c>
      <c r="G666" s="47" t="s">
        <v>1478</v>
      </c>
      <c r="H666" s="7" t="s">
        <v>1477</v>
      </c>
      <c r="I666" s="66" t="s">
        <v>1479</v>
      </c>
      <c r="J666" s="72" t="s">
        <v>4501</v>
      </c>
    </row>
    <row r="667" spans="2:10" ht="12" customHeight="1" x14ac:dyDescent="0.25">
      <c r="B667" s="68">
        <v>661</v>
      </c>
      <c r="C667" s="59" t="s">
        <v>120</v>
      </c>
      <c r="D667" s="7" t="s">
        <v>2685</v>
      </c>
      <c r="E667" s="7" t="s">
        <v>4087</v>
      </c>
      <c r="F667" s="84" t="s">
        <v>4741</v>
      </c>
      <c r="G667" s="47" t="s">
        <v>5398</v>
      </c>
      <c r="H667" s="7" t="s">
        <v>2686</v>
      </c>
      <c r="I667" s="66" t="s">
        <v>2687</v>
      </c>
      <c r="J667" s="72" t="s">
        <v>4501</v>
      </c>
    </row>
    <row r="668" spans="2:10" ht="12" customHeight="1" x14ac:dyDescent="0.25">
      <c r="B668" s="68">
        <v>662</v>
      </c>
      <c r="C668" s="59" t="s">
        <v>120</v>
      </c>
      <c r="D668" s="7" t="s">
        <v>3035</v>
      </c>
      <c r="E668" s="7" t="s">
        <v>4141</v>
      </c>
      <c r="F668" s="84" t="s">
        <v>4741</v>
      </c>
      <c r="G668" s="47" t="s">
        <v>5399</v>
      </c>
      <c r="H668" s="7" t="s">
        <v>3026</v>
      </c>
      <c r="I668" s="66" t="s">
        <v>3036</v>
      </c>
      <c r="J668" s="72" t="s">
        <v>4501</v>
      </c>
    </row>
    <row r="669" spans="2:10" ht="12" customHeight="1" x14ac:dyDescent="0.25">
      <c r="B669" s="68">
        <v>663</v>
      </c>
      <c r="C669" s="59" t="s">
        <v>120</v>
      </c>
      <c r="D669" s="7" t="s">
        <v>945</v>
      </c>
      <c r="E669" s="7" t="s">
        <v>4118</v>
      </c>
      <c r="F669" s="84" t="s">
        <v>8</v>
      </c>
      <c r="G669" s="47" t="s">
        <v>650</v>
      </c>
      <c r="H669" s="7" t="s">
        <v>946</v>
      </c>
      <c r="I669" s="66" t="s">
        <v>947</v>
      </c>
      <c r="J669" s="72" t="s">
        <v>4501</v>
      </c>
    </row>
    <row r="670" spans="2:10" ht="12" customHeight="1" x14ac:dyDescent="0.25">
      <c r="B670" s="68">
        <v>664</v>
      </c>
      <c r="C670" s="59" t="s">
        <v>120</v>
      </c>
      <c r="D670" s="7" t="s">
        <v>4480</v>
      </c>
      <c r="E670" s="7" t="s">
        <v>4474</v>
      </c>
      <c r="F670" s="84" t="s">
        <v>8</v>
      </c>
      <c r="G670" s="47" t="s">
        <v>5400</v>
      </c>
      <c r="H670" s="7" t="s">
        <v>5259</v>
      </c>
      <c r="I670" s="66">
        <v>800744823</v>
      </c>
      <c r="J670" s="72" t="s">
        <v>4501</v>
      </c>
    </row>
    <row r="671" spans="2:10" ht="12" customHeight="1" x14ac:dyDescent="0.25">
      <c r="B671" s="68">
        <v>665</v>
      </c>
      <c r="C671" s="59" t="s">
        <v>120</v>
      </c>
      <c r="D671" s="7" t="s">
        <v>5884</v>
      </c>
      <c r="E671" s="7" t="s">
        <v>4095</v>
      </c>
      <c r="F671" s="84" t="s">
        <v>17</v>
      </c>
      <c r="G671" s="47" t="s">
        <v>100</v>
      </c>
      <c r="H671" s="7" t="s">
        <v>1286</v>
      </c>
      <c r="I671" s="66" t="s">
        <v>1022</v>
      </c>
      <c r="J671" s="72" t="s">
        <v>4501</v>
      </c>
    </row>
    <row r="672" spans="2:10" ht="12" customHeight="1" x14ac:dyDescent="0.25">
      <c r="B672" s="68">
        <v>666</v>
      </c>
      <c r="C672" s="59" t="s">
        <v>120</v>
      </c>
      <c r="D672" s="7" t="s">
        <v>5882</v>
      </c>
      <c r="E672" s="7" t="s">
        <v>4095</v>
      </c>
      <c r="F672" s="84" t="s">
        <v>17</v>
      </c>
      <c r="G672" s="47" t="s">
        <v>16</v>
      </c>
      <c r="H672" s="7" t="s">
        <v>1034</v>
      </c>
      <c r="I672" s="66" t="s">
        <v>1022</v>
      </c>
      <c r="J672" s="72" t="s">
        <v>4501</v>
      </c>
    </row>
    <row r="673" spans="2:10" ht="12" customHeight="1" x14ac:dyDescent="0.25">
      <c r="B673" s="68">
        <v>667</v>
      </c>
      <c r="C673" s="59" t="s">
        <v>120</v>
      </c>
      <c r="D673" s="7" t="s">
        <v>5883</v>
      </c>
      <c r="E673" s="7" t="s">
        <v>4095</v>
      </c>
      <c r="F673" s="84" t="s">
        <v>17</v>
      </c>
      <c r="G673" s="47" t="s">
        <v>32</v>
      </c>
      <c r="H673" s="7" t="s">
        <v>1031</v>
      </c>
      <c r="I673" s="66" t="s">
        <v>1022</v>
      </c>
      <c r="J673" s="72" t="s">
        <v>4501</v>
      </c>
    </row>
    <row r="674" spans="2:10" ht="12" customHeight="1" x14ac:dyDescent="0.25">
      <c r="B674" s="68">
        <v>668</v>
      </c>
      <c r="C674" s="59" t="s">
        <v>120</v>
      </c>
      <c r="D674" s="7" t="s">
        <v>4511</v>
      </c>
      <c r="E674" s="7" t="s">
        <v>4095</v>
      </c>
      <c r="F674" s="84" t="s">
        <v>17</v>
      </c>
      <c r="G674" s="47" t="s">
        <v>69</v>
      </c>
      <c r="H674" s="7" t="s">
        <v>4561</v>
      </c>
      <c r="I674" s="66" t="s">
        <v>1022</v>
      </c>
      <c r="J674" s="72" t="s">
        <v>4501</v>
      </c>
    </row>
    <row r="675" spans="2:10" ht="12" customHeight="1" x14ac:dyDescent="0.25">
      <c r="B675" s="68">
        <v>669</v>
      </c>
      <c r="C675" s="59" t="s">
        <v>120</v>
      </c>
      <c r="D675" s="7" t="s">
        <v>1358</v>
      </c>
      <c r="E675" s="7" t="s">
        <v>4092</v>
      </c>
      <c r="F675" s="84" t="s">
        <v>17</v>
      </c>
      <c r="G675" s="47" t="s">
        <v>140</v>
      </c>
      <c r="H675" s="7" t="s">
        <v>1359</v>
      </c>
      <c r="I675" s="66" t="s">
        <v>1360</v>
      </c>
      <c r="J675" s="72" t="s">
        <v>4501</v>
      </c>
    </row>
    <row r="676" spans="2:10" ht="12" customHeight="1" x14ac:dyDescent="0.25">
      <c r="B676" s="68">
        <v>670</v>
      </c>
      <c r="C676" s="59" t="s">
        <v>120</v>
      </c>
      <c r="D676" s="7" t="s">
        <v>1363</v>
      </c>
      <c r="E676" s="7" t="s">
        <v>5789</v>
      </c>
      <c r="F676" s="84" t="s">
        <v>17</v>
      </c>
      <c r="G676" s="47" t="s">
        <v>21</v>
      </c>
      <c r="H676" s="7" t="s">
        <v>1364</v>
      </c>
      <c r="I676" s="66" t="s">
        <v>1365</v>
      </c>
      <c r="J676" s="72" t="s">
        <v>4501</v>
      </c>
    </row>
    <row r="677" spans="2:10" ht="12" customHeight="1" x14ac:dyDescent="0.25">
      <c r="B677" s="68">
        <v>671</v>
      </c>
      <c r="C677" s="59" t="s">
        <v>120</v>
      </c>
      <c r="D677" s="7" t="s">
        <v>4481</v>
      </c>
      <c r="E677" s="7" t="s">
        <v>4087</v>
      </c>
      <c r="F677" s="84" t="s">
        <v>17</v>
      </c>
      <c r="G677" s="47" t="s">
        <v>47</v>
      </c>
      <c r="H677" s="7" t="s">
        <v>5261</v>
      </c>
      <c r="I677" s="66" t="s">
        <v>5044</v>
      </c>
      <c r="J677" s="72" t="s">
        <v>4501</v>
      </c>
    </row>
    <row r="678" spans="2:10" ht="12" customHeight="1" x14ac:dyDescent="0.25">
      <c r="B678" s="68">
        <v>672</v>
      </c>
      <c r="C678" s="59" t="s">
        <v>120</v>
      </c>
      <c r="D678" s="7" t="s">
        <v>3801</v>
      </c>
      <c r="E678" s="7" t="s">
        <v>3801</v>
      </c>
      <c r="F678" s="84" t="s">
        <v>17</v>
      </c>
      <c r="G678" s="47" t="s">
        <v>1327</v>
      </c>
      <c r="H678" s="7" t="s">
        <v>5693</v>
      </c>
      <c r="I678" s="66" t="s">
        <v>5694</v>
      </c>
      <c r="J678" s="72" t="s">
        <v>4501</v>
      </c>
    </row>
    <row r="679" spans="2:10" ht="12" customHeight="1" x14ac:dyDescent="0.25">
      <c r="B679" s="68">
        <v>673</v>
      </c>
      <c r="C679" s="59" t="s">
        <v>120</v>
      </c>
      <c r="D679" s="7" t="s">
        <v>4534</v>
      </c>
      <c r="E679" s="7" t="s">
        <v>5737</v>
      </c>
      <c r="F679" s="84" t="s">
        <v>17</v>
      </c>
      <c r="G679" s="47" t="s">
        <v>2735</v>
      </c>
      <c r="H679" s="7" t="s">
        <v>4600</v>
      </c>
      <c r="I679" s="66" t="s">
        <v>4601</v>
      </c>
      <c r="J679" s="72" t="s">
        <v>4501</v>
      </c>
    </row>
    <row r="680" spans="2:10" ht="12" customHeight="1" x14ac:dyDescent="0.25">
      <c r="B680" s="68">
        <v>674</v>
      </c>
      <c r="C680" s="59" t="s">
        <v>120</v>
      </c>
      <c r="D680" s="7" t="s">
        <v>4663</v>
      </c>
      <c r="E680" s="7" t="s">
        <v>4739</v>
      </c>
      <c r="F680" s="84" t="s">
        <v>17</v>
      </c>
      <c r="G680" s="47" t="s">
        <v>21</v>
      </c>
      <c r="H680" s="7" t="s">
        <v>5262</v>
      </c>
      <c r="I680" s="66" t="s">
        <v>4897</v>
      </c>
      <c r="J680" s="72" t="s">
        <v>4502</v>
      </c>
    </row>
    <row r="681" spans="2:10" ht="12" customHeight="1" x14ac:dyDescent="0.25">
      <c r="B681" s="68">
        <v>675</v>
      </c>
      <c r="C681" s="59" t="s">
        <v>120</v>
      </c>
      <c r="D681" s="7" t="s">
        <v>4513</v>
      </c>
      <c r="E681" s="7" t="s">
        <v>4551</v>
      </c>
      <c r="F681" s="84" t="s">
        <v>17</v>
      </c>
      <c r="G681" s="47" t="s">
        <v>1081</v>
      </c>
      <c r="H681" s="7" t="s">
        <v>4564</v>
      </c>
      <c r="I681" s="66" t="s">
        <v>4565</v>
      </c>
      <c r="J681" s="72" t="s">
        <v>4501</v>
      </c>
    </row>
    <row r="682" spans="2:10" ht="12" customHeight="1" x14ac:dyDescent="0.25">
      <c r="B682" s="68">
        <v>676</v>
      </c>
      <c r="C682" s="59" t="s">
        <v>120</v>
      </c>
      <c r="D682" s="7" t="s">
        <v>4475</v>
      </c>
      <c r="E682" s="7" t="s">
        <v>4129</v>
      </c>
      <c r="F682" s="84" t="s">
        <v>17</v>
      </c>
      <c r="G682" s="47" t="s">
        <v>1119</v>
      </c>
      <c r="H682" s="7" t="s">
        <v>5263</v>
      </c>
      <c r="I682" s="66" t="s">
        <v>5095</v>
      </c>
      <c r="J682" s="72" t="s">
        <v>4501</v>
      </c>
    </row>
    <row r="683" spans="2:10" ht="12" customHeight="1" x14ac:dyDescent="0.25">
      <c r="B683" s="68">
        <v>677</v>
      </c>
      <c r="C683" s="59" t="s">
        <v>120</v>
      </c>
      <c r="D683" s="7" t="s">
        <v>4666</v>
      </c>
      <c r="E683" s="7" t="s">
        <v>4739</v>
      </c>
      <c r="F683" s="84" t="s">
        <v>17</v>
      </c>
      <c r="G683" s="47" t="s">
        <v>4718</v>
      </c>
      <c r="H683" s="7" t="s">
        <v>5264</v>
      </c>
      <c r="I683" s="66" t="s">
        <v>4898</v>
      </c>
      <c r="J683" s="72" t="s">
        <v>4501</v>
      </c>
    </row>
    <row r="684" spans="2:10" ht="12" customHeight="1" x14ac:dyDescent="0.25">
      <c r="B684" s="68">
        <v>678</v>
      </c>
      <c r="C684" s="59" t="s">
        <v>120</v>
      </c>
      <c r="D684" s="7" t="s">
        <v>2260</v>
      </c>
      <c r="E684" s="7" t="s">
        <v>2260</v>
      </c>
      <c r="F684" s="84" t="s">
        <v>17</v>
      </c>
      <c r="G684" s="47" t="s">
        <v>140</v>
      </c>
      <c r="H684" s="7" t="s">
        <v>2261</v>
      </c>
      <c r="I684" s="66" t="s">
        <v>2262</v>
      </c>
      <c r="J684" s="72" t="s">
        <v>4501</v>
      </c>
    </row>
    <row r="685" spans="2:10" ht="12" customHeight="1" x14ac:dyDescent="0.25">
      <c r="B685" s="68">
        <v>679</v>
      </c>
      <c r="C685" s="59" t="s">
        <v>120</v>
      </c>
      <c r="D685" s="7" t="s">
        <v>4518</v>
      </c>
      <c r="E685" s="7" t="s">
        <v>4552</v>
      </c>
      <c r="F685" s="84" t="s">
        <v>17</v>
      </c>
      <c r="G685" s="47" t="s">
        <v>4570</v>
      </c>
      <c r="H685" s="7" t="s">
        <v>4572</v>
      </c>
      <c r="I685" s="66" t="s">
        <v>4571</v>
      </c>
      <c r="J685" s="72" t="s">
        <v>4501</v>
      </c>
    </row>
    <row r="686" spans="2:10" ht="12" customHeight="1" x14ac:dyDescent="0.25">
      <c r="B686" s="68">
        <v>680</v>
      </c>
      <c r="C686" s="59" t="s">
        <v>120</v>
      </c>
      <c r="D686" s="7" t="s">
        <v>4665</v>
      </c>
      <c r="E686" s="7" t="s">
        <v>4739</v>
      </c>
      <c r="F686" s="84" t="s">
        <v>17</v>
      </c>
      <c r="G686" s="47" t="s">
        <v>1647</v>
      </c>
      <c r="H686" s="7" t="s">
        <v>5265</v>
      </c>
      <c r="I686" s="66" t="s">
        <v>4900</v>
      </c>
      <c r="J686" s="72" t="s">
        <v>4502</v>
      </c>
    </row>
    <row r="687" spans="2:10" ht="12" customHeight="1" x14ac:dyDescent="0.25">
      <c r="B687" s="68">
        <v>681</v>
      </c>
      <c r="C687" s="59" t="s">
        <v>120</v>
      </c>
      <c r="D687" s="7" t="s">
        <v>2680</v>
      </c>
      <c r="E687" s="7" t="s">
        <v>4087</v>
      </c>
      <c r="F687" s="84" t="s">
        <v>17</v>
      </c>
      <c r="G687" s="47" t="s">
        <v>32</v>
      </c>
      <c r="H687" s="7" t="s">
        <v>2681</v>
      </c>
      <c r="I687" s="66" t="s">
        <v>2682</v>
      </c>
      <c r="J687" s="72" t="s">
        <v>4501</v>
      </c>
    </row>
    <row r="688" spans="2:10" ht="12" customHeight="1" x14ac:dyDescent="0.25">
      <c r="B688" s="68">
        <v>682</v>
      </c>
      <c r="C688" s="59" t="s">
        <v>120</v>
      </c>
      <c r="D688" s="7" t="s">
        <v>3088</v>
      </c>
      <c r="E688" s="7" t="s">
        <v>4141</v>
      </c>
      <c r="F688" s="84" t="s">
        <v>17</v>
      </c>
      <c r="G688" s="47" t="s">
        <v>54</v>
      </c>
      <c r="H688" s="7" t="s">
        <v>3089</v>
      </c>
      <c r="I688" s="66" t="s">
        <v>3090</v>
      </c>
      <c r="J688" s="72" t="s">
        <v>4501</v>
      </c>
    </row>
    <row r="689" spans="2:10" ht="12" customHeight="1" x14ac:dyDescent="0.25">
      <c r="B689" s="68">
        <v>683</v>
      </c>
      <c r="C689" s="59" t="s">
        <v>120</v>
      </c>
      <c r="D689" s="7" t="s">
        <v>3104</v>
      </c>
      <c r="E689" s="7" t="s">
        <v>4141</v>
      </c>
      <c r="F689" s="84" t="s">
        <v>17</v>
      </c>
      <c r="G689" s="47" t="s">
        <v>112</v>
      </c>
      <c r="H689" s="7" t="s">
        <v>3105</v>
      </c>
      <c r="I689" s="66" t="s">
        <v>3106</v>
      </c>
      <c r="J689" s="72" t="s">
        <v>4501</v>
      </c>
    </row>
    <row r="690" spans="2:10" ht="12" customHeight="1" x14ac:dyDescent="0.25">
      <c r="B690" s="68">
        <v>684</v>
      </c>
      <c r="C690" s="59" t="s">
        <v>120</v>
      </c>
      <c r="D690" s="7" t="s">
        <v>4476</v>
      </c>
      <c r="E690" s="7" t="s">
        <v>4229</v>
      </c>
      <c r="F690" s="84" t="s">
        <v>17</v>
      </c>
      <c r="G690" s="47" t="s">
        <v>3998</v>
      </c>
      <c r="H690" s="7" t="s">
        <v>5268</v>
      </c>
      <c r="I690" s="66" t="s">
        <v>5097</v>
      </c>
      <c r="J690" s="72" t="s">
        <v>4501</v>
      </c>
    </row>
    <row r="691" spans="2:10" ht="12" customHeight="1" x14ac:dyDescent="0.25">
      <c r="B691" s="68">
        <v>685</v>
      </c>
      <c r="C691" s="59" t="s">
        <v>120</v>
      </c>
      <c r="D691" s="7" t="s">
        <v>4664</v>
      </c>
      <c r="E691" s="7" t="s">
        <v>4739</v>
      </c>
      <c r="F691" s="84" t="s">
        <v>17</v>
      </c>
      <c r="G691" s="47" t="s">
        <v>1647</v>
      </c>
      <c r="H691" s="7" t="s">
        <v>5269</v>
      </c>
      <c r="I691" s="66" t="s">
        <v>4901</v>
      </c>
      <c r="J691" s="72" t="s">
        <v>4502</v>
      </c>
    </row>
    <row r="692" spans="2:10" ht="12" customHeight="1" x14ac:dyDescent="0.25">
      <c r="B692" s="68">
        <v>686</v>
      </c>
      <c r="C692" s="59" t="s">
        <v>120</v>
      </c>
      <c r="D692" s="7" t="s">
        <v>4478</v>
      </c>
      <c r="E692" s="7" t="s">
        <v>4474</v>
      </c>
      <c r="F692" s="84" t="s">
        <v>17</v>
      </c>
      <c r="G692" s="47" t="s">
        <v>207</v>
      </c>
      <c r="H692" s="7" t="s">
        <v>5270</v>
      </c>
      <c r="I692" s="66">
        <v>800744823</v>
      </c>
      <c r="J692" s="72" t="s">
        <v>4501</v>
      </c>
    </row>
    <row r="693" spans="2:10" ht="12" customHeight="1" x14ac:dyDescent="0.25">
      <c r="B693" s="68">
        <v>687</v>
      </c>
      <c r="C693" s="59" t="s">
        <v>120</v>
      </c>
      <c r="D693" s="7" t="s">
        <v>759</v>
      </c>
      <c r="E693" s="7" t="s">
        <v>4094</v>
      </c>
      <c r="F693" s="84" t="s">
        <v>354</v>
      </c>
      <c r="G693" s="47" t="s">
        <v>211</v>
      </c>
      <c r="H693" s="7" t="s">
        <v>760</v>
      </c>
      <c r="I693" s="66" t="s">
        <v>761</v>
      </c>
      <c r="J693" s="72" t="s">
        <v>4501</v>
      </c>
    </row>
    <row r="694" spans="2:10" ht="12" customHeight="1" x14ac:dyDescent="0.25">
      <c r="B694" s="68">
        <v>688</v>
      </c>
      <c r="C694" s="59" t="s">
        <v>120</v>
      </c>
      <c r="D694" s="7" t="s">
        <v>3802</v>
      </c>
      <c r="E694" s="7" t="s">
        <v>5774</v>
      </c>
      <c r="F694" s="84" t="s">
        <v>163</v>
      </c>
      <c r="G694" s="47" t="s">
        <v>5401</v>
      </c>
      <c r="H694" s="7" t="s">
        <v>5271</v>
      </c>
      <c r="I694" s="66" t="s">
        <v>4433</v>
      </c>
      <c r="J694" s="72" t="s">
        <v>4501</v>
      </c>
    </row>
    <row r="695" spans="2:10" ht="12" customHeight="1" x14ac:dyDescent="0.25">
      <c r="B695" s="68">
        <v>689</v>
      </c>
      <c r="C695" s="59" t="s">
        <v>120</v>
      </c>
      <c r="D695" s="7" t="s">
        <v>4332</v>
      </c>
      <c r="E695" s="7" t="s">
        <v>5754</v>
      </c>
      <c r="F695" s="84" t="s">
        <v>13</v>
      </c>
      <c r="G695" s="47" t="s">
        <v>537</v>
      </c>
      <c r="H695" s="7" t="s">
        <v>4366</v>
      </c>
      <c r="I695" s="66" t="s">
        <v>4367</v>
      </c>
      <c r="J695" s="72" t="s">
        <v>4501</v>
      </c>
    </row>
    <row r="696" spans="2:10" ht="12" customHeight="1" x14ac:dyDescent="0.25">
      <c r="B696" s="68">
        <v>690</v>
      </c>
      <c r="C696" s="59" t="s">
        <v>120</v>
      </c>
      <c r="D696" s="7" t="s">
        <v>4477</v>
      </c>
      <c r="E696" s="7" t="s">
        <v>4087</v>
      </c>
      <c r="F696" s="84" t="s">
        <v>13</v>
      </c>
      <c r="G696" s="47" t="s">
        <v>1344</v>
      </c>
      <c r="H696" s="7" t="s">
        <v>4491</v>
      </c>
      <c r="I696" s="66" t="s">
        <v>4492</v>
      </c>
      <c r="J696" s="72" t="s">
        <v>4501</v>
      </c>
    </row>
    <row r="697" spans="2:10" ht="12" customHeight="1" x14ac:dyDescent="0.25">
      <c r="B697" s="68">
        <v>691</v>
      </c>
      <c r="C697" s="59" t="s">
        <v>120</v>
      </c>
      <c r="D697" s="7" t="s">
        <v>1519</v>
      </c>
      <c r="E697" s="7" t="s">
        <v>1519</v>
      </c>
      <c r="F697" s="84" t="s">
        <v>13</v>
      </c>
      <c r="G697" s="47" t="s">
        <v>1344</v>
      </c>
      <c r="H697" s="7" t="s">
        <v>1520</v>
      </c>
      <c r="I697" s="66" t="s">
        <v>1521</v>
      </c>
      <c r="J697" s="72" t="s">
        <v>4501</v>
      </c>
    </row>
    <row r="698" spans="2:10" ht="12" customHeight="1" x14ac:dyDescent="0.25">
      <c r="B698" s="68">
        <v>692</v>
      </c>
      <c r="C698" s="59" t="s">
        <v>120</v>
      </c>
      <c r="D698" s="7" t="s">
        <v>1610</v>
      </c>
      <c r="E698" s="7" t="s">
        <v>1610</v>
      </c>
      <c r="F698" s="84" t="s">
        <v>13</v>
      </c>
      <c r="G698" s="47" t="s">
        <v>1611</v>
      </c>
      <c r="H698" s="7" t="s">
        <v>5272</v>
      </c>
      <c r="I698" s="66" t="s">
        <v>5032</v>
      </c>
      <c r="J698" s="72" t="s">
        <v>4501</v>
      </c>
    </row>
    <row r="699" spans="2:10" ht="12" customHeight="1" x14ac:dyDescent="0.25">
      <c r="B699" s="68">
        <v>693</v>
      </c>
      <c r="C699" s="59" t="s">
        <v>120</v>
      </c>
      <c r="D699" s="7" t="s">
        <v>4479</v>
      </c>
      <c r="E699" s="7" t="s">
        <v>4474</v>
      </c>
      <c r="F699" s="84" t="s">
        <v>13</v>
      </c>
      <c r="G699" s="47" t="s">
        <v>5147</v>
      </c>
      <c r="H699" s="7" t="s">
        <v>5273</v>
      </c>
      <c r="I699" s="66">
        <v>800744823</v>
      </c>
      <c r="J699" s="72" t="s">
        <v>4501</v>
      </c>
    </row>
    <row r="700" spans="2:10" ht="12" customHeight="1" x14ac:dyDescent="0.25">
      <c r="B700" s="68">
        <v>694</v>
      </c>
      <c r="C700" s="59" t="s">
        <v>120</v>
      </c>
      <c r="D700" s="7" t="s">
        <v>4215</v>
      </c>
      <c r="E700" s="7" t="s">
        <v>4118</v>
      </c>
      <c r="F700" s="84" t="s">
        <v>13</v>
      </c>
      <c r="G700" s="47" t="s">
        <v>137</v>
      </c>
      <c r="H700" s="7" t="s">
        <v>3816</v>
      </c>
      <c r="I700" s="66" t="s">
        <v>5049</v>
      </c>
      <c r="J700" s="72" t="s">
        <v>4501</v>
      </c>
    </row>
    <row r="701" spans="2:10" ht="12" customHeight="1" x14ac:dyDescent="0.25">
      <c r="B701" s="68">
        <v>695</v>
      </c>
      <c r="C701" s="59" t="s">
        <v>4725</v>
      </c>
      <c r="D701" s="7" t="s">
        <v>3933</v>
      </c>
      <c r="E701" s="7" t="s">
        <v>4110</v>
      </c>
      <c r="F701" s="84" t="s">
        <v>640</v>
      </c>
      <c r="G701" s="47" t="s">
        <v>1095</v>
      </c>
      <c r="H701" s="7" t="s">
        <v>4397</v>
      </c>
      <c r="I701" s="66" t="s">
        <v>4059</v>
      </c>
      <c r="J701" s="72" t="s">
        <v>10</v>
      </c>
    </row>
    <row r="702" spans="2:10" ht="12" customHeight="1" x14ac:dyDescent="0.25">
      <c r="B702" s="68">
        <v>696</v>
      </c>
      <c r="C702" s="59" t="s">
        <v>4028</v>
      </c>
      <c r="D702" s="7" t="s">
        <v>4333</v>
      </c>
      <c r="E702" s="7" t="s">
        <v>4348</v>
      </c>
      <c r="F702" s="84" t="s">
        <v>640</v>
      </c>
      <c r="G702" s="47" t="s">
        <v>3028</v>
      </c>
      <c r="H702" s="7" t="s">
        <v>4358</v>
      </c>
      <c r="I702" s="66" t="s">
        <v>4383</v>
      </c>
      <c r="J702" s="72" t="s">
        <v>10</v>
      </c>
    </row>
    <row r="703" spans="2:10" ht="12" customHeight="1" x14ac:dyDescent="0.25">
      <c r="B703" s="68">
        <v>697</v>
      </c>
      <c r="C703" s="59" t="s">
        <v>4028</v>
      </c>
      <c r="D703" s="7" t="s">
        <v>3909</v>
      </c>
      <c r="E703" s="7" t="s">
        <v>4110</v>
      </c>
      <c r="F703" s="84" t="s">
        <v>640</v>
      </c>
      <c r="G703" s="47" t="s">
        <v>1095</v>
      </c>
      <c r="H703" s="7" t="s">
        <v>4251</v>
      </c>
      <c r="I703" s="66" t="s">
        <v>4252</v>
      </c>
      <c r="J703" s="72" t="s">
        <v>10</v>
      </c>
    </row>
    <row r="704" spans="2:10" ht="12" customHeight="1" x14ac:dyDescent="0.25">
      <c r="B704" s="68">
        <v>698</v>
      </c>
      <c r="C704" s="59" t="s">
        <v>4028</v>
      </c>
      <c r="D704" s="7" t="s">
        <v>3908</v>
      </c>
      <c r="E704" s="7" t="s">
        <v>4110</v>
      </c>
      <c r="F704" s="84" t="s">
        <v>640</v>
      </c>
      <c r="G704" s="47" t="s">
        <v>1095</v>
      </c>
      <c r="H704" s="7" t="s">
        <v>4257</v>
      </c>
      <c r="I704" s="66" t="s">
        <v>4258</v>
      </c>
      <c r="J704" s="72" t="s">
        <v>10</v>
      </c>
    </row>
    <row r="705" spans="2:10" ht="12" customHeight="1" x14ac:dyDescent="0.25">
      <c r="B705" s="68">
        <v>699</v>
      </c>
      <c r="C705" s="59" t="s">
        <v>4028</v>
      </c>
      <c r="D705" s="7" t="s">
        <v>5842</v>
      </c>
      <c r="E705" s="7" t="s">
        <v>5842</v>
      </c>
      <c r="F705" s="84" t="s">
        <v>640</v>
      </c>
      <c r="G705" s="47" t="s">
        <v>1095</v>
      </c>
      <c r="H705" s="7" t="s">
        <v>167</v>
      </c>
      <c r="I705" s="66" t="s">
        <v>168</v>
      </c>
      <c r="J705" s="72" t="s">
        <v>10</v>
      </c>
    </row>
    <row r="706" spans="2:10" ht="12" customHeight="1" x14ac:dyDescent="0.25">
      <c r="B706" s="68">
        <v>700</v>
      </c>
      <c r="C706" s="59" t="s">
        <v>4028</v>
      </c>
      <c r="D706" s="7" t="s">
        <v>227</v>
      </c>
      <c r="E706" s="7" t="s">
        <v>4084</v>
      </c>
      <c r="F706" s="84" t="s">
        <v>640</v>
      </c>
      <c r="G706" s="47" t="s">
        <v>1095</v>
      </c>
      <c r="H706" s="7" t="s">
        <v>225</v>
      </c>
      <c r="I706" s="66" t="s">
        <v>226</v>
      </c>
      <c r="J706" s="72" t="s">
        <v>10</v>
      </c>
    </row>
    <row r="707" spans="2:10" ht="12" customHeight="1" x14ac:dyDescent="0.25">
      <c r="B707" s="68">
        <v>701</v>
      </c>
      <c r="C707" s="59" t="s">
        <v>4028</v>
      </c>
      <c r="D707" s="7" t="s">
        <v>4334</v>
      </c>
      <c r="E707" s="7" t="s">
        <v>4346</v>
      </c>
      <c r="F707" s="84" t="s">
        <v>640</v>
      </c>
      <c r="G707" s="47" t="s">
        <v>1095</v>
      </c>
      <c r="H707" s="7" t="s">
        <v>4368</v>
      </c>
      <c r="I707" s="66" t="s">
        <v>4369</v>
      </c>
      <c r="J707" s="72" t="s">
        <v>10</v>
      </c>
    </row>
    <row r="708" spans="2:10" ht="12" customHeight="1" x14ac:dyDescent="0.25">
      <c r="B708" s="68">
        <v>702</v>
      </c>
      <c r="C708" s="59" t="s">
        <v>4028</v>
      </c>
      <c r="D708" s="7" t="s">
        <v>412</v>
      </c>
      <c r="E708" s="7" t="s">
        <v>4086</v>
      </c>
      <c r="F708" s="84" t="s">
        <v>640</v>
      </c>
      <c r="G708" s="47" t="s">
        <v>471</v>
      </c>
      <c r="H708" s="7" t="s">
        <v>413</v>
      </c>
      <c r="I708" s="66" t="s">
        <v>414</v>
      </c>
      <c r="J708" s="72" t="s">
        <v>10</v>
      </c>
    </row>
    <row r="709" spans="2:10" ht="12" customHeight="1" x14ac:dyDescent="0.25">
      <c r="B709" s="68">
        <v>703</v>
      </c>
      <c r="C709" s="59" t="s">
        <v>4028</v>
      </c>
      <c r="D709" s="7" t="s">
        <v>491</v>
      </c>
      <c r="E709" s="7" t="s">
        <v>4082</v>
      </c>
      <c r="F709" s="84" t="s">
        <v>640</v>
      </c>
      <c r="G709" s="47" t="s">
        <v>82</v>
      </c>
      <c r="H709" s="7" t="s">
        <v>492</v>
      </c>
      <c r="I709" s="66" t="s">
        <v>493</v>
      </c>
      <c r="J709" s="72" t="s">
        <v>10</v>
      </c>
    </row>
    <row r="710" spans="2:10" ht="12" customHeight="1" x14ac:dyDescent="0.25">
      <c r="B710" s="68">
        <v>704</v>
      </c>
      <c r="C710" s="59" t="s">
        <v>4028</v>
      </c>
      <c r="D710" s="7" t="s">
        <v>494</v>
      </c>
      <c r="E710" s="7" t="s">
        <v>4082</v>
      </c>
      <c r="F710" s="84" t="s">
        <v>640</v>
      </c>
      <c r="G710" s="47" t="s">
        <v>1095</v>
      </c>
      <c r="H710" s="7" t="s">
        <v>161</v>
      </c>
      <c r="I710" s="66" t="s">
        <v>495</v>
      </c>
      <c r="J710" s="72" t="s">
        <v>10</v>
      </c>
    </row>
    <row r="711" spans="2:10" ht="12" customHeight="1" x14ac:dyDescent="0.25">
      <c r="B711" s="68">
        <v>705</v>
      </c>
      <c r="C711" s="59" t="s">
        <v>4028</v>
      </c>
      <c r="D711" s="7" t="s">
        <v>4532</v>
      </c>
      <c r="E711" s="7" t="s">
        <v>4732</v>
      </c>
      <c r="F711" s="84" t="s">
        <v>640</v>
      </c>
      <c r="G711" s="47" t="s">
        <v>4031</v>
      </c>
      <c r="H711" s="7" t="s">
        <v>4597</v>
      </c>
      <c r="I711" s="66" t="s">
        <v>4902</v>
      </c>
      <c r="J711" s="72" t="s">
        <v>10</v>
      </c>
    </row>
    <row r="712" spans="2:10" ht="12" customHeight="1" x14ac:dyDescent="0.25">
      <c r="B712" s="68">
        <v>706</v>
      </c>
      <c r="C712" s="59" t="s">
        <v>4028</v>
      </c>
      <c r="D712" s="7" t="s">
        <v>600</v>
      </c>
      <c r="E712" s="7" t="s">
        <v>600</v>
      </c>
      <c r="F712" s="84" t="s">
        <v>640</v>
      </c>
      <c r="G712" s="47" t="s">
        <v>5641</v>
      </c>
      <c r="H712" s="7" t="s">
        <v>601</v>
      </c>
      <c r="I712" s="66" t="s">
        <v>602</v>
      </c>
      <c r="J712" s="72" t="s">
        <v>10</v>
      </c>
    </row>
    <row r="713" spans="2:10" ht="12" customHeight="1" x14ac:dyDescent="0.25">
      <c r="B713" s="68">
        <v>707</v>
      </c>
      <c r="C713" s="59" t="s">
        <v>4028</v>
      </c>
      <c r="D713" s="7" t="s">
        <v>639</v>
      </c>
      <c r="E713" s="7" t="s">
        <v>639</v>
      </c>
      <c r="F713" s="84" t="s">
        <v>640</v>
      </c>
      <c r="G713" s="47" t="s">
        <v>5641</v>
      </c>
      <c r="H713" s="7" t="s">
        <v>640</v>
      </c>
      <c r="I713" s="66" t="s">
        <v>641</v>
      </c>
      <c r="J713" s="72" t="s">
        <v>10</v>
      </c>
    </row>
    <row r="714" spans="2:10" ht="12" customHeight="1" x14ac:dyDescent="0.25">
      <c r="B714" s="68">
        <v>708</v>
      </c>
      <c r="C714" s="59" t="s">
        <v>4028</v>
      </c>
      <c r="D714" s="7" t="s">
        <v>3911</v>
      </c>
      <c r="E714" s="7" t="s">
        <v>4110</v>
      </c>
      <c r="F714" s="84" t="s">
        <v>640</v>
      </c>
      <c r="G714" s="47" t="s">
        <v>5641</v>
      </c>
      <c r="H714" s="7" t="s">
        <v>4267</v>
      </c>
      <c r="I714" s="66" t="s">
        <v>4268</v>
      </c>
      <c r="J714" s="72" t="s">
        <v>10</v>
      </c>
    </row>
    <row r="715" spans="2:10" ht="12" customHeight="1" x14ac:dyDescent="0.25">
      <c r="B715" s="68">
        <v>709</v>
      </c>
      <c r="C715" s="59" t="s">
        <v>4028</v>
      </c>
      <c r="D715" s="7" t="s">
        <v>894</v>
      </c>
      <c r="E715" s="7" t="s">
        <v>4105</v>
      </c>
      <c r="F715" s="84" t="s">
        <v>640</v>
      </c>
      <c r="G715" s="47" t="s">
        <v>2942</v>
      </c>
      <c r="H715" s="7" t="s">
        <v>895</v>
      </c>
      <c r="I715" s="66" t="s">
        <v>896</v>
      </c>
      <c r="J715" s="72" t="s">
        <v>10</v>
      </c>
    </row>
    <row r="716" spans="2:10" ht="12" customHeight="1" x14ac:dyDescent="0.25">
      <c r="B716" s="68">
        <v>710</v>
      </c>
      <c r="C716" s="59" t="s">
        <v>4028</v>
      </c>
      <c r="D716" s="7" t="s">
        <v>4010</v>
      </c>
      <c r="E716" s="7" t="s">
        <v>4139</v>
      </c>
      <c r="F716" s="84" t="s">
        <v>640</v>
      </c>
      <c r="G716" s="47" t="s">
        <v>1095</v>
      </c>
      <c r="H716" s="7" t="s">
        <v>4042</v>
      </c>
      <c r="I716" s="66" t="s">
        <v>5006</v>
      </c>
      <c r="J716" s="72" t="s">
        <v>10</v>
      </c>
    </row>
    <row r="717" spans="2:10" ht="12" customHeight="1" x14ac:dyDescent="0.25">
      <c r="B717" s="68">
        <v>711</v>
      </c>
      <c r="C717" s="59" t="s">
        <v>4028</v>
      </c>
      <c r="D717" s="7" t="s">
        <v>968</v>
      </c>
      <c r="E717" s="7" t="s">
        <v>4091</v>
      </c>
      <c r="F717" s="84" t="s">
        <v>640</v>
      </c>
      <c r="G717" s="47" t="s">
        <v>82</v>
      </c>
      <c r="H717" s="7" t="s">
        <v>969</v>
      </c>
      <c r="I717" s="66" t="s">
        <v>970</v>
      </c>
      <c r="J717" s="72" t="s">
        <v>10</v>
      </c>
    </row>
    <row r="718" spans="2:10" ht="12" customHeight="1" x14ac:dyDescent="0.25">
      <c r="B718" s="68">
        <v>712</v>
      </c>
      <c r="C718" s="59" t="s">
        <v>4028</v>
      </c>
      <c r="D718" s="7" t="s">
        <v>1093</v>
      </c>
      <c r="E718" s="7" t="s">
        <v>4077</v>
      </c>
      <c r="F718" s="84" t="s">
        <v>640</v>
      </c>
      <c r="G718" s="47" t="s">
        <v>1095</v>
      </c>
      <c r="H718" s="7" t="s">
        <v>1094</v>
      </c>
      <c r="I718" s="66" t="s">
        <v>5407</v>
      </c>
      <c r="J718" s="72" t="s">
        <v>10</v>
      </c>
    </row>
    <row r="719" spans="2:10" ht="12" customHeight="1" x14ac:dyDescent="0.25">
      <c r="B719" s="68">
        <v>713</v>
      </c>
      <c r="C719" s="59" t="s">
        <v>4028</v>
      </c>
      <c r="D719" s="7" t="s">
        <v>1096</v>
      </c>
      <c r="E719" s="7" t="s">
        <v>4077</v>
      </c>
      <c r="F719" s="84" t="s">
        <v>640</v>
      </c>
      <c r="G719" s="47" t="s">
        <v>471</v>
      </c>
      <c r="H719" s="7" t="s">
        <v>1097</v>
      </c>
      <c r="I719" s="66" t="s">
        <v>5408</v>
      </c>
      <c r="J719" s="72" t="s">
        <v>10</v>
      </c>
    </row>
    <row r="720" spans="2:10" ht="12" customHeight="1" x14ac:dyDescent="0.25">
      <c r="B720" s="68">
        <v>714</v>
      </c>
      <c r="C720" s="59" t="s">
        <v>4028</v>
      </c>
      <c r="D720" s="7" t="s">
        <v>1098</v>
      </c>
      <c r="E720" s="7" t="s">
        <v>4077</v>
      </c>
      <c r="F720" s="84" t="s">
        <v>640</v>
      </c>
      <c r="G720" s="47" t="s">
        <v>82</v>
      </c>
      <c r="H720" s="7" t="s">
        <v>1099</v>
      </c>
      <c r="I720" s="66" t="s">
        <v>5409</v>
      </c>
      <c r="J720" s="72" t="s">
        <v>10</v>
      </c>
    </row>
    <row r="721" spans="2:10" ht="12" customHeight="1" x14ac:dyDescent="0.25">
      <c r="B721" s="68">
        <v>715</v>
      </c>
      <c r="C721" s="59" t="s">
        <v>4028</v>
      </c>
      <c r="D721" s="7" t="s">
        <v>1100</v>
      </c>
      <c r="E721" s="7" t="s">
        <v>4077</v>
      </c>
      <c r="F721" s="84" t="s">
        <v>640</v>
      </c>
      <c r="G721" s="47" t="s">
        <v>1102</v>
      </c>
      <c r="H721" s="7" t="s">
        <v>1101</v>
      </c>
      <c r="I721" s="66" t="s">
        <v>5410</v>
      </c>
      <c r="J721" s="72" t="s">
        <v>10</v>
      </c>
    </row>
    <row r="722" spans="2:10" ht="12" customHeight="1" x14ac:dyDescent="0.25">
      <c r="B722" s="68">
        <v>716</v>
      </c>
      <c r="C722" s="59" t="s">
        <v>4028</v>
      </c>
      <c r="D722" s="7" t="s">
        <v>1103</v>
      </c>
      <c r="E722" s="7" t="s">
        <v>4077</v>
      </c>
      <c r="F722" s="84" t="s">
        <v>640</v>
      </c>
      <c r="G722" s="47" t="s">
        <v>471</v>
      </c>
      <c r="H722" s="7" t="s">
        <v>1104</v>
      </c>
      <c r="I722" s="66" t="s">
        <v>5411</v>
      </c>
      <c r="J722" s="72" t="s">
        <v>10</v>
      </c>
    </row>
    <row r="723" spans="2:10" ht="12" customHeight="1" x14ac:dyDescent="0.25">
      <c r="B723" s="68">
        <v>717</v>
      </c>
      <c r="C723" s="59" t="s">
        <v>4028</v>
      </c>
      <c r="D723" s="7" t="s">
        <v>1105</v>
      </c>
      <c r="E723" s="7" t="s">
        <v>4077</v>
      </c>
      <c r="F723" s="84" t="s">
        <v>640</v>
      </c>
      <c r="G723" s="47" t="s">
        <v>474</v>
      </c>
      <c r="H723" s="7" t="s">
        <v>1106</v>
      </c>
      <c r="I723" s="66" t="s">
        <v>5412</v>
      </c>
      <c r="J723" s="72" t="s">
        <v>10</v>
      </c>
    </row>
    <row r="724" spans="2:10" ht="12" customHeight="1" x14ac:dyDescent="0.25">
      <c r="B724" s="68">
        <v>718</v>
      </c>
      <c r="C724" s="59" t="s">
        <v>4028</v>
      </c>
      <c r="D724" s="7" t="s">
        <v>1107</v>
      </c>
      <c r="E724" s="7" t="s">
        <v>4077</v>
      </c>
      <c r="F724" s="84" t="s">
        <v>640</v>
      </c>
      <c r="G724" s="47" t="s">
        <v>5642</v>
      </c>
      <c r="H724" s="7" t="s">
        <v>1108</v>
      </c>
      <c r="I724" s="66" t="s">
        <v>5413</v>
      </c>
      <c r="J724" s="72" t="s">
        <v>10</v>
      </c>
    </row>
    <row r="725" spans="2:10" ht="12" customHeight="1" x14ac:dyDescent="0.25">
      <c r="B725" s="68">
        <v>719</v>
      </c>
      <c r="C725" s="59" t="s">
        <v>4028</v>
      </c>
      <c r="D725" s="7" t="s">
        <v>1111</v>
      </c>
      <c r="E725" s="7" t="s">
        <v>4077</v>
      </c>
      <c r="F725" s="84" t="s">
        <v>640</v>
      </c>
      <c r="G725" s="47" t="s">
        <v>82</v>
      </c>
      <c r="H725" s="7" t="s">
        <v>1112</v>
      </c>
      <c r="I725" s="66" t="s">
        <v>5414</v>
      </c>
      <c r="J725" s="72" t="s">
        <v>10</v>
      </c>
    </row>
    <row r="726" spans="2:10" ht="12" customHeight="1" x14ac:dyDescent="0.25">
      <c r="B726" s="68">
        <v>720</v>
      </c>
      <c r="C726" s="59" t="s">
        <v>4028</v>
      </c>
      <c r="D726" s="7" t="s">
        <v>1315</v>
      </c>
      <c r="E726" s="7" t="s">
        <v>4100</v>
      </c>
      <c r="F726" s="84" t="s">
        <v>640</v>
      </c>
      <c r="G726" s="47" t="s">
        <v>1317</v>
      </c>
      <c r="H726" s="7" t="s">
        <v>1316</v>
      </c>
      <c r="I726" s="66" t="s">
        <v>1318</v>
      </c>
      <c r="J726" s="72" t="s">
        <v>10</v>
      </c>
    </row>
    <row r="727" spans="2:10" ht="12" customHeight="1" x14ac:dyDescent="0.25">
      <c r="B727" s="68">
        <v>721</v>
      </c>
      <c r="C727" s="59" t="s">
        <v>4028</v>
      </c>
      <c r="D727" s="7" t="s">
        <v>4011</v>
      </c>
      <c r="E727" s="7" t="s">
        <v>4139</v>
      </c>
      <c r="F727" s="84" t="s">
        <v>640</v>
      </c>
      <c r="G727" s="47" t="s">
        <v>2942</v>
      </c>
      <c r="H727" s="7" t="s">
        <v>4043</v>
      </c>
      <c r="I727" s="66" t="s">
        <v>5034</v>
      </c>
      <c r="J727" s="72" t="s">
        <v>10</v>
      </c>
    </row>
    <row r="728" spans="2:10" ht="12" customHeight="1" x14ac:dyDescent="0.25">
      <c r="B728" s="68">
        <v>722</v>
      </c>
      <c r="C728" s="59" t="s">
        <v>4028</v>
      </c>
      <c r="D728" s="7" t="s">
        <v>1366</v>
      </c>
      <c r="E728" s="7" t="s">
        <v>4107</v>
      </c>
      <c r="F728" s="84" t="s">
        <v>640</v>
      </c>
      <c r="G728" s="47" t="s">
        <v>1095</v>
      </c>
      <c r="H728" s="7" t="s">
        <v>1367</v>
      </c>
      <c r="I728" s="66" t="s">
        <v>1368</v>
      </c>
      <c r="J728" s="72" t="s">
        <v>10</v>
      </c>
    </row>
    <row r="729" spans="2:10" ht="12" customHeight="1" x14ac:dyDescent="0.25">
      <c r="B729" s="68">
        <v>723</v>
      </c>
      <c r="C729" s="59" t="s">
        <v>4028</v>
      </c>
      <c r="D729" s="7" t="s">
        <v>3912</v>
      </c>
      <c r="E729" s="7" t="s">
        <v>4110</v>
      </c>
      <c r="F729" s="84" t="s">
        <v>640</v>
      </c>
      <c r="G729" s="47" t="s">
        <v>1095</v>
      </c>
      <c r="H729" s="7" t="s">
        <v>4398</v>
      </c>
      <c r="I729" s="66" t="s">
        <v>4424</v>
      </c>
      <c r="J729" s="72" t="s">
        <v>10</v>
      </c>
    </row>
    <row r="730" spans="2:10" ht="12" customHeight="1" x14ac:dyDescent="0.25">
      <c r="B730" s="68">
        <v>724</v>
      </c>
      <c r="C730" s="59" t="s">
        <v>4028</v>
      </c>
      <c r="D730" s="7" t="s">
        <v>3913</v>
      </c>
      <c r="E730" s="7" t="s">
        <v>4110</v>
      </c>
      <c r="F730" s="84" t="s">
        <v>640</v>
      </c>
      <c r="G730" s="47" t="s">
        <v>5641</v>
      </c>
      <c r="H730" s="7" t="s">
        <v>4399</v>
      </c>
      <c r="I730" s="66" t="s">
        <v>4425</v>
      </c>
      <c r="J730" s="72" t="s">
        <v>10</v>
      </c>
    </row>
    <row r="731" spans="2:10" ht="12" customHeight="1" x14ac:dyDescent="0.25">
      <c r="B731" s="68">
        <v>725</v>
      </c>
      <c r="C731" s="59" t="s">
        <v>4028</v>
      </c>
      <c r="D731" s="7" t="s">
        <v>5107</v>
      </c>
      <c r="E731" s="7" t="s">
        <v>4757</v>
      </c>
      <c r="F731" s="84" t="s">
        <v>640</v>
      </c>
      <c r="G731" s="47" t="s">
        <v>1095</v>
      </c>
      <c r="H731" s="7" t="s">
        <v>5275</v>
      </c>
      <c r="I731" s="66" t="s">
        <v>5008</v>
      </c>
      <c r="J731" s="72" t="s">
        <v>10</v>
      </c>
    </row>
    <row r="732" spans="2:10" ht="12" customHeight="1" x14ac:dyDescent="0.25">
      <c r="B732" s="68">
        <v>726</v>
      </c>
      <c r="C732" s="59" t="s">
        <v>4028</v>
      </c>
      <c r="D732" s="7" t="s">
        <v>5915</v>
      </c>
      <c r="E732" s="7" t="s">
        <v>4141</v>
      </c>
      <c r="F732" s="84" t="s">
        <v>640</v>
      </c>
      <c r="G732" s="47" t="s">
        <v>470</v>
      </c>
      <c r="H732" s="7" t="s">
        <v>4076</v>
      </c>
      <c r="I732" s="66" t="s">
        <v>5914</v>
      </c>
      <c r="J732" s="72" t="s">
        <v>10</v>
      </c>
    </row>
    <row r="733" spans="2:10" ht="12" customHeight="1" x14ac:dyDescent="0.25">
      <c r="B733" s="68">
        <v>727</v>
      </c>
      <c r="C733" s="59" t="s">
        <v>4028</v>
      </c>
      <c r="D733" s="7" t="s">
        <v>1397</v>
      </c>
      <c r="E733" s="7" t="s">
        <v>4087</v>
      </c>
      <c r="F733" s="84" t="s">
        <v>640</v>
      </c>
      <c r="G733" s="47" t="s">
        <v>5394</v>
      </c>
      <c r="H733" s="7" t="s">
        <v>1398</v>
      </c>
      <c r="I733" s="66" t="s">
        <v>1399</v>
      </c>
      <c r="J733" s="72" t="s">
        <v>10</v>
      </c>
    </row>
    <row r="734" spans="2:10" ht="12" customHeight="1" x14ac:dyDescent="0.25">
      <c r="B734" s="68">
        <v>728</v>
      </c>
      <c r="C734" s="59" t="s">
        <v>4028</v>
      </c>
      <c r="D734" s="7" t="s">
        <v>1408</v>
      </c>
      <c r="E734" s="7" t="s">
        <v>4087</v>
      </c>
      <c r="F734" s="84" t="s">
        <v>640</v>
      </c>
      <c r="G734" s="47" t="s">
        <v>1317</v>
      </c>
      <c r="H734" s="7" t="s">
        <v>1406</v>
      </c>
      <c r="I734" s="66" t="s">
        <v>1409</v>
      </c>
      <c r="J734" s="72" t="s">
        <v>10</v>
      </c>
    </row>
    <row r="735" spans="2:10" ht="12" customHeight="1" x14ac:dyDescent="0.25">
      <c r="B735" s="68">
        <v>729</v>
      </c>
      <c r="C735" s="59" t="s">
        <v>4028</v>
      </c>
      <c r="D735" s="7" t="s">
        <v>1410</v>
      </c>
      <c r="E735" s="7" t="s">
        <v>4087</v>
      </c>
      <c r="F735" s="84" t="s">
        <v>640</v>
      </c>
      <c r="G735" s="47" t="s">
        <v>1317</v>
      </c>
      <c r="H735" s="7" t="s">
        <v>1406</v>
      </c>
      <c r="I735" s="66" t="s">
        <v>1411</v>
      </c>
      <c r="J735" s="72" t="s">
        <v>10</v>
      </c>
    </row>
    <row r="736" spans="2:10" ht="12" customHeight="1" x14ac:dyDescent="0.25">
      <c r="B736" s="68">
        <v>730</v>
      </c>
      <c r="C736" s="59" t="s">
        <v>4028</v>
      </c>
      <c r="D736" s="7" t="s">
        <v>1435</v>
      </c>
      <c r="E736" s="7" t="s">
        <v>4087</v>
      </c>
      <c r="F736" s="84" t="s">
        <v>640</v>
      </c>
      <c r="G736" s="47" t="s">
        <v>2734</v>
      </c>
      <c r="H736" s="7" t="s">
        <v>1436</v>
      </c>
      <c r="I736" s="66" t="s">
        <v>1437</v>
      </c>
      <c r="J736" s="72" t="s">
        <v>10</v>
      </c>
    </row>
    <row r="737" spans="2:10" ht="12" customHeight="1" x14ac:dyDescent="0.25">
      <c r="B737" s="68">
        <v>731</v>
      </c>
      <c r="C737" s="59" t="s">
        <v>4028</v>
      </c>
      <c r="D737" s="7" t="s">
        <v>1438</v>
      </c>
      <c r="E737" s="7" t="s">
        <v>4087</v>
      </c>
      <c r="F737" s="84" t="s">
        <v>640</v>
      </c>
      <c r="G737" s="47" t="s">
        <v>1171</v>
      </c>
      <c r="H737" s="7" t="s">
        <v>1439</v>
      </c>
      <c r="I737" s="66" t="s">
        <v>1440</v>
      </c>
      <c r="J737" s="72" t="s">
        <v>10</v>
      </c>
    </row>
    <row r="738" spans="2:10" ht="12" customHeight="1" x14ac:dyDescent="0.25">
      <c r="B738" s="68">
        <v>732</v>
      </c>
      <c r="C738" s="59" t="s">
        <v>4028</v>
      </c>
      <c r="D738" s="7" t="s">
        <v>1441</v>
      </c>
      <c r="E738" s="7" t="s">
        <v>4087</v>
      </c>
      <c r="F738" s="84" t="s">
        <v>640</v>
      </c>
      <c r="G738" s="47" t="s">
        <v>473</v>
      </c>
      <c r="H738" s="7" t="s">
        <v>1413</v>
      </c>
      <c r="I738" s="66" t="s">
        <v>1442</v>
      </c>
      <c r="J738" s="72" t="s">
        <v>10</v>
      </c>
    </row>
    <row r="739" spans="2:10" ht="12" customHeight="1" x14ac:dyDescent="0.25">
      <c r="B739" s="68">
        <v>733</v>
      </c>
      <c r="C739" s="59" t="s">
        <v>4028</v>
      </c>
      <c r="D739" s="7" t="s">
        <v>1443</v>
      </c>
      <c r="E739" s="7" t="s">
        <v>4087</v>
      </c>
      <c r="F739" s="84" t="s">
        <v>640</v>
      </c>
      <c r="G739" s="47" t="s">
        <v>82</v>
      </c>
      <c r="H739" s="7" t="s">
        <v>1444</v>
      </c>
      <c r="I739" s="66" t="s">
        <v>1445</v>
      </c>
      <c r="J739" s="72" t="s">
        <v>10</v>
      </c>
    </row>
    <row r="740" spans="2:10" ht="12" customHeight="1" x14ac:dyDescent="0.25">
      <c r="B740" s="68">
        <v>734</v>
      </c>
      <c r="C740" s="59" t="s">
        <v>4028</v>
      </c>
      <c r="D740" s="7" t="s">
        <v>1446</v>
      </c>
      <c r="E740" s="46" t="s">
        <v>4087</v>
      </c>
      <c r="F740" s="84" t="s">
        <v>640</v>
      </c>
      <c r="G740" s="47" t="s">
        <v>1095</v>
      </c>
      <c r="H740" s="7" t="s">
        <v>1447</v>
      </c>
      <c r="I740" s="66" t="s">
        <v>1448</v>
      </c>
      <c r="J740" s="72" t="s">
        <v>10</v>
      </c>
    </row>
    <row r="741" spans="2:10" ht="12" customHeight="1" x14ac:dyDescent="0.25">
      <c r="B741" s="68">
        <v>735</v>
      </c>
      <c r="C741" s="59" t="s">
        <v>4028</v>
      </c>
      <c r="D741" s="7" t="s">
        <v>1449</v>
      </c>
      <c r="E741" s="7" t="s">
        <v>4087</v>
      </c>
      <c r="F741" s="84" t="s">
        <v>640</v>
      </c>
      <c r="G741" s="47" t="s">
        <v>472</v>
      </c>
      <c r="H741" s="7" t="s">
        <v>1450</v>
      </c>
      <c r="I741" s="66" t="s">
        <v>1451</v>
      </c>
      <c r="J741" s="72" t="s">
        <v>10</v>
      </c>
    </row>
    <row r="742" spans="2:10" ht="12" customHeight="1" x14ac:dyDescent="0.25">
      <c r="B742" s="68">
        <v>736</v>
      </c>
      <c r="C742" s="59" t="s">
        <v>4028</v>
      </c>
      <c r="D742" s="7" t="s">
        <v>1452</v>
      </c>
      <c r="E742" s="7" t="s">
        <v>4087</v>
      </c>
      <c r="F742" s="84" t="s">
        <v>640</v>
      </c>
      <c r="G742" s="47" t="s">
        <v>472</v>
      </c>
      <c r="H742" s="7" t="s">
        <v>1453</v>
      </c>
      <c r="I742" s="66" t="s">
        <v>1454</v>
      </c>
      <c r="J742" s="72" t="s">
        <v>10</v>
      </c>
    </row>
    <row r="743" spans="2:10" ht="12" customHeight="1" x14ac:dyDescent="0.25">
      <c r="B743" s="68">
        <v>737</v>
      </c>
      <c r="C743" s="59" t="s">
        <v>4028</v>
      </c>
      <c r="D743" s="7" t="s">
        <v>1455</v>
      </c>
      <c r="E743" s="7" t="s">
        <v>4087</v>
      </c>
      <c r="F743" s="84" t="s">
        <v>640</v>
      </c>
      <c r="G743" s="47" t="s">
        <v>5393</v>
      </c>
      <c r="H743" s="7" t="s">
        <v>1456</v>
      </c>
      <c r="I743" s="66" t="s">
        <v>1457</v>
      </c>
      <c r="J743" s="72" t="s">
        <v>10</v>
      </c>
    </row>
    <row r="744" spans="2:10" ht="12" customHeight="1" x14ac:dyDescent="0.25">
      <c r="B744" s="68">
        <v>738</v>
      </c>
      <c r="C744" s="59" t="s">
        <v>4028</v>
      </c>
      <c r="D744" s="7" t="s">
        <v>1458</v>
      </c>
      <c r="E744" s="7" t="s">
        <v>4087</v>
      </c>
      <c r="F744" s="84" t="s">
        <v>640</v>
      </c>
      <c r="G744" s="47" t="s">
        <v>5393</v>
      </c>
      <c r="H744" s="7" t="s">
        <v>1459</v>
      </c>
      <c r="I744" s="66" t="s">
        <v>1460</v>
      </c>
      <c r="J744" s="72" t="s">
        <v>10</v>
      </c>
    </row>
    <row r="745" spans="2:10" ht="12" customHeight="1" x14ac:dyDescent="0.25">
      <c r="B745" s="68">
        <v>739</v>
      </c>
      <c r="C745" s="59" t="s">
        <v>4028</v>
      </c>
      <c r="D745" s="7" t="s">
        <v>1461</v>
      </c>
      <c r="E745" s="7" t="s">
        <v>4087</v>
      </c>
      <c r="F745" s="84" t="s">
        <v>640</v>
      </c>
      <c r="G745" s="47" t="s">
        <v>4031</v>
      </c>
      <c r="H745" s="7" t="s">
        <v>1462</v>
      </c>
      <c r="I745" s="66" t="s">
        <v>1463</v>
      </c>
      <c r="J745" s="72" t="s">
        <v>10</v>
      </c>
    </row>
    <row r="746" spans="2:10" ht="12" customHeight="1" x14ac:dyDescent="0.25">
      <c r="B746" s="68">
        <v>740</v>
      </c>
      <c r="C746" s="59" t="s">
        <v>4028</v>
      </c>
      <c r="D746" s="7" t="s">
        <v>1464</v>
      </c>
      <c r="E746" s="7" t="s">
        <v>4087</v>
      </c>
      <c r="F746" s="84" t="s">
        <v>640</v>
      </c>
      <c r="G746" s="47" t="s">
        <v>1095</v>
      </c>
      <c r="H746" s="7" t="s">
        <v>1465</v>
      </c>
      <c r="I746" s="66" t="s">
        <v>1466</v>
      </c>
      <c r="J746" s="72" t="s">
        <v>10</v>
      </c>
    </row>
    <row r="747" spans="2:10" ht="12" customHeight="1" x14ac:dyDescent="0.25">
      <c r="B747" s="68">
        <v>741</v>
      </c>
      <c r="C747" s="59" t="s">
        <v>4028</v>
      </c>
      <c r="D747" s="7" t="s">
        <v>1467</v>
      </c>
      <c r="E747" s="7" t="s">
        <v>4087</v>
      </c>
      <c r="F747" s="84" t="s">
        <v>640</v>
      </c>
      <c r="G747" s="47" t="s">
        <v>4455</v>
      </c>
      <c r="H747" s="7" t="s">
        <v>1468</v>
      </c>
      <c r="I747" s="66" t="s">
        <v>1470</v>
      </c>
      <c r="J747" s="72" t="s">
        <v>10</v>
      </c>
    </row>
    <row r="748" spans="2:10" ht="12" customHeight="1" x14ac:dyDescent="0.25">
      <c r="B748" s="68">
        <v>742</v>
      </c>
      <c r="C748" s="59" t="s">
        <v>4028</v>
      </c>
      <c r="D748" s="7" t="s">
        <v>1471</v>
      </c>
      <c r="E748" s="7" t="s">
        <v>4087</v>
      </c>
      <c r="F748" s="84" t="s">
        <v>640</v>
      </c>
      <c r="G748" s="47" t="s">
        <v>470</v>
      </c>
      <c r="H748" s="7" t="s">
        <v>1472</v>
      </c>
      <c r="I748" s="66" t="s">
        <v>1473</v>
      </c>
      <c r="J748" s="72" t="s">
        <v>10</v>
      </c>
    </row>
    <row r="749" spans="2:10" ht="12" customHeight="1" x14ac:dyDescent="0.25">
      <c r="B749" s="68">
        <v>743</v>
      </c>
      <c r="C749" s="59" t="s">
        <v>4028</v>
      </c>
      <c r="D749" s="7" t="s">
        <v>1474</v>
      </c>
      <c r="E749" s="7" t="s">
        <v>4087</v>
      </c>
      <c r="F749" s="84" t="s">
        <v>640</v>
      </c>
      <c r="G749" s="47" t="s">
        <v>4031</v>
      </c>
      <c r="H749" s="7" t="s">
        <v>1427</v>
      </c>
      <c r="I749" s="66" t="s">
        <v>1475</v>
      </c>
      <c r="J749" s="72" t="s">
        <v>10</v>
      </c>
    </row>
    <row r="750" spans="2:10" ht="12" customHeight="1" x14ac:dyDescent="0.25">
      <c r="B750" s="68">
        <v>744</v>
      </c>
      <c r="C750" s="59" t="s">
        <v>4028</v>
      </c>
      <c r="D750" s="7" t="s">
        <v>4652</v>
      </c>
      <c r="E750" s="7" t="s">
        <v>4083</v>
      </c>
      <c r="F750" s="84" t="s">
        <v>640</v>
      </c>
      <c r="G750" s="47" t="s">
        <v>5393</v>
      </c>
      <c r="H750" s="7" t="s">
        <v>5276</v>
      </c>
      <c r="I750" s="66" t="s">
        <v>4903</v>
      </c>
      <c r="J750" s="72" t="s">
        <v>10</v>
      </c>
    </row>
    <row r="751" spans="2:10" ht="12" customHeight="1" x14ac:dyDescent="0.25">
      <c r="B751" s="68">
        <v>745</v>
      </c>
      <c r="C751" s="59" t="s">
        <v>4028</v>
      </c>
      <c r="D751" s="7" t="s">
        <v>1528</v>
      </c>
      <c r="E751" s="7" t="s">
        <v>4225</v>
      </c>
      <c r="F751" s="84" t="s">
        <v>640</v>
      </c>
      <c r="G751" s="47" t="s">
        <v>474</v>
      </c>
      <c r="H751" s="7" t="s">
        <v>1529</v>
      </c>
      <c r="I751" s="66" t="s">
        <v>1530</v>
      </c>
      <c r="J751" s="72" t="s">
        <v>10</v>
      </c>
    </row>
    <row r="752" spans="2:10" ht="12" customHeight="1" x14ac:dyDescent="0.25">
      <c r="B752" s="68">
        <v>746</v>
      </c>
      <c r="C752" s="59" t="s">
        <v>4028</v>
      </c>
      <c r="D752" s="7" t="s">
        <v>4335</v>
      </c>
      <c r="E752" s="46" t="s">
        <v>4349</v>
      </c>
      <c r="F752" s="84" t="s">
        <v>640</v>
      </c>
      <c r="G752" s="47" t="s">
        <v>416</v>
      </c>
      <c r="H752" s="7" t="s">
        <v>4370</v>
      </c>
      <c r="I752" s="66" t="s">
        <v>4371</v>
      </c>
      <c r="J752" s="72" t="s">
        <v>10</v>
      </c>
    </row>
    <row r="753" spans="2:10" ht="12" customHeight="1" x14ac:dyDescent="0.25">
      <c r="B753" s="68">
        <v>747</v>
      </c>
      <c r="C753" s="59" t="s">
        <v>4028</v>
      </c>
      <c r="D753" s="7" t="s">
        <v>4336</v>
      </c>
      <c r="E753" s="7" t="s">
        <v>4349</v>
      </c>
      <c r="F753" s="84" t="s">
        <v>640</v>
      </c>
      <c r="G753" s="47" t="s">
        <v>1095</v>
      </c>
      <c r="H753" s="7" t="s">
        <v>4362</v>
      </c>
      <c r="I753" s="66" t="s">
        <v>4365</v>
      </c>
      <c r="J753" s="72" t="s">
        <v>10</v>
      </c>
    </row>
    <row r="754" spans="2:10" ht="12" customHeight="1" x14ac:dyDescent="0.25">
      <c r="B754" s="68">
        <v>748</v>
      </c>
      <c r="C754" s="59" t="s">
        <v>4028</v>
      </c>
      <c r="D754" s="7" t="s">
        <v>3914</v>
      </c>
      <c r="E754" s="7" t="s">
        <v>4110</v>
      </c>
      <c r="F754" s="84" t="s">
        <v>640</v>
      </c>
      <c r="G754" s="47" t="s">
        <v>4442</v>
      </c>
      <c r="H754" s="7" t="s">
        <v>4269</v>
      </c>
      <c r="I754" s="66" t="s">
        <v>4270</v>
      </c>
      <c r="J754" s="72" t="s">
        <v>10</v>
      </c>
    </row>
    <row r="755" spans="2:10" ht="12" customHeight="1" x14ac:dyDescent="0.25">
      <c r="B755" s="68">
        <v>749</v>
      </c>
      <c r="C755" s="59" t="s">
        <v>4028</v>
      </c>
      <c r="D755" s="7" t="s">
        <v>3915</v>
      </c>
      <c r="E755" s="7" t="s">
        <v>4110</v>
      </c>
      <c r="F755" s="84" t="s">
        <v>640</v>
      </c>
      <c r="G755" s="47" t="s">
        <v>1353</v>
      </c>
      <c r="H755" s="7" t="s">
        <v>4271</v>
      </c>
      <c r="I755" s="66" t="s">
        <v>4272</v>
      </c>
      <c r="J755" s="72" t="s">
        <v>10</v>
      </c>
    </row>
    <row r="756" spans="2:10" ht="12" customHeight="1" x14ac:dyDescent="0.25">
      <c r="B756" s="68">
        <v>750</v>
      </c>
      <c r="C756" s="59" t="s">
        <v>4028</v>
      </c>
      <c r="D756" s="7" t="s">
        <v>4400</v>
      </c>
      <c r="E756" s="7" t="s">
        <v>5738</v>
      </c>
      <c r="F756" s="84" t="s">
        <v>640</v>
      </c>
      <c r="G756" s="47" t="s">
        <v>2830</v>
      </c>
      <c r="H756" s="7" t="s">
        <v>4033</v>
      </c>
      <c r="I756" s="66" t="s">
        <v>5009</v>
      </c>
      <c r="J756" s="72" t="s">
        <v>10</v>
      </c>
    </row>
    <row r="757" spans="2:10" ht="12" customHeight="1" x14ac:dyDescent="0.25">
      <c r="B757" s="68">
        <v>751</v>
      </c>
      <c r="C757" s="59" t="s">
        <v>4028</v>
      </c>
      <c r="D757" s="7" t="s">
        <v>4337</v>
      </c>
      <c r="E757" s="7" t="s">
        <v>5739</v>
      </c>
      <c r="F757" s="84" t="s">
        <v>640</v>
      </c>
      <c r="G757" s="47" t="s">
        <v>4442</v>
      </c>
      <c r="H757" s="7" t="s">
        <v>4353</v>
      </c>
      <c r="I757" s="66" t="s">
        <v>4354</v>
      </c>
      <c r="J757" s="72" t="s">
        <v>10</v>
      </c>
    </row>
    <row r="758" spans="2:10" ht="12" customHeight="1" x14ac:dyDescent="0.25">
      <c r="B758" s="68">
        <v>752</v>
      </c>
      <c r="C758" s="59" t="s">
        <v>4028</v>
      </c>
      <c r="D758" s="7" t="s">
        <v>1767</v>
      </c>
      <c r="E758" s="7" t="s">
        <v>5740</v>
      </c>
      <c r="F758" s="84" t="s">
        <v>640</v>
      </c>
      <c r="G758" s="47" t="s">
        <v>1765</v>
      </c>
      <c r="H758" s="7" t="s">
        <v>1764</v>
      </c>
      <c r="I758" s="66" t="s">
        <v>1766</v>
      </c>
      <c r="J758" s="72" t="s">
        <v>10</v>
      </c>
    </row>
    <row r="759" spans="2:10" ht="12" customHeight="1" x14ac:dyDescent="0.25">
      <c r="B759" s="68">
        <v>753</v>
      </c>
      <c r="C759" s="59" t="s">
        <v>4028</v>
      </c>
      <c r="D759" s="7" t="s">
        <v>4338</v>
      </c>
      <c r="E759" s="7" t="s">
        <v>4346</v>
      </c>
      <c r="F759" s="84" t="s">
        <v>640</v>
      </c>
      <c r="G759" s="47" t="s">
        <v>4000</v>
      </c>
      <c r="H759" s="7" t="s">
        <v>4372</v>
      </c>
      <c r="I759" s="66" t="s">
        <v>4373</v>
      </c>
      <c r="J759" s="72" t="s">
        <v>10</v>
      </c>
    </row>
    <row r="760" spans="2:10" ht="12" customHeight="1" x14ac:dyDescent="0.25">
      <c r="B760" s="68">
        <v>754</v>
      </c>
      <c r="C760" s="59" t="s">
        <v>4028</v>
      </c>
      <c r="D760" s="7" t="s">
        <v>1803</v>
      </c>
      <c r="E760" s="7" t="s">
        <v>5885</v>
      </c>
      <c r="F760" s="84" t="s">
        <v>640</v>
      </c>
      <c r="G760" s="47" t="s">
        <v>1095</v>
      </c>
      <c r="H760" s="7" t="s">
        <v>1804</v>
      </c>
      <c r="I760" s="66" t="s">
        <v>1805</v>
      </c>
      <c r="J760" s="72" t="s">
        <v>10</v>
      </c>
    </row>
    <row r="761" spans="2:10" ht="12" customHeight="1" x14ac:dyDescent="0.25">
      <c r="B761" s="68">
        <v>755</v>
      </c>
      <c r="C761" s="59" t="s">
        <v>4028</v>
      </c>
      <c r="D761" s="7" t="s">
        <v>1809</v>
      </c>
      <c r="E761" s="7" t="s">
        <v>4077</v>
      </c>
      <c r="F761" s="84" t="s">
        <v>640</v>
      </c>
      <c r="G761" s="47" t="s">
        <v>1095</v>
      </c>
      <c r="H761" s="7" t="s">
        <v>1810</v>
      </c>
      <c r="I761" s="66" t="s">
        <v>5415</v>
      </c>
      <c r="J761" s="72" t="s">
        <v>10</v>
      </c>
    </row>
    <row r="762" spans="2:10" ht="12" customHeight="1" x14ac:dyDescent="0.25">
      <c r="B762" s="68">
        <v>756</v>
      </c>
      <c r="C762" s="59" t="s">
        <v>4028</v>
      </c>
      <c r="D762" s="7" t="s">
        <v>4012</v>
      </c>
      <c r="E762" s="7" t="s">
        <v>4110</v>
      </c>
      <c r="F762" s="84" t="s">
        <v>640</v>
      </c>
      <c r="G762" s="47" t="s">
        <v>1095</v>
      </c>
      <c r="H762" s="7" t="s">
        <v>4030</v>
      </c>
      <c r="I762" s="66" t="s">
        <v>4059</v>
      </c>
      <c r="J762" s="72" t="s">
        <v>10</v>
      </c>
    </row>
    <row r="763" spans="2:10" ht="12" customHeight="1" x14ac:dyDescent="0.25">
      <c r="B763" s="68">
        <v>757</v>
      </c>
      <c r="C763" s="59" t="s">
        <v>4028</v>
      </c>
      <c r="D763" s="7" t="s">
        <v>4339</v>
      </c>
      <c r="E763" s="7" t="s">
        <v>4346</v>
      </c>
      <c r="F763" s="84" t="s">
        <v>640</v>
      </c>
      <c r="G763" s="47" t="s">
        <v>4000</v>
      </c>
      <c r="H763" s="7" t="s">
        <v>4374</v>
      </c>
      <c r="I763" s="66" t="s">
        <v>4375</v>
      </c>
      <c r="J763" s="72" t="s">
        <v>10</v>
      </c>
    </row>
    <row r="764" spans="2:10" ht="12" customHeight="1" x14ac:dyDescent="0.25">
      <c r="B764" s="68">
        <v>758</v>
      </c>
      <c r="C764" s="59" t="s">
        <v>4028</v>
      </c>
      <c r="D764" s="7" t="s">
        <v>1873</v>
      </c>
      <c r="E764" s="7" t="s">
        <v>5740</v>
      </c>
      <c r="F764" s="84" t="s">
        <v>640</v>
      </c>
      <c r="G764" s="47" t="s">
        <v>1765</v>
      </c>
      <c r="H764" s="7" t="s">
        <v>1872</v>
      </c>
      <c r="I764" s="66" t="s">
        <v>1766</v>
      </c>
      <c r="J764" s="72" t="s">
        <v>10</v>
      </c>
    </row>
    <row r="765" spans="2:10" ht="12" customHeight="1" x14ac:dyDescent="0.25">
      <c r="B765" s="68">
        <v>759</v>
      </c>
      <c r="C765" s="59" t="s">
        <v>4028</v>
      </c>
      <c r="D765" s="7" t="s">
        <v>1887</v>
      </c>
      <c r="E765" s="7" t="s">
        <v>4231</v>
      </c>
      <c r="F765" s="84" t="s">
        <v>640</v>
      </c>
      <c r="G765" s="47" t="s">
        <v>1095</v>
      </c>
      <c r="H765" s="7" t="s">
        <v>1885</v>
      </c>
      <c r="I765" s="66" t="s">
        <v>1886</v>
      </c>
      <c r="J765" s="72" t="s">
        <v>10</v>
      </c>
    </row>
    <row r="766" spans="2:10" ht="12" customHeight="1" x14ac:dyDescent="0.25">
      <c r="B766" s="68">
        <v>760</v>
      </c>
      <c r="C766" s="59" t="s">
        <v>4028</v>
      </c>
      <c r="D766" s="7" t="s">
        <v>4013</v>
      </c>
      <c r="E766" s="7" t="s">
        <v>4734</v>
      </c>
      <c r="F766" s="84" t="s">
        <v>640</v>
      </c>
      <c r="G766" s="47" t="s">
        <v>1095</v>
      </c>
      <c r="H766" s="7" t="s">
        <v>4044</v>
      </c>
      <c r="I766" s="66" t="s">
        <v>5055</v>
      </c>
      <c r="J766" s="72" t="s">
        <v>10</v>
      </c>
    </row>
    <row r="767" spans="2:10" ht="12" customHeight="1" x14ac:dyDescent="0.25">
      <c r="B767" s="68">
        <v>761</v>
      </c>
      <c r="C767" s="59" t="s">
        <v>4028</v>
      </c>
      <c r="D767" s="7" t="s">
        <v>4340</v>
      </c>
      <c r="E767" s="7" t="s">
        <v>4347</v>
      </c>
      <c r="F767" s="84" t="s">
        <v>640</v>
      </c>
      <c r="G767" s="47" t="s">
        <v>1353</v>
      </c>
      <c r="H767" s="7" t="s">
        <v>4351</v>
      </c>
      <c r="I767" s="66" t="s">
        <v>4376</v>
      </c>
      <c r="J767" s="72" t="s">
        <v>10</v>
      </c>
    </row>
    <row r="768" spans="2:10" ht="12" customHeight="1" x14ac:dyDescent="0.25">
      <c r="B768" s="68">
        <v>762</v>
      </c>
      <c r="C768" s="59" t="s">
        <v>4028</v>
      </c>
      <c r="D768" s="7" t="s">
        <v>5872</v>
      </c>
      <c r="E768" s="7" t="s">
        <v>4141</v>
      </c>
      <c r="F768" s="84" t="s">
        <v>640</v>
      </c>
      <c r="G768" s="47" t="s">
        <v>3028</v>
      </c>
      <c r="H768" s="7" t="s">
        <v>4075</v>
      </c>
      <c r="I768" s="66" t="s">
        <v>5873</v>
      </c>
      <c r="J768" s="72" t="s">
        <v>10</v>
      </c>
    </row>
    <row r="769" spans="2:10" ht="12" customHeight="1" x14ac:dyDescent="0.25">
      <c r="B769" s="68">
        <v>763</v>
      </c>
      <c r="C769" s="59" t="s">
        <v>4028</v>
      </c>
      <c r="D769" s="7" t="s">
        <v>3155</v>
      </c>
      <c r="E769" s="7" t="s">
        <v>4083</v>
      </c>
      <c r="F769" s="84" t="s">
        <v>640</v>
      </c>
      <c r="G769" s="47" t="s">
        <v>2733</v>
      </c>
      <c r="H769" s="7" t="s">
        <v>5402</v>
      </c>
      <c r="I769" s="66" t="s">
        <v>3156</v>
      </c>
      <c r="J769" s="72" t="s">
        <v>10</v>
      </c>
    </row>
    <row r="770" spans="2:10" ht="12" customHeight="1" x14ac:dyDescent="0.25">
      <c r="B770" s="68">
        <v>764</v>
      </c>
      <c r="C770" s="59" t="s">
        <v>4028</v>
      </c>
      <c r="D770" s="7" t="s">
        <v>2121</v>
      </c>
      <c r="E770" s="7" t="s">
        <v>4083</v>
      </c>
      <c r="F770" s="84" t="s">
        <v>640</v>
      </c>
      <c r="G770" s="47" t="s">
        <v>5644</v>
      </c>
      <c r="H770" s="7" t="s">
        <v>2122</v>
      </c>
      <c r="I770" s="66" t="s">
        <v>2123</v>
      </c>
      <c r="J770" s="72" t="s">
        <v>10</v>
      </c>
    </row>
    <row r="771" spans="2:10" ht="12" customHeight="1" x14ac:dyDescent="0.25">
      <c r="B771" s="68">
        <v>765</v>
      </c>
      <c r="C771" s="59" t="s">
        <v>4028</v>
      </c>
      <c r="D771" s="7" t="s">
        <v>2141</v>
      </c>
      <c r="E771" s="7" t="s">
        <v>4083</v>
      </c>
      <c r="F771" s="84" t="s">
        <v>640</v>
      </c>
      <c r="G771" s="47" t="s">
        <v>1095</v>
      </c>
      <c r="H771" s="7" t="s">
        <v>2142</v>
      </c>
      <c r="I771" s="66" t="s">
        <v>2143</v>
      </c>
      <c r="J771" s="72" t="s">
        <v>10</v>
      </c>
    </row>
    <row r="772" spans="2:10" ht="12" customHeight="1" x14ac:dyDescent="0.25">
      <c r="B772" s="68">
        <v>766</v>
      </c>
      <c r="C772" s="59" t="s">
        <v>4028</v>
      </c>
      <c r="D772" s="7" t="s">
        <v>2147</v>
      </c>
      <c r="E772" s="7" t="s">
        <v>4083</v>
      </c>
      <c r="F772" s="84" t="s">
        <v>640</v>
      </c>
      <c r="G772" s="47" t="s">
        <v>1102</v>
      </c>
      <c r="H772" s="7" t="s">
        <v>2148</v>
      </c>
      <c r="I772" s="66" t="s">
        <v>2149</v>
      </c>
      <c r="J772" s="72" t="s">
        <v>10</v>
      </c>
    </row>
    <row r="773" spans="2:10" ht="12" customHeight="1" x14ac:dyDescent="0.25">
      <c r="B773" s="68">
        <v>767</v>
      </c>
      <c r="C773" s="59" t="s">
        <v>4028</v>
      </c>
      <c r="D773" s="7" t="s">
        <v>2150</v>
      </c>
      <c r="E773" s="7" t="s">
        <v>4083</v>
      </c>
      <c r="F773" s="84" t="s">
        <v>640</v>
      </c>
      <c r="G773" s="47" t="s">
        <v>4031</v>
      </c>
      <c r="H773" s="7" t="s">
        <v>2151</v>
      </c>
      <c r="I773" s="66" t="s">
        <v>2152</v>
      </c>
      <c r="J773" s="72" t="s">
        <v>10</v>
      </c>
    </row>
    <row r="774" spans="2:10" ht="12" customHeight="1" x14ac:dyDescent="0.25">
      <c r="B774" s="68">
        <v>768</v>
      </c>
      <c r="C774" s="59" t="s">
        <v>4028</v>
      </c>
      <c r="D774" s="7" t="s">
        <v>4650</v>
      </c>
      <c r="E774" s="7" t="s">
        <v>4083</v>
      </c>
      <c r="F774" s="84" t="s">
        <v>640</v>
      </c>
      <c r="G774" s="47" t="s">
        <v>4031</v>
      </c>
      <c r="H774" s="7" t="s">
        <v>5277</v>
      </c>
      <c r="I774" s="66" t="s">
        <v>4904</v>
      </c>
      <c r="J774" s="72" t="s">
        <v>10</v>
      </c>
    </row>
    <row r="775" spans="2:10" ht="12" customHeight="1" x14ac:dyDescent="0.25">
      <c r="B775" s="68">
        <v>769</v>
      </c>
      <c r="C775" s="59" t="s">
        <v>4028</v>
      </c>
      <c r="D775" s="7" t="s">
        <v>2125</v>
      </c>
      <c r="E775" s="7" t="s">
        <v>4083</v>
      </c>
      <c r="F775" s="84" t="s">
        <v>640</v>
      </c>
      <c r="G775" s="47" t="s">
        <v>2733</v>
      </c>
      <c r="H775" s="7" t="s">
        <v>2159</v>
      </c>
      <c r="I775" s="66" t="s">
        <v>2160</v>
      </c>
      <c r="J775" s="72" t="s">
        <v>10</v>
      </c>
    </row>
    <row r="776" spans="2:10" ht="12" customHeight="1" x14ac:dyDescent="0.25">
      <c r="B776" s="68">
        <v>770</v>
      </c>
      <c r="C776" s="59" t="s">
        <v>4028</v>
      </c>
      <c r="D776" s="7" t="s">
        <v>2128</v>
      </c>
      <c r="E776" s="7" t="s">
        <v>4083</v>
      </c>
      <c r="F776" s="84" t="s">
        <v>640</v>
      </c>
      <c r="G776" s="47" t="s">
        <v>1095</v>
      </c>
      <c r="H776" s="7" t="s">
        <v>2161</v>
      </c>
      <c r="I776" s="66" t="s">
        <v>2162</v>
      </c>
      <c r="J776" s="72" t="s">
        <v>10</v>
      </c>
    </row>
    <row r="777" spans="2:10" ht="12" customHeight="1" x14ac:dyDescent="0.25">
      <c r="B777" s="68">
        <v>771</v>
      </c>
      <c r="C777" s="59" t="s">
        <v>4028</v>
      </c>
      <c r="D777" s="7" t="s">
        <v>2131</v>
      </c>
      <c r="E777" s="7" t="s">
        <v>4083</v>
      </c>
      <c r="F777" s="84" t="s">
        <v>640</v>
      </c>
      <c r="G777" s="47" t="s">
        <v>471</v>
      </c>
      <c r="H777" s="7" t="s">
        <v>2163</v>
      </c>
      <c r="I777" s="66" t="s">
        <v>2164</v>
      </c>
      <c r="J777" s="72" t="s">
        <v>10</v>
      </c>
    </row>
    <row r="778" spans="2:10" ht="12" customHeight="1" x14ac:dyDescent="0.25">
      <c r="B778" s="68">
        <v>772</v>
      </c>
      <c r="C778" s="59" t="s">
        <v>4028</v>
      </c>
      <c r="D778" s="7" t="s">
        <v>2165</v>
      </c>
      <c r="E778" s="7" t="s">
        <v>4083</v>
      </c>
      <c r="F778" s="84" t="s">
        <v>640</v>
      </c>
      <c r="G778" s="47" t="s">
        <v>1095</v>
      </c>
      <c r="H778" s="7" t="s">
        <v>2166</v>
      </c>
      <c r="I778" s="66" t="s">
        <v>2167</v>
      </c>
      <c r="J778" s="72" t="s">
        <v>10</v>
      </c>
    </row>
    <row r="779" spans="2:10" ht="12" customHeight="1" x14ac:dyDescent="0.25">
      <c r="B779" s="68">
        <v>773</v>
      </c>
      <c r="C779" s="59" t="s">
        <v>4028</v>
      </c>
      <c r="D779" s="7" t="s">
        <v>2168</v>
      </c>
      <c r="E779" s="7" t="s">
        <v>4083</v>
      </c>
      <c r="F779" s="84" t="s">
        <v>640</v>
      </c>
      <c r="G779" s="47" t="s">
        <v>471</v>
      </c>
      <c r="H779" s="7" t="s">
        <v>2169</v>
      </c>
      <c r="I779" s="66" t="s">
        <v>2170</v>
      </c>
      <c r="J779" s="72" t="s">
        <v>10</v>
      </c>
    </row>
    <row r="780" spans="2:10" ht="12" customHeight="1" x14ac:dyDescent="0.25">
      <c r="B780" s="68">
        <v>774</v>
      </c>
      <c r="C780" s="59" t="s">
        <v>4028</v>
      </c>
      <c r="D780" s="7" t="s">
        <v>2135</v>
      </c>
      <c r="E780" s="7" t="s">
        <v>4083</v>
      </c>
      <c r="F780" s="84" t="s">
        <v>640</v>
      </c>
      <c r="G780" s="47" t="s">
        <v>5643</v>
      </c>
      <c r="H780" s="7" t="s">
        <v>2175</v>
      </c>
      <c r="I780" s="66" t="s">
        <v>2176</v>
      </c>
      <c r="J780" s="72" t="s">
        <v>10</v>
      </c>
    </row>
    <row r="781" spans="2:10" ht="12" customHeight="1" x14ac:dyDescent="0.25">
      <c r="B781" s="68">
        <v>775</v>
      </c>
      <c r="C781" s="59" t="s">
        <v>4028</v>
      </c>
      <c r="D781" s="7" t="s">
        <v>2177</v>
      </c>
      <c r="E781" s="7" t="s">
        <v>4083</v>
      </c>
      <c r="F781" s="84" t="s">
        <v>640</v>
      </c>
      <c r="G781" s="47" t="s">
        <v>2733</v>
      </c>
      <c r="H781" s="7" t="s">
        <v>2178</v>
      </c>
      <c r="I781" s="66" t="s">
        <v>2179</v>
      </c>
      <c r="J781" s="72" t="s">
        <v>10</v>
      </c>
    </row>
    <row r="782" spans="2:10" ht="12" customHeight="1" x14ac:dyDescent="0.25">
      <c r="B782" s="68">
        <v>776</v>
      </c>
      <c r="C782" s="59" t="s">
        <v>4028</v>
      </c>
      <c r="D782" s="7" t="s">
        <v>2180</v>
      </c>
      <c r="E782" s="7" t="s">
        <v>4083</v>
      </c>
      <c r="F782" s="84" t="s">
        <v>640</v>
      </c>
      <c r="G782" s="47" t="s">
        <v>4461</v>
      </c>
      <c r="H782" s="7" t="s">
        <v>2181</v>
      </c>
      <c r="I782" s="66" t="s">
        <v>2182</v>
      </c>
      <c r="J782" s="72" t="s">
        <v>10</v>
      </c>
    </row>
    <row r="783" spans="2:10" ht="12" customHeight="1" x14ac:dyDescent="0.25">
      <c r="B783" s="68">
        <v>777</v>
      </c>
      <c r="C783" s="59" t="s">
        <v>4028</v>
      </c>
      <c r="D783" s="7" t="s">
        <v>2186</v>
      </c>
      <c r="E783" s="7" t="s">
        <v>5739</v>
      </c>
      <c r="F783" s="84" t="s">
        <v>640</v>
      </c>
      <c r="G783" s="47" t="s">
        <v>2942</v>
      </c>
      <c r="H783" s="7" t="s">
        <v>2187</v>
      </c>
      <c r="I783" s="66" t="s">
        <v>5802</v>
      </c>
      <c r="J783" s="72" t="s">
        <v>10</v>
      </c>
    </row>
    <row r="784" spans="2:10" ht="12" customHeight="1" x14ac:dyDescent="0.25">
      <c r="B784" s="68">
        <v>778</v>
      </c>
      <c r="C784" s="59" t="s">
        <v>4028</v>
      </c>
      <c r="D784" s="7" t="s">
        <v>2193</v>
      </c>
      <c r="E784" s="7" t="s">
        <v>5741</v>
      </c>
      <c r="F784" s="84" t="s">
        <v>640</v>
      </c>
      <c r="G784" s="47" t="s">
        <v>1353</v>
      </c>
      <c r="H784" s="7" t="s">
        <v>2191</v>
      </c>
      <c r="I784" s="66" t="s">
        <v>2192</v>
      </c>
      <c r="J784" s="72" t="s">
        <v>10</v>
      </c>
    </row>
    <row r="785" spans="2:10" ht="12" customHeight="1" x14ac:dyDescent="0.25">
      <c r="B785" s="68">
        <v>779</v>
      </c>
      <c r="C785" s="59" t="s">
        <v>4028</v>
      </c>
      <c r="D785" s="7" t="s">
        <v>2218</v>
      </c>
      <c r="E785" s="7" t="s">
        <v>4233</v>
      </c>
      <c r="F785" s="84" t="s">
        <v>640</v>
      </c>
      <c r="G785" s="47" t="s">
        <v>4455</v>
      </c>
      <c r="H785" s="7" t="s">
        <v>2216</v>
      </c>
      <c r="I785" s="66" t="s">
        <v>2217</v>
      </c>
      <c r="J785" s="72" t="s">
        <v>10</v>
      </c>
    </row>
    <row r="786" spans="2:10" ht="12" customHeight="1" x14ac:dyDescent="0.25">
      <c r="B786" s="68">
        <v>780</v>
      </c>
      <c r="C786" s="59" t="s">
        <v>4028</v>
      </c>
      <c r="D786" s="7" t="s">
        <v>5898</v>
      </c>
      <c r="E786" s="7" t="s">
        <v>5895</v>
      </c>
      <c r="F786" s="84" t="s">
        <v>640</v>
      </c>
      <c r="G786" s="47" t="s">
        <v>1353</v>
      </c>
      <c r="H786" s="7" t="s">
        <v>5896</v>
      </c>
      <c r="I786" s="66" t="s">
        <v>5899</v>
      </c>
      <c r="J786" s="72" t="s">
        <v>10</v>
      </c>
    </row>
    <row r="787" spans="2:10" ht="12" customHeight="1" x14ac:dyDescent="0.25">
      <c r="B787" s="68">
        <v>781</v>
      </c>
      <c r="C787" s="59" t="s">
        <v>4028</v>
      </c>
      <c r="D787" s="7" t="s">
        <v>2246</v>
      </c>
      <c r="E787" s="7" t="s">
        <v>2246</v>
      </c>
      <c r="F787" s="84" t="s">
        <v>640</v>
      </c>
      <c r="G787" s="47" t="s">
        <v>1095</v>
      </c>
      <c r="H787" s="7" t="s">
        <v>2247</v>
      </c>
      <c r="I787" s="66" t="s">
        <v>2249</v>
      </c>
      <c r="J787" s="72" t="s">
        <v>10</v>
      </c>
    </row>
    <row r="788" spans="2:10" ht="12" customHeight="1" x14ac:dyDescent="0.25">
      <c r="B788" s="68">
        <v>782</v>
      </c>
      <c r="C788" s="59" t="s">
        <v>4028</v>
      </c>
      <c r="D788" s="7" t="s">
        <v>2302</v>
      </c>
      <c r="E788" s="7" t="s">
        <v>4079</v>
      </c>
      <c r="F788" s="84" t="s">
        <v>640</v>
      </c>
      <c r="G788" s="47" t="s">
        <v>1095</v>
      </c>
      <c r="H788" s="7" t="s">
        <v>2303</v>
      </c>
      <c r="I788" s="66" t="s">
        <v>39</v>
      </c>
      <c r="J788" s="72" t="s">
        <v>10</v>
      </c>
    </row>
    <row r="789" spans="2:10" ht="12" customHeight="1" x14ac:dyDescent="0.25">
      <c r="B789" s="68">
        <v>783</v>
      </c>
      <c r="C789" s="59" t="s">
        <v>4028</v>
      </c>
      <c r="D789" s="7" t="s">
        <v>2365</v>
      </c>
      <c r="E789" s="7" t="s">
        <v>4105</v>
      </c>
      <c r="F789" s="84" t="s">
        <v>640</v>
      </c>
      <c r="G789" s="47" t="s">
        <v>1095</v>
      </c>
      <c r="H789" s="7" t="s">
        <v>2366</v>
      </c>
      <c r="I789" s="66" t="s">
        <v>896</v>
      </c>
      <c r="J789" s="72" t="s">
        <v>10</v>
      </c>
    </row>
    <row r="790" spans="2:10" ht="12" customHeight="1" x14ac:dyDescent="0.25">
      <c r="B790" s="68">
        <v>784</v>
      </c>
      <c r="C790" s="59" t="s">
        <v>4028</v>
      </c>
      <c r="D790" s="7" t="s">
        <v>2428</v>
      </c>
      <c r="E790" s="7" t="s">
        <v>4087</v>
      </c>
      <c r="F790" s="84" t="s">
        <v>640</v>
      </c>
      <c r="G790" s="47" t="s">
        <v>1353</v>
      </c>
      <c r="H790" s="7" t="s">
        <v>2429</v>
      </c>
      <c r="I790" s="66" t="s">
        <v>2430</v>
      </c>
      <c r="J790" s="72" t="s">
        <v>10</v>
      </c>
    </row>
    <row r="791" spans="2:10" ht="12" customHeight="1" x14ac:dyDescent="0.25">
      <c r="B791" s="68">
        <v>785</v>
      </c>
      <c r="C791" s="59" t="s">
        <v>4028</v>
      </c>
      <c r="D791" s="7" t="s">
        <v>2431</v>
      </c>
      <c r="E791" s="7" t="s">
        <v>4087</v>
      </c>
      <c r="F791" s="84" t="s">
        <v>640</v>
      </c>
      <c r="G791" s="47" t="s">
        <v>1095</v>
      </c>
      <c r="H791" s="7" t="s">
        <v>2432</v>
      </c>
      <c r="I791" s="66" t="s">
        <v>2433</v>
      </c>
      <c r="J791" s="72" t="s">
        <v>10</v>
      </c>
    </row>
    <row r="792" spans="2:10" ht="12" customHeight="1" x14ac:dyDescent="0.25">
      <c r="B792" s="68">
        <v>786</v>
      </c>
      <c r="C792" s="59" t="s">
        <v>4028</v>
      </c>
      <c r="D792" s="7" t="s">
        <v>2572</v>
      </c>
      <c r="E792" s="7" t="s">
        <v>4087</v>
      </c>
      <c r="F792" s="84" t="s">
        <v>640</v>
      </c>
      <c r="G792" s="47" t="s">
        <v>1095</v>
      </c>
      <c r="H792" s="7" t="s">
        <v>2573</v>
      </c>
      <c r="I792" s="66" t="s">
        <v>2568</v>
      </c>
      <c r="J792" s="72" t="s">
        <v>10</v>
      </c>
    </row>
    <row r="793" spans="2:10" ht="12" customHeight="1" x14ac:dyDescent="0.25">
      <c r="B793" s="68">
        <v>787</v>
      </c>
      <c r="C793" s="59" t="s">
        <v>4028</v>
      </c>
      <c r="D793" s="7" t="s">
        <v>2574</v>
      </c>
      <c r="E793" s="7" t="s">
        <v>4087</v>
      </c>
      <c r="F793" s="84" t="s">
        <v>640</v>
      </c>
      <c r="G793" s="47" t="s">
        <v>82</v>
      </c>
      <c r="H793" s="7" t="s">
        <v>2570</v>
      </c>
      <c r="I793" s="66" t="s">
        <v>2575</v>
      </c>
      <c r="J793" s="72" t="s">
        <v>10</v>
      </c>
    </row>
    <row r="794" spans="2:10" ht="12" customHeight="1" x14ac:dyDescent="0.25">
      <c r="B794" s="68">
        <v>788</v>
      </c>
      <c r="C794" s="59" t="s">
        <v>4028</v>
      </c>
      <c r="D794" s="7" t="s">
        <v>2587</v>
      </c>
      <c r="E794" s="7" t="s">
        <v>4087</v>
      </c>
      <c r="F794" s="84" t="s">
        <v>640</v>
      </c>
      <c r="G794" s="47" t="s">
        <v>1095</v>
      </c>
      <c r="H794" s="7" t="s">
        <v>2579</v>
      </c>
      <c r="I794" s="66" t="s">
        <v>2588</v>
      </c>
      <c r="J794" s="72" t="s">
        <v>10</v>
      </c>
    </row>
    <row r="795" spans="2:10" ht="12" customHeight="1" x14ac:dyDescent="0.25">
      <c r="B795" s="68">
        <v>789</v>
      </c>
      <c r="C795" s="59" t="s">
        <v>4028</v>
      </c>
      <c r="D795" s="7" t="s">
        <v>2589</v>
      </c>
      <c r="E795" s="7" t="s">
        <v>4087</v>
      </c>
      <c r="F795" s="84" t="s">
        <v>640</v>
      </c>
      <c r="G795" s="47" t="s">
        <v>470</v>
      </c>
      <c r="H795" s="7" t="s">
        <v>2585</v>
      </c>
      <c r="I795" s="66" t="s">
        <v>2590</v>
      </c>
      <c r="J795" s="72" t="s">
        <v>10</v>
      </c>
    </row>
    <row r="796" spans="2:10" ht="12" customHeight="1" x14ac:dyDescent="0.25">
      <c r="B796" s="68">
        <v>790</v>
      </c>
      <c r="C796" s="59" t="s">
        <v>4028</v>
      </c>
      <c r="D796" s="7" t="s">
        <v>2600</v>
      </c>
      <c r="E796" s="7" t="s">
        <v>4141</v>
      </c>
      <c r="F796" s="84" t="s">
        <v>640</v>
      </c>
      <c r="G796" s="47" t="s">
        <v>2942</v>
      </c>
      <c r="H796" s="7" t="s">
        <v>2601</v>
      </c>
      <c r="I796" s="66" t="s">
        <v>2602</v>
      </c>
      <c r="J796" s="72" t="s">
        <v>10</v>
      </c>
    </row>
    <row r="797" spans="2:10" ht="12" customHeight="1" x14ac:dyDescent="0.25">
      <c r="B797" s="68">
        <v>791</v>
      </c>
      <c r="C797" s="59" t="s">
        <v>4028</v>
      </c>
      <c r="D797" s="7" t="s">
        <v>4343</v>
      </c>
      <c r="E797" s="7" t="s">
        <v>4112</v>
      </c>
      <c r="F797" s="84" t="s">
        <v>640</v>
      </c>
      <c r="G797" s="47" t="s">
        <v>471</v>
      </c>
      <c r="H797" s="7" t="s">
        <v>4379</v>
      </c>
      <c r="I797" s="66" t="s">
        <v>4380</v>
      </c>
      <c r="J797" s="72" t="s">
        <v>10</v>
      </c>
    </row>
    <row r="798" spans="2:10" ht="12" customHeight="1" x14ac:dyDescent="0.25">
      <c r="B798" s="68">
        <v>792</v>
      </c>
      <c r="C798" s="59" t="s">
        <v>4028</v>
      </c>
      <c r="D798" s="7" t="s">
        <v>4344</v>
      </c>
      <c r="E798" s="7" t="s">
        <v>4112</v>
      </c>
      <c r="F798" s="84" t="s">
        <v>640</v>
      </c>
      <c r="G798" s="47" t="s">
        <v>4461</v>
      </c>
      <c r="H798" s="7" t="s">
        <v>4381</v>
      </c>
      <c r="I798" s="66" t="s">
        <v>4382</v>
      </c>
      <c r="J798" s="72" t="s">
        <v>10</v>
      </c>
    </row>
    <row r="799" spans="2:10" ht="12" customHeight="1" x14ac:dyDescent="0.25">
      <c r="B799" s="68">
        <v>793</v>
      </c>
      <c r="C799" s="59" t="s">
        <v>4028</v>
      </c>
      <c r="D799" s="7" t="s">
        <v>3916</v>
      </c>
      <c r="E799" s="7" t="s">
        <v>4110</v>
      </c>
      <c r="F799" s="84" t="s">
        <v>640</v>
      </c>
      <c r="G799" s="47" t="s">
        <v>1095</v>
      </c>
      <c r="H799" s="7" t="s">
        <v>4275</v>
      </c>
      <c r="I799" s="66" t="s">
        <v>4276</v>
      </c>
      <c r="J799" s="72" t="s">
        <v>10</v>
      </c>
    </row>
    <row r="800" spans="2:10" ht="12" customHeight="1" x14ac:dyDescent="0.25">
      <c r="B800" s="68">
        <v>794</v>
      </c>
      <c r="C800" s="59" t="s">
        <v>4028</v>
      </c>
      <c r="D800" s="7" t="s">
        <v>2625</v>
      </c>
      <c r="E800" s="7" t="s">
        <v>4237</v>
      </c>
      <c r="F800" s="84" t="s">
        <v>640</v>
      </c>
      <c r="G800" s="47" t="s">
        <v>1095</v>
      </c>
      <c r="H800" s="7" t="s">
        <v>2626</v>
      </c>
      <c r="I800" s="66" t="s">
        <v>2313</v>
      </c>
      <c r="J800" s="72" t="s">
        <v>10</v>
      </c>
    </row>
    <row r="801" spans="2:10" ht="12" customHeight="1" x14ac:dyDescent="0.25">
      <c r="B801" s="68">
        <v>795</v>
      </c>
      <c r="C801" s="59" t="s">
        <v>4028</v>
      </c>
      <c r="D801" s="7" t="s">
        <v>2627</v>
      </c>
      <c r="E801" s="7" t="s">
        <v>4237</v>
      </c>
      <c r="F801" s="84" t="s">
        <v>640</v>
      </c>
      <c r="G801" s="47" t="s">
        <v>1102</v>
      </c>
      <c r="H801" s="7" t="s">
        <v>2628</v>
      </c>
      <c r="I801" s="66" t="s">
        <v>2629</v>
      </c>
      <c r="J801" s="72" t="s">
        <v>10</v>
      </c>
    </row>
    <row r="802" spans="2:10" ht="12" customHeight="1" x14ac:dyDescent="0.25">
      <c r="B802" s="68">
        <v>796</v>
      </c>
      <c r="C802" s="59" t="s">
        <v>4028</v>
      </c>
      <c r="D802" s="7" t="s">
        <v>2642</v>
      </c>
      <c r="E802" s="7" t="s">
        <v>5736</v>
      </c>
      <c r="F802" s="84" t="s">
        <v>640</v>
      </c>
      <c r="G802" s="47" t="s">
        <v>5393</v>
      </c>
      <c r="H802" s="7" t="s">
        <v>2643</v>
      </c>
      <c r="I802" s="66" t="s">
        <v>2644</v>
      </c>
      <c r="J802" s="72" t="s">
        <v>10</v>
      </c>
    </row>
    <row r="803" spans="2:10" ht="12" customHeight="1" x14ac:dyDescent="0.25">
      <c r="B803" s="68">
        <v>797</v>
      </c>
      <c r="C803" s="59" t="s">
        <v>4028</v>
      </c>
      <c r="D803" s="7" t="s">
        <v>4653</v>
      </c>
      <c r="E803" s="7" t="s">
        <v>4733</v>
      </c>
      <c r="F803" s="84" t="s">
        <v>640</v>
      </c>
      <c r="G803" s="47" t="s">
        <v>3999</v>
      </c>
      <c r="H803" s="7" t="s">
        <v>5280</v>
      </c>
      <c r="I803" s="66" t="s">
        <v>5035</v>
      </c>
      <c r="J803" s="72" t="s">
        <v>10</v>
      </c>
    </row>
    <row r="804" spans="2:10" ht="12" customHeight="1" x14ac:dyDescent="0.25">
      <c r="B804" s="68">
        <v>798</v>
      </c>
      <c r="C804" s="59" t="s">
        <v>4028</v>
      </c>
      <c r="D804" s="7" t="s">
        <v>4804</v>
      </c>
      <c r="E804" s="7" t="s">
        <v>5743</v>
      </c>
      <c r="F804" s="84" t="s">
        <v>640</v>
      </c>
      <c r="G804" s="47" t="s">
        <v>1095</v>
      </c>
      <c r="H804" s="7" t="s">
        <v>4798</v>
      </c>
      <c r="I804" s="66" t="s">
        <v>4843</v>
      </c>
      <c r="J804" s="72" t="s">
        <v>10</v>
      </c>
    </row>
    <row r="805" spans="2:10" ht="12" customHeight="1" x14ac:dyDescent="0.25">
      <c r="B805" s="68">
        <v>799</v>
      </c>
      <c r="C805" s="59" t="s">
        <v>4028</v>
      </c>
      <c r="D805" s="7" t="s">
        <v>2688</v>
      </c>
      <c r="E805" s="7" t="s">
        <v>4087</v>
      </c>
      <c r="F805" s="84" t="s">
        <v>640</v>
      </c>
      <c r="G805" s="47" t="s">
        <v>470</v>
      </c>
      <c r="H805" s="7" t="s">
        <v>2678</v>
      </c>
      <c r="I805" s="66" t="s">
        <v>2689</v>
      </c>
      <c r="J805" s="72" t="s">
        <v>10</v>
      </c>
    </row>
    <row r="806" spans="2:10" ht="12" customHeight="1" x14ac:dyDescent="0.25">
      <c r="B806" s="68">
        <v>800</v>
      </c>
      <c r="C806" s="59" t="s">
        <v>4028</v>
      </c>
      <c r="D806" s="7" t="s">
        <v>2692</v>
      </c>
      <c r="E806" s="7" t="s">
        <v>4224</v>
      </c>
      <c r="F806" s="84" t="s">
        <v>640</v>
      </c>
      <c r="G806" s="47" t="s">
        <v>1353</v>
      </c>
      <c r="H806" s="7" t="s">
        <v>1509</v>
      </c>
      <c r="I806" s="66" t="s">
        <v>1510</v>
      </c>
      <c r="J806" s="72" t="s">
        <v>10</v>
      </c>
    </row>
    <row r="807" spans="2:10" ht="12" customHeight="1" x14ac:dyDescent="0.25">
      <c r="B807" s="68">
        <v>801</v>
      </c>
      <c r="C807" s="59" t="s">
        <v>4028</v>
      </c>
      <c r="D807" s="7" t="s">
        <v>2693</v>
      </c>
      <c r="E807" s="7" t="s">
        <v>2693</v>
      </c>
      <c r="F807" s="84" t="s">
        <v>640</v>
      </c>
      <c r="G807" s="47" t="s">
        <v>4455</v>
      </c>
      <c r="H807" s="7" t="s">
        <v>2694</v>
      </c>
      <c r="I807" s="66" t="s">
        <v>2695</v>
      </c>
      <c r="J807" s="72" t="s">
        <v>10</v>
      </c>
    </row>
    <row r="808" spans="2:10" ht="12" customHeight="1" x14ac:dyDescent="0.25">
      <c r="B808" s="68">
        <v>802</v>
      </c>
      <c r="C808" s="59" t="s">
        <v>4028</v>
      </c>
      <c r="D808" s="7" t="s">
        <v>4800</v>
      </c>
      <c r="E808" s="7" t="s">
        <v>4800</v>
      </c>
      <c r="F808" s="84" t="s">
        <v>640</v>
      </c>
      <c r="G808" s="47" t="s">
        <v>1095</v>
      </c>
      <c r="H808" s="7" t="s">
        <v>4801</v>
      </c>
      <c r="I808" s="66" t="s">
        <v>5800</v>
      </c>
      <c r="J808" s="72" t="s">
        <v>10</v>
      </c>
    </row>
    <row r="809" spans="2:10" ht="12" customHeight="1" x14ac:dyDescent="0.25">
      <c r="B809" s="68">
        <v>803</v>
      </c>
      <c r="C809" s="59" t="s">
        <v>4028</v>
      </c>
      <c r="D809" s="7" t="s">
        <v>2821</v>
      </c>
      <c r="E809" s="7" t="s">
        <v>4239</v>
      </c>
      <c r="F809" s="84" t="s">
        <v>640</v>
      </c>
      <c r="G809" s="47" t="s">
        <v>1353</v>
      </c>
      <c r="H809" s="7" t="s">
        <v>2822</v>
      </c>
      <c r="I809" s="66" t="s">
        <v>2823</v>
      </c>
      <c r="J809" s="72" t="s">
        <v>10</v>
      </c>
    </row>
    <row r="810" spans="2:10" ht="12" customHeight="1" x14ac:dyDescent="0.25">
      <c r="B810" s="68">
        <v>804</v>
      </c>
      <c r="C810" s="59" t="s">
        <v>4028</v>
      </c>
      <c r="D810" s="7" t="s">
        <v>3766</v>
      </c>
      <c r="E810" s="7" t="s">
        <v>5740</v>
      </c>
      <c r="F810" s="84" t="s">
        <v>640</v>
      </c>
      <c r="G810" s="47" t="s">
        <v>474</v>
      </c>
      <c r="H810" s="7" t="s">
        <v>3767</v>
      </c>
      <c r="I810" s="66" t="s">
        <v>3768</v>
      </c>
      <c r="J810" s="72" t="s">
        <v>10</v>
      </c>
    </row>
    <row r="811" spans="2:10" ht="12" customHeight="1" x14ac:dyDescent="0.25">
      <c r="B811" s="68">
        <v>805</v>
      </c>
      <c r="C811" s="59" t="s">
        <v>4028</v>
      </c>
      <c r="D811" s="7" t="s">
        <v>2832</v>
      </c>
      <c r="E811" s="7" t="s">
        <v>5740</v>
      </c>
      <c r="F811" s="84" t="s">
        <v>640</v>
      </c>
      <c r="G811" s="47" t="s">
        <v>1095</v>
      </c>
      <c r="H811" s="7" t="s">
        <v>2833</v>
      </c>
      <c r="I811" s="66" t="s">
        <v>2831</v>
      </c>
      <c r="J811" s="72" t="s">
        <v>10</v>
      </c>
    </row>
    <row r="812" spans="2:10" ht="12" customHeight="1" x14ac:dyDescent="0.25">
      <c r="B812" s="68">
        <v>806</v>
      </c>
      <c r="C812" s="59" t="s">
        <v>4028</v>
      </c>
      <c r="D812" s="7" t="s">
        <v>2834</v>
      </c>
      <c r="E812" s="7" t="s">
        <v>5740</v>
      </c>
      <c r="F812" s="84" t="s">
        <v>640</v>
      </c>
      <c r="G812" s="47" t="s">
        <v>1095</v>
      </c>
      <c r="H812" s="7" t="s">
        <v>2833</v>
      </c>
      <c r="I812" s="66" t="s">
        <v>2835</v>
      </c>
      <c r="J812" s="72" t="s">
        <v>10</v>
      </c>
    </row>
    <row r="813" spans="2:10" ht="12" customHeight="1" x14ac:dyDescent="0.25">
      <c r="B813" s="68">
        <v>807</v>
      </c>
      <c r="C813" s="59" t="s">
        <v>4028</v>
      </c>
      <c r="D813" s="7" t="s">
        <v>5416</v>
      </c>
      <c r="E813" s="7" t="s">
        <v>4077</v>
      </c>
      <c r="F813" s="84" t="s">
        <v>640</v>
      </c>
      <c r="G813" s="47" t="s">
        <v>1095</v>
      </c>
      <c r="H813" s="7" t="s">
        <v>2867</v>
      </c>
      <c r="I813" s="66" t="s">
        <v>5417</v>
      </c>
      <c r="J813" s="72" t="s">
        <v>10</v>
      </c>
    </row>
    <row r="814" spans="2:10" ht="12" customHeight="1" x14ac:dyDescent="0.25">
      <c r="B814" s="68">
        <v>808</v>
      </c>
      <c r="C814" s="59" t="s">
        <v>4028</v>
      </c>
      <c r="D814" s="7" t="s">
        <v>2868</v>
      </c>
      <c r="E814" s="7" t="s">
        <v>4077</v>
      </c>
      <c r="F814" s="84" t="s">
        <v>640</v>
      </c>
      <c r="G814" s="47" t="s">
        <v>82</v>
      </c>
      <c r="H814" s="7" t="s">
        <v>2869</v>
      </c>
      <c r="I814" s="66" t="s">
        <v>5418</v>
      </c>
      <c r="J814" s="72" t="s">
        <v>10</v>
      </c>
    </row>
    <row r="815" spans="2:10" ht="12" customHeight="1" x14ac:dyDescent="0.25">
      <c r="B815" s="68">
        <v>809</v>
      </c>
      <c r="C815" s="59" t="s">
        <v>4028</v>
      </c>
      <c r="D815" s="7" t="s">
        <v>2900</v>
      </c>
      <c r="E815" s="7" t="s">
        <v>4141</v>
      </c>
      <c r="F815" s="84" t="s">
        <v>640</v>
      </c>
      <c r="G815" s="47" t="s">
        <v>82</v>
      </c>
      <c r="H815" s="7" t="s">
        <v>2901</v>
      </c>
      <c r="I815" s="66" t="s">
        <v>2902</v>
      </c>
      <c r="J815" s="72" t="s">
        <v>10</v>
      </c>
    </row>
    <row r="816" spans="2:10" ht="12" customHeight="1" x14ac:dyDescent="0.25">
      <c r="B816" s="68">
        <v>810</v>
      </c>
      <c r="C816" s="59" t="s">
        <v>4028</v>
      </c>
      <c r="D816" s="7" t="s">
        <v>2944</v>
      </c>
      <c r="E816" s="7" t="s">
        <v>2509</v>
      </c>
      <c r="F816" s="84" t="s">
        <v>640</v>
      </c>
      <c r="G816" s="47" t="s">
        <v>1095</v>
      </c>
      <c r="H816" s="7" t="s">
        <v>2945</v>
      </c>
      <c r="I816" s="66" t="s">
        <v>2946</v>
      </c>
      <c r="J816" s="72" t="s">
        <v>10</v>
      </c>
    </row>
    <row r="817" spans="2:10" ht="12" customHeight="1" x14ac:dyDescent="0.25">
      <c r="B817" s="68">
        <v>811</v>
      </c>
      <c r="C817" s="59" t="s">
        <v>4028</v>
      </c>
      <c r="D817" s="7" t="s">
        <v>3917</v>
      </c>
      <c r="E817" s="7" t="s">
        <v>4110</v>
      </c>
      <c r="F817" s="84" t="s">
        <v>640</v>
      </c>
      <c r="G817" s="47" t="s">
        <v>1102</v>
      </c>
      <c r="H817" s="7" t="s">
        <v>4401</v>
      </c>
      <c r="I817" s="66" t="s">
        <v>4426</v>
      </c>
      <c r="J817" s="72" t="s">
        <v>10</v>
      </c>
    </row>
    <row r="818" spans="2:10" ht="12" customHeight="1" x14ac:dyDescent="0.25">
      <c r="B818" s="68">
        <v>812</v>
      </c>
      <c r="C818" s="59" t="s">
        <v>4028</v>
      </c>
      <c r="D818" s="7" t="s">
        <v>4651</v>
      </c>
      <c r="E818" s="7" t="s">
        <v>4083</v>
      </c>
      <c r="F818" s="84" t="s">
        <v>640</v>
      </c>
      <c r="G818" s="47" t="s">
        <v>471</v>
      </c>
      <c r="H818" s="7" t="s">
        <v>5288</v>
      </c>
      <c r="I818" s="66" t="s">
        <v>4905</v>
      </c>
      <c r="J818" s="72" t="s">
        <v>10</v>
      </c>
    </row>
    <row r="819" spans="2:10" ht="12" customHeight="1" x14ac:dyDescent="0.25">
      <c r="B819" s="68">
        <v>813</v>
      </c>
      <c r="C819" s="59" t="s">
        <v>4028</v>
      </c>
      <c r="D819" s="7" t="s">
        <v>5804</v>
      </c>
      <c r="E819" s="7" t="s">
        <v>4730</v>
      </c>
      <c r="F819" s="84" t="s">
        <v>640</v>
      </c>
      <c r="G819" s="47" t="s">
        <v>1095</v>
      </c>
      <c r="H819" s="7" t="s">
        <v>5805</v>
      </c>
      <c r="I819" s="66" t="s">
        <v>5807</v>
      </c>
      <c r="J819" s="72" t="s">
        <v>10</v>
      </c>
    </row>
    <row r="820" spans="2:10" ht="12" customHeight="1" x14ac:dyDescent="0.25">
      <c r="B820" s="68">
        <v>814</v>
      </c>
      <c r="C820" s="59" t="s">
        <v>4028</v>
      </c>
      <c r="D820" s="7" t="s">
        <v>3051</v>
      </c>
      <c r="E820" s="7" t="s">
        <v>4141</v>
      </c>
      <c r="F820" s="84" t="s">
        <v>640</v>
      </c>
      <c r="G820" s="47" t="s">
        <v>82</v>
      </c>
      <c r="H820" s="7" t="s">
        <v>2901</v>
      </c>
      <c r="I820" s="66" t="s">
        <v>3052</v>
      </c>
      <c r="J820" s="72" t="s">
        <v>10</v>
      </c>
    </row>
    <row r="821" spans="2:10" ht="12" customHeight="1" x14ac:dyDescent="0.25">
      <c r="B821" s="68">
        <v>815</v>
      </c>
      <c r="C821" s="59" t="s">
        <v>4028</v>
      </c>
      <c r="D821" s="7" t="s">
        <v>5912</v>
      </c>
      <c r="E821" s="7" t="s">
        <v>4141</v>
      </c>
      <c r="F821" s="84" t="s">
        <v>640</v>
      </c>
      <c r="G821" s="47" t="s">
        <v>472</v>
      </c>
      <c r="H821" s="7" t="s">
        <v>5913</v>
      </c>
      <c r="I821" s="66" t="s">
        <v>5911</v>
      </c>
      <c r="J821" s="72" t="s">
        <v>10</v>
      </c>
    </row>
    <row r="822" spans="2:10" ht="12" customHeight="1" x14ac:dyDescent="0.25">
      <c r="B822" s="68">
        <v>816</v>
      </c>
      <c r="C822" s="59" t="s">
        <v>4028</v>
      </c>
      <c r="D822" s="7" t="s">
        <v>4464</v>
      </c>
      <c r="E822" s="7" t="s">
        <v>4141</v>
      </c>
      <c r="F822" s="84" t="s">
        <v>640</v>
      </c>
      <c r="G822" s="47" t="s">
        <v>472</v>
      </c>
      <c r="H822" s="7" t="s">
        <v>2901</v>
      </c>
      <c r="I822" s="66" t="s">
        <v>4465</v>
      </c>
      <c r="J822" s="72" t="s">
        <v>10</v>
      </c>
    </row>
    <row r="823" spans="2:10" ht="12" customHeight="1" x14ac:dyDescent="0.25">
      <c r="B823" s="68">
        <v>817</v>
      </c>
      <c r="C823" s="59" t="s">
        <v>4028</v>
      </c>
      <c r="D823" s="7" t="s">
        <v>4014</v>
      </c>
      <c r="E823" s="7" t="s">
        <v>5754</v>
      </c>
      <c r="F823" s="84" t="s">
        <v>640</v>
      </c>
      <c r="G823" s="47" t="s">
        <v>5393</v>
      </c>
      <c r="H823" s="7" t="s">
        <v>4045</v>
      </c>
      <c r="I823" s="66" t="s">
        <v>5036</v>
      </c>
      <c r="J823" s="72" t="s">
        <v>10</v>
      </c>
    </row>
    <row r="824" spans="2:10" ht="12" customHeight="1" x14ac:dyDescent="0.25">
      <c r="B824" s="68">
        <v>818</v>
      </c>
      <c r="C824" s="59" t="s">
        <v>4028</v>
      </c>
      <c r="D824" s="7" t="s">
        <v>4015</v>
      </c>
      <c r="E824" s="7" t="s">
        <v>5754</v>
      </c>
      <c r="F824" s="84" t="s">
        <v>640</v>
      </c>
      <c r="G824" s="47" t="s">
        <v>4031</v>
      </c>
      <c r="H824" s="7" t="s">
        <v>4046</v>
      </c>
      <c r="I824" s="66" t="s">
        <v>5037</v>
      </c>
      <c r="J824" s="72" t="s">
        <v>10</v>
      </c>
    </row>
    <row r="825" spans="2:10" ht="12" customHeight="1" x14ac:dyDescent="0.25">
      <c r="B825" s="68">
        <v>819</v>
      </c>
      <c r="C825" s="59" t="s">
        <v>4028</v>
      </c>
      <c r="D825" s="7" t="s">
        <v>5844</v>
      </c>
      <c r="E825" s="7" t="s">
        <v>5844</v>
      </c>
      <c r="F825" s="84" t="s">
        <v>640</v>
      </c>
      <c r="G825" s="47" t="s">
        <v>4000</v>
      </c>
      <c r="H825" s="7" t="s">
        <v>3769</v>
      </c>
      <c r="I825" s="66" t="s">
        <v>3770</v>
      </c>
      <c r="J825" s="72" t="s">
        <v>10</v>
      </c>
    </row>
    <row r="826" spans="2:10" ht="12" customHeight="1" x14ac:dyDescent="0.25">
      <c r="B826" s="68">
        <v>820</v>
      </c>
      <c r="C826" s="59" t="s">
        <v>4028</v>
      </c>
      <c r="D826" s="7" t="s">
        <v>3095</v>
      </c>
      <c r="E826" s="7" t="s">
        <v>4141</v>
      </c>
      <c r="F826" s="84" t="s">
        <v>640</v>
      </c>
      <c r="G826" s="47" t="s">
        <v>82</v>
      </c>
      <c r="H826" s="7" t="s">
        <v>2901</v>
      </c>
      <c r="I826" s="66" t="s">
        <v>3096</v>
      </c>
      <c r="J826" s="72" t="s">
        <v>10</v>
      </c>
    </row>
    <row r="827" spans="2:10" ht="12" customHeight="1" x14ac:dyDescent="0.25">
      <c r="B827" s="68">
        <v>821</v>
      </c>
      <c r="C827" s="59" t="s">
        <v>4028</v>
      </c>
      <c r="D827" s="7" t="s">
        <v>3919</v>
      </c>
      <c r="E827" s="7" t="s">
        <v>4110</v>
      </c>
      <c r="F827" s="84" t="s">
        <v>640</v>
      </c>
      <c r="G827" s="47" t="s">
        <v>1095</v>
      </c>
      <c r="H827" s="7" t="s">
        <v>4287</v>
      </c>
      <c r="I827" s="66" t="s">
        <v>4288</v>
      </c>
      <c r="J827" s="72" t="s">
        <v>10</v>
      </c>
    </row>
    <row r="828" spans="2:10" ht="12" customHeight="1" x14ac:dyDescent="0.25">
      <c r="B828" s="68">
        <v>822</v>
      </c>
      <c r="C828" s="59" t="s">
        <v>4028</v>
      </c>
      <c r="D828" s="7" t="s">
        <v>3920</v>
      </c>
      <c r="E828" s="7" t="s">
        <v>4110</v>
      </c>
      <c r="F828" s="84" t="s">
        <v>640</v>
      </c>
      <c r="G828" s="47" t="s">
        <v>1095</v>
      </c>
      <c r="H828" s="7" t="s">
        <v>4289</v>
      </c>
      <c r="I828" s="66" t="s">
        <v>4290</v>
      </c>
      <c r="J828" s="72" t="s">
        <v>10</v>
      </c>
    </row>
    <row r="829" spans="2:10" ht="12" customHeight="1" x14ac:dyDescent="0.25">
      <c r="B829" s="68">
        <v>823</v>
      </c>
      <c r="C829" s="59" t="s">
        <v>4028</v>
      </c>
      <c r="D829" s="7" t="s">
        <v>3921</v>
      </c>
      <c r="E829" s="7" t="s">
        <v>4110</v>
      </c>
      <c r="F829" s="84" t="s">
        <v>640</v>
      </c>
      <c r="G829" s="47" t="s">
        <v>474</v>
      </c>
      <c r="H829" s="7" t="s">
        <v>4291</v>
      </c>
      <c r="I829" s="66" t="s">
        <v>4292</v>
      </c>
      <c r="J829" s="72" t="s">
        <v>10</v>
      </c>
    </row>
    <row r="830" spans="2:10" ht="12" customHeight="1" x14ac:dyDescent="0.25">
      <c r="B830" s="68">
        <v>824</v>
      </c>
      <c r="C830" s="59" t="s">
        <v>4028</v>
      </c>
      <c r="D830" s="7" t="s">
        <v>3922</v>
      </c>
      <c r="E830" s="7" t="s">
        <v>4110</v>
      </c>
      <c r="F830" s="84" t="s">
        <v>640</v>
      </c>
      <c r="G830" s="47" t="s">
        <v>4442</v>
      </c>
      <c r="H830" s="7" t="s">
        <v>4293</v>
      </c>
      <c r="I830" s="66" t="s">
        <v>4294</v>
      </c>
      <c r="J830" s="72" t="s">
        <v>10</v>
      </c>
    </row>
    <row r="831" spans="2:10" ht="12" customHeight="1" x14ac:dyDescent="0.25">
      <c r="B831" s="68">
        <v>825</v>
      </c>
      <c r="C831" s="59" t="s">
        <v>4028</v>
      </c>
      <c r="D831" s="7" t="s">
        <v>3924</v>
      </c>
      <c r="E831" s="7" t="s">
        <v>4110</v>
      </c>
      <c r="F831" s="84" t="s">
        <v>640</v>
      </c>
      <c r="G831" s="47" t="s">
        <v>474</v>
      </c>
      <c r="H831" s="7" t="s">
        <v>4291</v>
      </c>
      <c r="I831" s="66" t="s">
        <v>4295</v>
      </c>
      <c r="J831" s="72" t="s">
        <v>10</v>
      </c>
    </row>
    <row r="832" spans="2:10" ht="12" customHeight="1" x14ac:dyDescent="0.25">
      <c r="B832" s="68">
        <v>826</v>
      </c>
      <c r="C832" s="59" t="s">
        <v>4028</v>
      </c>
      <c r="D832" s="7" t="s">
        <v>3925</v>
      </c>
      <c r="E832" s="7" t="s">
        <v>4110</v>
      </c>
      <c r="F832" s="84" t="s">
        <v>640</v>
      </c>
      <c r="G832" s="47" t="s">
        <v>474</v>
      </c>
      <c r="H832" s="7" t="s">
        <v>4291</v>
      </c>
      <c r="I832" s="66" t="s">
        <v>4296</v>
      </c>
      <c r="J832" s="72" t="s">
        <v>10</v>
      </c>
    </row>
    <row r="833" spans="2:10" ht="12" customHeight="1" x14ac:dyDescent="0.25">
      <c r="B833" s="68">
        <v>827</v>
      </c>
      <c r="C833" s="59" t="s">
        <v>4028</v>
      </c>
      <c r="D833" s="7" t="s">
        <v>3926</v>
      </c>
      <c r="E833" s="7" t="s">
        <v>4110</v>
      </c>
      <c r="F833" s="84" t="s">
        <v>640</v>
      </c>
      <c r="G833" s="47" t="s">
        <v>5117</v>
      </c>
      <c r="H833" s="7" t="s">
        <v>4297</v>
      </c>
      <c r="I833" s="66" t="s">
        <v>4298</v>
      </c>
      <c r="J833" s="72" t="s">
        <v>10</v>
      </c>
    </row>
    <row r="834" spans="2:10" ht="12" customHeight="1" x14ac:dyDescent="0.25">
      <c r="B834" s="68">
        <v>828</v>
      </c>
      <c r="C834" s="59" t="s">
        <v>4028</v>
      </c>
      <c r="D834" s="7" t="s">
        <v>3923</v>
      </c>
      <c r="E834" s="7" t="s">
        <v>4110</v>
      </c>
      <c r="F834" s="84" t="s">
        <v>640</v>
      </c>
      <c r="G834" s="47" t="s">
        <v>4442</v>
      </c>
      <c r="H834" s="7" t="s">
        <v>4402</v>
      </c>
      <c r="I834" s="66" t="s">
        <v>4270</v>
      </c>
      <c r="J834" s="72" t="s">
        <v>10</v>
      </c>
    </row>
    <row r="835" spans="2:10" ht="12" customHeight="1" x14ac:dyDescent="0.25">
      <c r="B835" s="68">
        <v>829</v>
      </c>
      <c r="C835" s="59" t="s">
        <v>4028</v>
      </c>
      <c r="D835" s="7" t="s">
        <v>4016</v>
      </c>
      <c r="E835" s="7" t="s">
        <v>4139</v>
      </c>
      <c r="F835" s="84" t="s">
        <v>640</v>
      </c>
      <c r="G835" s="47" t="s">
        <v>470</v>
      </c>
      <c r="H835" s="7" t="s">
        <v>4047</v>
      </c>
      <c r="I835" s="66" t="s">
        <v>5038</v>
      </c>
      <c r="J835" s="72" t="s">
        <v>10</v>
      </c>
    </row>
    <row r="836" spans="2:10" ht="12" customHeight="1" x14ac:dyDescent="0.25">
      <c r="B836" s="68">
        <v>830</v>
      </c>
      <c r="C836" s="59" t="s">
        <v>4028</v>
      </c>
      <c r="D836" s="7" t="s">
        <v>4322</v>
      </c>
      <c r="E836" s="7" t="s">
        <v>4110</v>
      </c>
      <c r="F836" s="84" t="s">
        <v>640</v>
      </c>
      <c r="G836" s="47" t="s">
        <v>1095</v>
      </c>
      <c r="H836" s="7" t="s">
        <v>4263</v>
      </c>
      <c r="I836" s="66" t="s">
        <v>4264</v>
      </c>
      <c r="J836" s="72" t="s">
        <v>10</v>
      </c>
    </row>
    <row r="837" spans="2:10" ht="12" customHeight="1" x14ac:dyDescent="0.25">
      <c r="B837" s="68">
        <v>831</v>
      </c>
      <c r="C837" s="59" t="s">
        <v>4028</v>
      </c>
      <c r="D837" s="7" t="s">
        <v>4748</v>
      </c>
      <c r="E837" s="7" t="s">
        <v>5742</v>
      </c>
      <c r="F837" s="84" t="s">
        <v>640</v>
      </c>
      <c r="G837" s="47" t="s">
        <v>1353</v>
      </c>
      <c r="H837" s="7" t="s">
        <v>4713</v>
      </c>
      <c r="I837" s="66" t="s">
        <v>5039</v>
      </c>
      <c r="J837" s="72" t="s">
        <v>10</v>
      </c>
    </row>
    <row r="838" spans="2:10" ht="12" customHeight="1" x14ac:dyDescent="0.25">
      <c r="B838" s="68">
        <v>832</v>
      </c>
      <c r="C838" s="59" t="s">
        <v>4028</v>
      </c>
      <c r="D838" s="7" t="s">
        <v>3293</v>
      </c>
      <c r="E838" s="7" t="s">
        <v>5825</v>
      </c>
      <c r="F838" s="84" t="s">
        <v>640</v>
      </c>
      <c r="G838" s="47" t="s">
        <v>472</v>
      </c>
      <c r="H838" s="7" t="s">
        <v>3294</v>
      </c>
      <c r="I838" s="66" t="s">
        <v>1376</v>
      </c>
      <c r="J838" s="72" t="s">
        <v>10</v>
      </c>
    </row>
    <row r="839" spans="2:10" ht="12" customHeight="1" x14ac:dyDescent="0.25">
      <c r="B839" s="68">
        <v>833</v>
      </c>
      <c r="C839" s="59" t="s">
        <v>4028</v>
      </c>
      <c r="D839" s="7" t="s">
        <v>3316</v>
      </c>
      <c r="E839" s="7" t="s">
        <v>2509</v>
      </c>
      <c r="F839" s="84" t="s">
        <v>640</v>
      </c>
      <c r="G839" s="47" t="s">
        <v>4454</v>
      </c>
      <c r="H839" s="7" t="s">
        <v>3317</v>
      </c>
      <c r="I839" s="66" t="s">
        <v>1483</v>
      </c>
      <c r="J839" s="72" t="s">
        <v>10</v>
      </c>
    </row>
    <row r="840" spans="2:10" ht="12" customHeight="1" x14ac:dyDescent="0.25">
      <c r="B840" s="68">
        <v>834</v>
      </c>
      <c r="C840" s="59" t="s">
        <v>4028</v>
      </c>
      <c r="D840" s="7" t="s">
        <v>3408</v>
      </c>
      <c r="E840" s="7" t="s">
        <v>4246</v>
      </c>
      <c r="F840" s="84" t="s">
        <v>640</v>
      </c>
      <c r="G840" s="47" t="s">
        <v>3406</v>
      </c>
      <c r="H840" s="7" t="s">
        <v>3405</v>
      </c>
      <c r="I840" s="66" t="s">
        <v>3409</v>
      </c>
      <c r="J840" s="72" t="s">
        <v>10</v>
      </c>
    </row>
    <row r="841" spans="2:10" ht="12" customHeight="1" x14ac:dyDescent="0.25">
      <c r="B841" s="68">
        <v>835</v>
      </c>
      <c r="C841" s="59" t="s">
        <v>4028</v>
      </c>
      <c r="D841" s="7" t="s">
        <v>3771</v>
      </c>
      <c r="E841" s="7" t="s">
        <v>4247</v>
      </c>
      <c r="F841" s="84" t="s">
        <v>640</v>
      </c>
      <c r="G841" s="47" t="s">
        <v>1095</v>
      </c>
      <c r="H841" s="7" t="s">
        <v>3428</v>
      </c>
      <c r="I841" s="66" t="s">
        <v>3772</v>
      </c>
      <c r="J841" s="72" t="s">
        <v>10</v>
      </c>
    </row>
    <row r="842" spans="2:10" ht="12" customHeight="1" x14ac:dyDescent="0.25">
      <c r="B842" s="68">
        <v>836</v>
      </c>
      <c r="C842" s="59" t="s">
        <v>4028</v>
      </c>
      <c r="D842" s="7" t="s">
        <v>3461</v>
      </c>
      <c r="E842" s="7" t="s">
        <v>4139</v>
      </c>
      <c r="F842" s="84" t="s">
        <v>640</v>
      </c>
      <c r="G842" s="47" t="s">
        <v>1102</v>
      </c>
      <c r="H842" s="7" t="s">
        <v>3462</v>
      </c>
      <c r="I842" s="66" t="s">
        <v>3463</v>
      </c>
      <c r="J842" s="72" t="s">
        <v>10</v>
      </c>
    </row>
    <row r="843" spans="2:10" ht="12" customHeight="1" x14ac:dyDescent="0.25">
      <c r="B843" s="68">
        <v>837</v>
      </c>
      <c r="C843" s="59" t="s">
        <v>4028</v>
      </c>
      <c r="D843" s="7" t="s">
        <v>3484</v>
      </c>
      <c r="E843" s="7" t="s">
        <v>4100</v>
      </c>
      <c r="F843" s="84" t="s">
        <v>640</v>
      </c>
      <c r="G843" s="47" t="s">
        <v>1493</v>
      </c>
      <c r="H843" s="7" t="s">
        <v>3485</v>
      </c>
      <c r="I843" s="66" t="s">
        <v>4906</v>
      </c>
      <c r="J843" s="72" t="s">
        <v>10</v>
      </c>
    </row>
    <row r="844" spans="2:10" ht="12" customHeight="1" x14ac:dyDescent="0.25">
      <c r="B844" s="68">
        <v>838</v>
      </c>
      <c r="C844" s="59" t="s">
        <v>4028</v>
      </c>
      <c r="D844" s="7" t="s">
        <v>3516</v>
      </c>
      <c r="E844" s="7" t="s">
        <v>4079</v>
      </c>
      <c r="F844" s="84" t="s">
        <v>640</v>
      </c>
      <c r="G844" s="47" t="s">
        <v>1095</v>
      </c>
      <c r="H844" s="7" t="s">
        <v>2303</v>
      </c>
      <c r="I844" s="66" t="s">
        <v>39</v>
      </c>
      <c r="J844" s="72" t="s">
        <v>10</v>
      </c>
    </row>
    <row r="845" spans="2:10" ht="12" customHeight="1" x14ac:dyDescent="0.25">
      <c r="B845" s="68">
        <v>839</v>
      </c>
      <c r="C845" s="59" t="s">
        <v>4028</v>
      </c>
      <c r="D845" s="7" t="s">
        <v>3927</v>
      </c>
      <c r="E845" s="7" t="s">
        <v>4110</v>
      </c>
      <c r="F845" s="84" t="s">
        <v>640</v>
      </c>
      <c r="G845" s="47" t="s">
        <v>4000</v>
      </c>
      <c r="H845" s="7" t="s">
        <v>4391</v>
      </c>
      <c r="I845" s="66" t="s">
        <v>4427</v>
      </c>
      <c r="J845" s="72" t="s">
        <v>10</v>
      </c>
    </row>
    <row r="846" spans="2:10" ht="12" customHeight="1" x14ac:dyDescent="0.25">
      <c r="B846" s="68">
        <v>840</v>
      </c>
      <c r="C846" s="59" t="s">
        <v>4028</v>
      </c>
      <c r="D846" s="7" t="s">
        <v>3928</v>
      </c>
      <c r="E846" s="7" t="s">
        <v>4110</v>
      </c>
      <c r="F846" s="84" t="s">
        <v>640</v>
      </c>
      <c r="G846" s="47" t="s">
        <v>4000</v>
      </c>
      <c r="H846" s="7" t="s">
        <v>4309</v>
      </c>
      <c r="I846" s="66" t="s">
        <v>4310</v>
      </c>
      <c r="J846" s="72" t="s">
        <v>10</v>
      </c>
    </row>
    <row r="847" spans="2:10" ht="12" customHeight="1" x14ac:dyDescent="0.25">
      <c r="B847" s="68">
        <v>841</v>
      </c>
      <c r="C847" s="59" t="s">
        <v>4028</v>
      </c>
      <c r="D847" s="7" t="s">
        <v>3581</v>
      </c>
      <c r="E847" s="7" t="s">
        <v>4105</v>
      </c>
      <c r="F847" s="84" t="s">
        <v>640</v>
      </c>
      <c r="G847" s="47" t="s">
        <v>1095</v>
      </c>
      <c r="H847" s="7" t="s">
        <v>3580</v>
      </c>
      <c r="I847" s="66" t="s">
        <v>3582</v>
      </c>
      <c r="J847" s="72" t="s">
        <v>10</v>
      </c>
    </row>
    <row r="848" spans="2:10" ht="12" customHeight="1" x14ac:dyDescent="0.25">
      <c r="B848" s="68">
        <v>842</v>
      </c>
      <c r="C848" s="59" t="s">
        <v>4028</v>
      </c>
      <c r="D848" s="7" t="s">
        <v>3624</v>
      </c>
      <c r="E848" s="7" t="s">
        <v>2509</v>
      </c>
      <c r="F848" s="84" t="s">
        <v>640</v>
      </c>
      <c r="G848" s="47" t="s">
        <v>5645</v>
      </c>
      <c r="H848" s="7" t="s">
        <v>3625</v>
      </c>
      <c r="I848" s="66" t="s">
        <v>1483</v>
      </c>
      <c r="J848" s="72" t="s">
        <v>10</v>
      </c>
    </row>
    <row r="849" spans="2:10" ht="12" customHeight="1" x14ac:dyDescent="0.25">
      <c r="B849" s="68">
        <v>843</v>
      </c>
      <c r="C849" s="59" t="s">
        <v>4028</v>
      </c>
      <c r="D849" s="7" t="s">
        <v>3929</v>
      </c>
      <c r="E849" s="7" t="s">
        <v>4110</v>
      </c>
      <c r="F849" s="84" t="s">
        <v>640</v>
      </c>
      <c r="G849" s="47" t="s">
        <v>1095</v>
      </c>
      <c r="H849" s="7" t="s">
        <v>4311</v>
      </c>
      <c r="I849" s="66" t="s">
        <v>4312</v>
      </c>
      <c r="J849" s="72" t="s">
        <v>10</v>
      </c>
    </row>
    <row r="850" spans="2:10" ht="12" customHeight="1" x14ac:dyDescent="0.25">
      <c r="B850" s="68">
        <v>844</v>
      </c>
      <c r="C850" s="59" t="s">
        <v>4028</v>
      </c>
      <c r="D850" s="7" t="s">
        <v>3930</v>
      </c>
      <c r="E850" s="7" t="s">
        <v>4110</v>
      </c>
      <c r="F850" s="84" t="s">
        <v>640</v>
      </c>
      <c r="G850" s="47" t="s">
        <v>474</v>
      </c>
      <c r="H850" s="7" t="s">
        <v>4313</v>
      </c>
      <c r="I850" s="66" t="s">
        <v>4314</v>
      </c>
      <c r="J850" s="72" t="s">
        <v>10</v>
      </c>
    </row>
    <row r="851" spans="2:10" ht="12" customHeight="1" x14ac:dyDescent="0.25">
      <c r="B851" s="68">
        <v>845</v>
      </c>
      <c r="C851" s="59" t="s">
        <v>4028</v>
      </c>
      <c r="D851" s="7" t="s">
        <v>3931</v>
      </c>
      <c r="E851" s="7" t="s">
        <v>4110</v>
      </c>
      <c r="F851" s="84" t="s">
        <v>640</v>
      </c>
      <c r="G851" s="47" t="s">
        <v>1493</v>
      </c>
      <c r="H851" s="7" t="s">
        <v>4315</v>
      </c>
      <c r="I851" s="66" t="s">
        <v>4316</v>
      </c>
      <c r="J851" s="72" t="s">
        <v>10</v>
      </c>
    </row>
    <row r="852" spans="2:10" ht="12" customHeight="1" x14ac:dyDescent="0.25">
      <c r="B852" s="68">
        <v>846</v>
      </c>
      <c r="C852" s="59" t="s">
        <v>4028</v>
      </c>
      <c r="D852" s="7" t="s">
        <v>3677</v>
      </c>
      <c r="E852" s="7" t="s">
        <v>3677</v>
      </c>
      <c r="F852" s="84" t="s">
        <v>640</v>
      </c>
      <c r="G852" s="47" t="s">
        <v>1095</v>
      </c>
      <c r="H852" s="7" t="s">
        <v>3678</v>
      </c>
      <c r="I852" s="66" t="s">
        <v>3679</v>
      </c>
      <c r="J852" s="72" t="s">
        <v>10</v>
      </c>
    </row>
    <row r="853" spans="2:10" ht="12" customHeight="1" x14ac:dyDescent="0.25">
      <c r="B853" s="68">
        <v>847</v>
      </c>
      <c r="C853" s="59" t="s">
        <v>4028</v>
      </c>
      <c r="D853" s="7" t="s">
        <v>3693</v>
      </c>
      <c r="E853" s="7" t="s">
        <v>4078</v>
      </c>
      <c r="F853" s="84" t="s">
        <v>640</v>
      </c>
      <c r="G853" s="47" t="s">
        <v>470</v>
      </c>
      <c r="H853" s="7" t="s">
        <v>3694</v>
      </c>
      <c r="I853" s="66" t="s">
        <v>5053</v>
      </c>
      <c r="J853" s="72" t="s">
        <v>10</v>
      </c>
    </row>
    <row r="854" spans="2:10" ht="12" customHeight="1" x14ac:dyDescent="0.25">
      <c r="B854" s="68">
        <v>848</v>
      </c>
      <c r="C854" s="59" t="s">
        <v>4028</v>
      </c>
      <c r="D854" s="7" t="s">
        <v>3932</v>
      </c>
      <c r="E854" s="7" t="s">
        <v>4110</v>
      </c>
      <c r="F854" s="84" t="s">
        <v>640</v>
      </c>
      <c r="G854" s="47" t="s">
        <v>4414</v>
      </c>
      <c r="H854" s="7" t="s">
        <v>4317</v>
      </c>
      <c r="I854" s="66" t="s">
        <v>4318</v>
      </c>
      <c r="J854" s="72" t="s">
        <v>10</v>
      </c>
    </row>
    <row r="855" spans="2:10" ht="12" customHeight="1" x14ac:dyDescent="0.25">
      <c r="B855" s="68">
        <v>849</v>
      </c>
      <c r="C855" s="59" t="s">
        <v>4028</v>
      </c>
      <c r="D855" s="7" t="s">
        <v>4017</v>
      </c>
      <c r="E855" s="7" t="s">
        <v>4139</v>
      </c>
      <c r="F855" s="84" t="s">
        <v>640</v>
      </c>
      <c r="G855" s="47" t="s">
        <v>2830</v>
      </c>
      <c r="H855" s="7" t="s">
        <v>4048</v>
      </c>
      <c r="I855" s="66" t="s">
        <v>5012</v>
      </c>
      <c r="J855" s="72" t="s">
        <v>10</v>
      </c>
    </row>
    <row r="856" spans="2:10" ht="12" customHeight="1" x14ac:dyDescent="0.25">
      <c r="B856" s="68">
        <v>850</v>
      </c>
      <c r="C856" s="59" t="s">
        <v>4028</v>
      </c>
      <c r="D856" s="7" t="s">
        <v>3910</v>
      </c>
      <c r="E856" s="7" t="s">
        <v>4110</v>
      </c>
      <c r="F856" s="84" t="s">
        <v>4741</v>
      </c>
      <c r="G856" s="47" t="s">
        <v>3999</v>
      </c>
      <c r="H856" s="7" t="s">
        <v>4260</v>
      </c>
      <c r="I856" s="66" t="s">
        <v>4261</v>
      </c>
      <c r="J856" s="72" t="s">
        <v>10</v>
      </c>
    </row>
    <row r="857" spans="2:10" ht="12" customHeight="1" x14ac:dyDescent="0.25">
      <c r="B857" s="68">
        <v>851</v>
      </c>
      <c r="C857" s="59" t="s">
        <v>4028</v>
      </c>
      <c r="D857" s="7" t="s">
        <v>4510</v>
      </c>
      <c r="E857" s="7" t="s">
        <v>4550</v>
      </c>
      <c r="F857" s="84" t="s">
        <v>4741</v>
      </c>
      <c r="G857" s="47" t="s">
        <v>1645</v>
      </c>
      <c r="H857" s="7" t="s">
        <v>4560</v>
      </c>
      <c r="I857" s="66" t="s">
        <v>4559</v>
      </c>
      <c r="J857" s="72" t="s">
        <v>10</v>
      </c>
    </row>
    <row r="858" spans="2:10" ht="12" customHeight="1" x14ac:dyDescent="0.25">
      <c r="B858" s="68">
        <v>852</v>
      </c>
      <c r="C858" s="59" t="s">
        <v>4028</v>
      </c>
      <c r="D858" s="7" t="s">
        <v>1432</v>
      </c>
      <c r="E858" s="7" t="s">
        <v>4087</v>
      </c>
      <c r="F858" s="84" t="s">
        <v>4741</v>
      </c>
      <c r="G858" s="47" t="s">
        <v>5122</v>
      </c>
      <c r="H858" s="7" t="s">
        <v>1433</v>
      </c>
      <c r="I858" s="66" t="s">
        <v>1434</v>
      </c>
      <c r="J858" s="72" t="s">
        <v>10</v>
      </c>
    </row>
    <row r="859" spans="2:10" ht="12" customHeight="1" x14ac:dyDescent="0.25">
      <c r="B859" s="68">
        <v>853</v>
      </c>
      <c r="C859" s="59" t="s">
        <v>4028</v>
      </c>
      <c r="D859" s="7" t="s">
        <v>1480</v>
      </c>
      <c r="E859" s="7" t="s">
        <v>4087</v>
      </c>
      <c r="F859" s="84" t="s">
        <v>4741</v>
      </c>
      <c r="G859" s="47" t="s">
        <v>3999</v>
      </c>
      <c r="H859" s="7" t="s">
        <v>1477</v>
      </c>
      <c r="I859" s="66" t="s">
        <v>1479</v>
      </c>
      <c r="J859" s="72" t="s">
        <v>10</v>
      </c>
    </row>
    <row r="860" spans="2:10" ht="12" customHeight="1" x14ac:dyDescent="0.25">
      <c r="B860" s="68">
        <v>854</v>
      </c>
      <c r="C860" s="59" t="s">
        <v>4028</v>
      </c>
      <c r="D860" s="7" t="s">
        <v>2138</v>
      </c>
      <c r="E860" s="7" t="s">
        <v>4083</v>
      </c>
      <c r="F860" s="84" t="s">
        <v>4741</v>
      </c>
      <c r="G860" s="47" t="s">
        <v>376</v>
      </c>
      <c r="H860" s="7" t="s">
        <v>2139</v>
      </c>
      <c r="I860" s="66" t="s">
        <v>2140</v>
      </c>
      <c r="J860" s="72" t="s">
        <v>10</v>
      </c>
    </row>
    <row r="861" spans="2:10" ht="12" customHeight="1" x14ac:dyDescent="0.25">
      <c r="B861" s="68">
        <v>855</v>
      </c>
      <c r="C861" s="59" t="s">
        <v>4028</v>
      </c>
      <c r="D861" s="7" t="s">
        <v>2144</v>
      </c>
      <c r="E861" s="7" t="s">
        <v>4083</v>
      </c>
      <c r="F861" s="84" t="s">
        <v>4741</v>
      </c>
      <c r="G861" s="47" t="s">
        <v>5120</v>
      </c>
      <c r="H861" s="7" t="s">
        <v>2145</v>
      </c>
      <c r="I861" s="66" t="s">
        <v>2146</v>
      </c>
      <c r="J861" s="72" t="s">
        <v>10</v>
      </c>
    </row>
    <row r="862" spans="2:10" ht="12" customHeight="1" x14ac:dyDescent="0.25">
      <c r="B862" s="68">
        <v>856</v>
      </c>
      <c r="C862" s="59" t="s">
        <v>4028</v>
      </c>
      <c r="D862" s="7" t="s">
        <v>2153</v>
      </c>
      <c r="E862" s="7" t="s">
        <v>4083</v>
      </c>
      <c r="F862" s="84" t="s">
        <v>4741</v>
      </c>
      <c r="G862" s="47" t="s">
        <v>5122</v>
      </c>
      <c r="H862" s="7" t="s">
        <v>2154</v>
      </c>
      <c r="I862" s="66" t="s">
        <v>2155</v>
      </c>
      <c r="J862" s="72" t="s">
        <v>10</v>
      </c>
    </row>
    <row r="863" spans="2:10" ht="12" customHeight="1" x14ac:dyDescent="0.25">
      <c r="B863" s="68">
        <v>857</v>
      </c>
      <c r="C863" s="59" t="s">
        <v>4028</v>
      </c>
      <c r="D863" s="7" t="s">
        <v>4341</v>
      </c>
      <c r="E863" s="7" t="s">
        <v>4112</v>
      </c>
      <c r="F863" s="84" t="s">
        <v>4741</v>
      </c>
      <c r="G863" s="47" t="s">
        <v>5120</v>
      </c>
      <c r="H863" s="7" t="s">
        <v>5278</v>
      </c>
      <c r="I863" s="66" t="s">
        <v>4377</v>
      </c>
      <c r="J863" s="72" t="s">
        <v>10</v>
      </c>
    </row>
    <row r="864" spans="2:10" ht="12" customHeight="1" x14ac:dyDescent="0.25">
      <c r="B864" s="68">
        <v>858</v>
      </c>
      <c r="C864" s="59" t="s">
        <v>4028</v>
      </c>
      <c r="D864" s="7" t="s">
        <v>4342</v>
      </c>
      <c r="E864" s="7" t="s">
        <v>4112</v>
      </c>
      <c r="F864" s="84" t="s">
        <v>4741</v>
      </c>
      <c r="G864" s="47" t="s">
        <v>5120</v>
      </c>
      <c r="H864" s="7" t="s">
        <v>5279</v>
      </c>
      <c r="I864" s="66" t="s">
        <v>4378</v>
      </c>
      <c r="J864" s="72" t="s">
        <v>10</v>
      </c>
    </row>
    <row r="865" spans="2:10" ht="12" customHeight="1" x14ac:dyDescent="0.25">
      <c r="B865" s="68">
        <v>859</v>
      </c>
      <c r="C865" s="59" t="s">
        <v>4028</v>
      </c>
      <c r="D865" s="7" t="s">
        <v>2690</v>
      </c>
      <c r="E865" s="7" t="s">
        <v>4087</v>
      </c>
      <c r="F865" s="84" t="s">
        <v>4741</v>
      </c>
      <c r="G865" s="47" t="s">
        <v>5398</v>
      </c>
      <c r="H865" s="7" t="s">
        <v>2686</v>
      </c>
      <c r="I865" s="66" t="s">
        <v>2691</v>
      </c>
      <c r="J865" s="72" t="s">
        <v>10</v>
      </c>
    </row>
    <row r="866" spans="2:10" ht="12" customHeight="1" x14ac:dyDescent="0.25">
      <c r="B866" s="68">
        <v>860</v>
      </c>
      <c r="C866" s="59" t="s">
        <v>4028</v>
      </c>
      <c r="D866" s="7" t="s">
        <v>2953</v>
      </c>
      <c r="E866" s="7" t="s">
        <v>4102</v>
      </c>
      <c r="F866" s="84" t="s">
        <v>4741</v>
      </c>
      <c r="G866" s="47" t="s">
        <v>1645</v>
      </c>
      <c r="H866" s="7" t="s">
        <v>2954</v>
      </c>
      <c r="I866" s="66" t="s">
        <v>2955</v>
      </c>
      <c r="J866" s="72" t="s">
        <v>10</v>
      </c>
    </row>
    <row r="867" spans="2:10" ht="12" customHeight="1" x14ac:dyDescent="0.25">
      <c r="B867" s="68">
        <v>861</v>
      </c>
      <c r="C867" s="59" t="s">
        <v>4028</v>
      </c>
      <c r="D867" s="7" t="s">
        <v>3025</v>
      </c>
      <c r="E867" s="7" t="s">
        <v>4141</v>
      </c>
      <c r="F867" s="84" t="s">
        <v>4741</v>
      </c>
      <c r="G867" s="47" t="s">
        <v>5399</v>
      </c>
      <c r="H867" s="7" t="s">
        <v>3026</v>
      </c>
      <c r="I867" s="66" t="s">
        <v>3027</v>
      </c>
      <c r="J867" s="72" t="s">
        <v>10</v>
      </c>
    </row>
    <row r="868" spans="2:10" ht="12" customHeight="1" x14ac:dyDescent="0.25">
      <c r="B868" s="68">
        <v>862</v>
      </c>
      <c r="C868" s="59" t="s">
        <v>4028</v>
      </c>
      <c r="D868" s="7" t="s">
        <v>3918</v>
      </c>
      <c r="E868" s="7" t="s">
        <v>4110</v>
      </c>
      <c r="F868" s="84" t="s">
        <v>4741</v>
      </c>
      <c r="G868" s="47" t="s">
        <v>1645</v>
      </c>
      <c r="H868" s="7" t="s">
        <v>4277</v>
      </c>
      <c r="I868" s="66" t="s">
        <v>4278</v>
      </c>
      <c r="J868" s="72" t="s">
        <v>10</v>
      </c>
    </row>
    <row r="869" spans="2:10" ht="12" customHeight="1" x14ac:dyDescent="0.25">
      <c r="B869" s="68">
        <v>863</v>
      </c>
      <c r="C869" s="59" t="s">
        <v>4028</v>
      </c>
      <c r="D869" s="7" t="s">
        <v>3265</v>
      </c>
      <c r="E869" s="7" t="s">
        <v>4077</v>
      </c>
      <c r="F869" s="84" t="s">
        <v>4741</v>
      </c>
      <c r="G869" s="47" t="s">
        <v>5120</v>
      </c>
      <c r="H869" s="7" t="s">
        <v>3266</v>
      </c>
      <c r="I869" s="66" t="s">
        <v>5419</v>
      </c>
      <c r="J869" s="72" t="s">
        <v>10</v>
      </c>
    </row>
    <row r="870" spans="2:10" ht="12" customHeight="1" x14ac:dyDescent="0.25">
      <c r="B870" s="68">
        <v>864</v>
      </c>
      <c r="C870" s="59" t="s">
        <v>4028</v>
      </c>
      <c r="D870" s="7" t="s">
        <v>3640</v>
      </c>
      <c r="E870" s="7" t="s">
        <v>4101</v>
      </c>
      <c r="F870" s="84" t="s">
        <v>4741</v>
      </c>
      <c r="G870" s="47" t="s">
        <v>2248</v>
      </c>
      <c r="H870" s="7" t="s">
        <v>3638</v>
      </c>
      <c r="I870" s="66" t="s">
        <v>3639</v>
      </c>
      <c r="J870" s="72" t="s">
        <v>10</v>
      </c>
    </row>
    <row r="871" spans="2:10" ht="12" customHeight="1" x14ac:dyDescent="0.25">
      <c r="B871" s="68">
        <v>865</v>
      </c>
      <c r="C871" s="59" t="s">
        <v>4028</v>
      </c>
      <c r="D871" s="7" t="s">
        <v>74</v>
      </c>
      <c r="E871" s="7" t="s">
        <v>4077</v>
      </c>
      <c r="F871" s="84" t="s">
        <v>8</v>
      </c>
      <c r="G871" s="47" t="s">
        <v>799</v>
      </c>
      <c r="H871" s="7" t="s">
        <v>75</v>
      </c>
      <c r="I871" s="66" t="s">
        <v>5422</v>
      </c>
      <c r="J871" s="72" t="s">
        <v>10</v>
      </c>
    </row>
    <row r="872" spans="2:10" ht="12" customHeight="1" x14ac:dyDescent="0.25">
      <c r="B872" s="68">
        <v>866</v>
      </c>
      <c r="C872" s="59" t="s">
        <v>4028</v>
      </c>
      <c r="D872" s="7" t="s">
        <v>4656</v>
      </c>
      <c r="E872" s="7" t="s">
        <v>4123</v>
      </c>
      <c r="F872" s="84" t="s">
        <v>8</v>
      </c>
      <c r="G872" s="47" t="s">
        <v>5150</v>
      </c>
      <c r="H872" s="7" t="s">
        <v>4714</v>
      </c>
      <c r="I872" s="66" t="s">
        <v>4907</v>
      </c>
      <c r="J872" s="72" t="s">
        <v>10</v>
      </c>
    </row>
    <row r="873" spans="2:10" ht="12" customHeight="1" x14ac:dyDescent="0.25">
      <c r="B873" s="68">
        <v>867</v>
      </c>
      <c r="C873" s="59" t="s">
        <v>4028</v>
      </c>
      <c r="D873" s="7" t="s">
        <v>5109</v>
      </c>
      <c r="E873" s="7" t="s">
        <v>5747</v>
      </c>
      <c r="F873" s="84" t="s">
        <v>8</v>
      </c>
      <c r="G873" s="47" t="s">
        <v>130</v>
      </c>
      <c r="H873" s="7" t="s">
        <v>5296</v>
      </c>
      <c r="I873" s="66" t="s">
        <v>4919</v>
      </c>
      <c r="J873" s="72" t="s">
        <v>10</v>
      </c>
    </row>
    <row r="874" spans="2:10" ht="12" customHeight="1" x14ac:dyDescent="0.25">
      <c r="B874" s="68">
        <v>868</v>
      </c>
      <c r="C874" s="59" t="s">
        <v>4028</v>
      </c>
      <c r="D874" s="7" t="s">
        <v>142</v>
      </c>
      <c r="E874" s="7" t="s">
        <v>5745</v>
      </c>
      <c r="F874" s="84" t="s">
        <v>8</v>
      </c>
      <c r="G874" s="47" t="s">
        <v>1892</v>
      </c>
      <c r="H874" s="7" t="s">
        <v>143</v>
      </c>
      <c r="I874" s="66" t="s">
        <v>144</v>
      </c>
      <c r="J874" s="72" t="s">
        <v>10</v>
      </c>
    </row>
    <row r="875" spans="2:10" ht="12" customHeight="1" x14ac:dyDescent="0.25">
      <c r="B875" s="68">
        <v>869</v>
      </c>
      <c r="C875" s="59" t="s">
        <v>4028</v>
      </c>
      <c r="D875" s="7" t="s">
        <v>169</v>
      </c>
      <c r="E875" s="7" t="s">
        <v>169</v>
      </c>
      <c r="F875" s="84" t="s">
        <v>8</v>
      </c>
      <c r="G875" s="47" t="s">
        <v>359</v>
      </c>
      <c r="H875" s="7" t="s">
        <v>170</v>
      </c>
      <c r="I875" s="66" t="s">
        <v>171</v>
      </c>
      <c r="J875" s="72" t="s">
        <v>10</v>
      </c>
    </row>
    <row r="876" spans="2:10" ht="12" customHeight="1" x14ac:dyDescent="0.25">
      <c r="B876" s="68">
        <v>870</v>
      </c>
      <c r="C876" s="59" t="s">
        <v>4028</v>
      </c>
      <c r="D876" s="7" t="s">
        <v>231</v>
      </c>
      <c r="E876" s="7" t="s">
        <v>5746</v>
      </c>
      <c r="F876" s="84" t="s">
        <v>8</v>
      </c>
      <c r="G876" s="47" t="s">
        <v>130</v>
      </c>
      <c r="H876" s="7" t="s">
        <v>232</v>
      </c>
      <c r="I876" s="66" t="s">
        <v>233</v>
      </c>
      <c r="J876" s="72" t="s">
        <v>10</v>
      </c>
    </row>
    <row r="877" spans="2:10" ht="12" customHeight="1" x14ac:dyDescent="0.25">
      <c r="B877" s="68">
        <v>871</v>
      </c>
      <c r="C877" s="59" t="s">
        <v>4028</v>
      </c>
      <c r="D877" s="7" t="s">
        <v>269</v>
      </c>
      <c r="E877" s="7" t="s">
        <v>4136</v>
      </c>
      <c r="F877" s="84" t="s">
        <v>8</v>
      </c>
      <c r="G877" s="47" t="s">
        <v>2739</v>
      </c>
      <c r="H877" s="7" t="s">
        <v>270</v>
      </c>
      <c r="I877" s="66" t="s">
        <v>271</v>
      </c>
      <c r="J877" s="72" t="s">
        <v>10</v>
      </c>
    </row>
    <row r="878" spans="2:10" ht="12" customHeight="1" x14ac:dyDescent="0.25">
      <c r="B878" s="68">
        <v>872</v>
      </c>
      <c r="C878" s="59" t="s">
        <v>4028</v>
      </c>
      <c r="D878" s="7" t="s">
        <v>272</v>
      </c>
      <c r="E878" s="7" t="s">
        <v>272</v>
      </c>
      <c r="F878" s="84" t="s">
        <v>8</v>
      </c>
      <c r="G878" s="47" t="s">
        <v>1892</v>
      </c>
      <c r="H878" s="7" t="s">
        <v>273</v>
      </c>
      <c r="I878" s="66" t="s">
        <v>274</v>
      </c>
      <c r="J878" s="72" t="s">
        <v>10</v>
      </c>
    </row>
    <row r="879" spans="2:10" ht="12" customHeight="1" x14ac:dyDescent="0.25">
      <c r="B879" s="68">
        <v>873</v>
      </c>
      <c r="C879" s="59" t="s">
        <v>4028</v>
      </c>
      <c r="D879" s="7" t="s">
        <v>314</v>
      </c>
      <c r="E879" s="7" t="s">
        <v>314</v>
      </c>
      <c r="F879" s="84" t="s">
        <v>8</v>
      </c>
      <c r="G879" s="47" t="s">
        <v>5126</v>
      </c>
      <c r="H879" s="7" t="s">
        <v>315</v>
      </c>
      <c r="I879" s="66" t="s">
        <v>316</v>
      </c>
      <c r="J879" s="72" t="s">
        <v>10</v>
      </c>
    </row>
    <row r="880" spans="2:10" ht="12" customHeight="1" x14ac:dyDescent="0.25">
      <c r="B880" s="68">
        <v>874</v>
      </c>
      <c r="C880" s="59" t="s">
        <v>4028</v>
      </c>
      <c r="D880" s="7" t="s">
        <v>361</v>
      </c>
      <c r="E880" s="7" t="s">
        <v>5838</v>
      </c>
      <c r="F880" s="84" t="s">
        <v>8</v>
      </c>
      <c r="G880" s="47" t="s">
        <v>130</v>
      </c>
      <c r="H880" s="7" t="s">
        <v>362</v>
      </c>
      <c r="I880" s="66" t="s">
        <v>363</v>
      </c>
      <c r="J880" s="72" t="s">
        <v>10</v>
      </c>
    </row>
    <row r="881" spans="2:10" ht="12" customHeight="1" x14ac:dyDescent="0.25">
      <c r="B881" s="68">
        <v>875</v>
      </c>
      <c r="C881" s="59" t="s">
        <v>4028</v>
      </c>
      <c r="D881" s="7" t="s">
        <v>434</v>
      </c>
      <c r="E881" s="7" t="s">
        <v>4118</v>
      </c>
      <c r="F881" s="84" t="s">
        <v>8</v>
      </c>
      <c r="G881" s="47" t="s">
        <v>650</v>
      </c>
      <c r="H881" s="7" t="s">
        <v>435</v>
      </c>
      <c r="I881" s="66" t="s">
        <v>436</v>
      </c>
      <c r="J881" s="72" t="s">
        <v>10</v>
      </c>
    </row>
    <row r="882" spans="2:10" ht="12" customHeight="1" x14ac:dyDescent="0.25">
      <c r="B882" s="68">
        <v>876</v>
      </c>
      <c r="C882" s="59" t="s">
        <v>4028</v>
      </c>
      <c r="D882" s="7" t="s">
        <v>500</v>
      </c>
      <c r="E882" s="7" t="s">
        <v>4469</v>
      </c>
      <c r="F882" s="84" t="s">
        <v>8</v>
      </c>
      <c r="G882" s="47" t="s">
        <v>130</v>
      </c>
      <c r="H882" s="7" t="s">
        <v>501</v>
      </c>
      <c r="I882" s="66" t="s">
        <v>502</v>
      </c>
      <c r="J882" s="72" t="s">
        <v>10</v>
      </c>
    </row>
    <row r="883" spans="2:10" ht="12" customHeight="1" x14ac:dyDescent="0.25">
      <c r="B883" s="68">
        <v>877</v>
      </c>
      <c r="C883" s="59" t="s">
        <v>4028</v>
      </c>
      <c r="D883" s="7" t="s">
        <v>4751</v>
      </c>
      <c r="E883" s="7" t="s">
        <v>4755</v>
      </c>
      <c r="F883" s="84" t="s">
        <v>8</v>
      </c>
      <c r="G883" s="47" t="s">
        <v>1892</v>
      </c>
      <c r="H883" s="7" t="s">
        <v>5289</v>
      </c>
      <c r="I883" s="66" t="s">
        <v>4908</v>
      </c>
      <c r="J883" s="72" t="s">
        <v>10</v>
      </c>
    </row>
    <row r="884" spans="2:10" ht="12" customHeight="1" x14ac:dyDescent="0.25">
      <c r="B884" s="68">
        <v>878</v>
      </c>
      <c r="C884" s="59" t="s">
        <v>4028</v>
      </c>
      <c r="D884" s="7" t="s">
        <v>548</v>
      </c>
      <c r="E884" s="7" t="s">
        <v>4469</v>
      </c>
      <c r="F884" s="84" t="s">
        <v>8</v>
      </c>
      <c r="G884" s="47" t="s">
        <v>799</v>
      </c>
      <c r="H884" s="7" t="s">
        <v>549</v>
      </c>
      <c r="I884" s="66" t="s">
        <v>550</v>
      </c>
      <c r="J884" s="72" t="s">
        <v>10</v>
      </c>
    </row>
    <row r="885" spans="2:10" ht="12" customHeight="1" x14ac:dyDescent="0.25">
      <c r="B885" s="68">
        <v>879</v>
      </c>
      <c r="C885" s="59" t="s">
        <v>4028</v>
      </c>
      <c r="D885" s="7" t="s">
        <v>561</v>
      </c>
      <c r="E885" s="7" t="s">
        <v>5746</v>
      </c>
      <c r="F885" s="84" t="s">
        <v>8</v>
      </c>
      <c r="G885" s="47" t="s">
        <v>1892</v>
      </c>
      <c r="H885" s="7" t="s">
        <v>562</v>
      </c>
      <c r="I885" s="66" t="s">
        <v>563</v>
      </c>
      <c r="J885" s="72" t="s">
        <v>10</v>
      </c>
    </row>
    <row r="886" spans="2:10" ht="12" customHeight="1" x14ac:dyDescent="0.25">
      <c r="B886" s="68">
        <v>880</v>
      </c>
      <c r="C886" s="59" t="s">
        <v>4028</v>
      </c>
      <c r="D886" s="7" t="s">
        <v>3609</v>
      </c>
      <c r="E886" s="7" t="s">
        <v>4123</v>
      </c>
      <c r="F886" s="84" t="s">
        <v>8</v>
      </c>
      <c r="G886" s="47" t="s">
        <v>130</v>
      </c>
      <c r="H886" s="7" t="s">
        <v>3610</v>
      </c>
      <c r="I886" s="66" t="s">
        <v>3611</v>
      </c>
      <c r="J886" s="72" t="s">
        <v>10</v>
      </c>
    </row>
    <row r="887" spans="2:10" ht="12" customHeight="1" x14ac:dyDescent="0.25">
      <c r="B887" s="68">
        <v>881</v>
      </c>
      <c r="C887" s="59" t="s">
        <v>4028</v>
      </c>
      <c r="D887" s="7" t="s">
        <v>573</v>
      </c>
      <c r="E887" s="7" t="s">
        <v>4123</v>
      </c>
      <c r="F887" s="84" t="s">
        <v>8</v>
      </c>
      <c r="G887" s="47" t="s">
        <v>5126</v>
      </c>
      <c r="H887" s="7" t="s">
        <v>574</v>
      </c>
      <c r="I887" s="66" t="s">
        <v>575</v>
      </c>
      <c r="J887" s="72" t="s">
        <v>10</v>
      </c>
    </row>
    <row r="888" spans="2:10" ht="12" customHeight="1" x14ac:dyDescent="0.25">
      <c r="B888" s="68">
        <v>882</v>
      </c>
      <c r="C888" s="59" t="s">
        <v>4028</v>
      </c>
      <c r="D888" s="7" t="s">
        <v>631</v>
      </c>
      <c r="E888" s="7" t="s">
        <v>4088</v>
      </c>
      <c r="F888" s="84" t="s">
        <v>8</v>
      </c>
      <c r="G888" s="47" t="s">
        <v>130</v>
      </c>
      <c r="H888" s="7" t="s">
        <v>632</v>
      </c>
      <c r="I888" s="66" t="s">
        <v>633</v>
      </c>
      <c r="J888" s="72" t="s">
        <v>10</v>
      </c>
    </row>
    <row r="889" spans="2:10" ht="12" customHeight="1" x14ac:dyDescent="0.25">
      <c r="B889" s="68">
        <v>883</v>
      </c>
      <c r="C889" s="59" t="s">
        <v>4028</v>
      </c>
      <c r="D889" s="7" t="s">
        <v>732</v>
      </c>
      <c r="E889" s="7" t="s">
        <v>5746</v>
      </c>
      <c r="F889" s="84" t="s">
        <v>8</v>
      </c>
      <c r="G889" s="47" t="s">
        <v>7</v>
      </c>
      <c r="H889" s="7" t="s">
        <v>733</v>
      </c>
      <c r="I889" s="66" t="s">
        <v>734</v>
      </c>
      <c r="J889" s="72" t="s">
        <v>10</v>
      </c>
    </row>
    <row r="890" spans="2:10" ht="12" customHeight="1" x14ac:dyDescent="0.25">
      <c r="B890" s="68">
        <v>884</v>
      </c>
      <c r="C890" s="59" t="s">
        <v>4028</v>
      </c>
      <c r="D890" s="7" t="s">
        <v>797</v>
      </c>
      <c r="E890" s="7" t="s">
        <v>4118</v>
      </c>
      <c r="F890" s="84" t="s">
        <v>8</v>
      </c>
      <c r="G890" s="47" t="s">
        <v>799</v>
      </c>
      <c r="H890" s="7" t="s">
        <v>798</v>
      </c>
      <c r="I890" s="66" t="s">
        <v>800</v>
      </c>
      <c r="J890" s="72" t="s">
        <v>10</v>
      </c>
    </row>
    <row r="891" spans="2:10" ht="12" customHeight="1" x14ac:dyDescent="0.25">
      <c r="B891" s="68">
        <v>885</v>
      </c>
      <c r="C891" s="59" t="s">
        <v>4028</v>
      </c>
      <c r="D891" s="7" t="s">
        <v>891</v>
      </c>
      <c r="E891" s="7" t="s">
        <v>4123</v>
      </c>
      <c r="F891" s="84" t="s">
        <v>8</v>
      </c>
      <c r="G891" s="47" t="s">
        <v>5124</v>
      </c>
      <c r="H891" s="7" t="s">
        <v>892</v>
      </c>
      <c r="I891" s="66" t="s">
        <v>893</v>
      </c>
      <c r="J891" s="72" t="s">
        <v>10</v>
      </c>
    </row>
    <row r="892" spans="2:10" ht="12" customHeight="1" x14ac:dyDescent="0.25">
      <c r="B892" s="68">
        <v>886</v>
      </c>
      <c r="C892" s="59" t="s">
        <v>4028</v>
      </c>
      <c r="D892" s="7" t="s">
        <v>4655</v>
      </c>
      <c r="E892" s="7" t="s">
        <v>4083</v>
      </c>
      <c r="F892" s="84" t="s">
        <v>8</v>
      </c>
      <c r="G892" s="47" t="s">
        <v>650</v>
      </c>
      <c r="H892" s="7" t="s">
        <v>5290</v>
      </c>
      <c r="I892" s="66" t="s">
        <v>4909</v>
      </c>
      <c r="J892" s="72" t="s">
        <v>10</v>
      </c>
    </row>
    <row r="893" spans="2:10" ht="12" customHeight="1" x14ac:dyDescent="0.25">
      <c r="B893" s="68">
        <v>887</v>
      </c>
      <c r="C893" s="59" t="s">
        <v>4028</v>
      </c>
      <c r="D893" s="7" t="s">
        <v>907</v>
      </c>
      <c r="E893" s="7" t="s">
        <v>4119</v>
      </c>
      <c r="F893" s="84" t="s">
        <v>8</v>
      </c>
      <c r="G893" s="47" t="s">
        <v>5126</v>
      </c>
      <c r="H893" s="7" t="s">
        <v>908</v>
      </c>
      <c r="I893" s="66" t="s">
        <v>909</v>
      </c>
      <c r="J893" s="72" t="s">
        <v>10</v>
      </c>
    </row>
    <row r="894" spans="2:10" ht="12" customHeight="1" x14ac:dyDescent="0.25">
      <c r="B894" s="68">
        <v>888</v>
      </c>
      <c r="C894" s="59" t="s">
        <v>4028</v>
      </c>
      <c r="D894" s="7" t="s">
        <v>4522</v>
      </c>
      <c r="E894" s="7" t="s">
        <v>4124</v>
      </c>
      <c r="F894" s="84" t="s">
        <v>8</v>
      </c>
      <c r="G894" s="47" t="s">
        <v>650</v>
      </c>
      <c r="H894" s="7" t="s">
        <v>4583</v>
      </c>
      <c r="I894" s="66" t="s">
        <v>4584</v>
      </c>
      <c r="J894" s="72" t="s">
        <v>10</v>
      </c>
    </row>
    <row r="895" spans="2:10" ht="12" customHeight="1" x14ac:dyDescent="0.25">
      <c r="B895" s="68">
        <v>889</v>
      </c>
      <c r="C895" s="59" t="s">
        <v>4028</v>
      </c>
      <c r="D895" s="7" t="s">
        <v>932</v>
      </c>
      <c r="E895" s="7" t="s">
        <v>4119</v>
      </c>
      <c r="F895" s="84" t="s">
        <v>8</v>
      </c>
      <c r="G895" s="47" t="s">
        <v>650</v>
      </c>
      <c r="H895" s="7" t="s">
        <v>933</v>
      </c>
      <c r="I895" s="66" t="s">
        <v>934</v>
      </c>
      <c r="J895" s="72" t="s">
        <v>10</v>
      </c>
    </row>
    <row r="896" spans="2:10" ht="12" customHeight="1" x14ac:dyDescent="0.25">
      <c r="B896" s="68">
        <v>890</v>
      </c>
      <c r="C896" s="59" t="s">
        <v>4028</v>
      </c>
      <c r="D896" s="7" t="s">
        <v>948</v>
      </c>
      <c r="E896" s="7" t="s">
        <v>4118</v>
      </c>
      <c r="F896" s="84" t="s">
        <v>8</v>
      </c>
      <c r="G896" s="47" t="s">
        <v>650</v>
      </c>
      <c r="H896" s="7" t="s">
        <v>946</v>
      </c>
      <c r="I896" s="66" t="s">
        <v>949</v>
      </c>
      <c r="J896" s="72" t="s">
        <v>10</v>
      </c>
    </row>
    <row r="897" spans="2:10" ht="12" customHeight="1" x14ac:dyDescent="0.25">
      <c r="B897" s="68">
        <v>891</v>
      </c>
      <c r="C897" s="59" t="s">
        <v>4028</v>
      </c>
      <c r="D897" s="7" t="s">
        <v>5705</v>
      </c>
      <c r="E897" s="7" t="s">
        <v>4118</v>
      </c>
      <c r="F897" s="84" t="s">
        <v>8</v>
      </c>
      <c r="G897" s="47" t="s">
        <v>130</v>
      </c>
      <c r="H897" s="7" t="s">
        <v>987</v>
      </c>
      <c r="I897" s="66" t="s">
        <v>988</v>
      </c>
      <c r="J897" s="72" t="s">
        <v>10</v>
      </c>
    </row>
    <row r="898" spans="2:10" ht="12" customHeight="1" x14ac:dyDescent="0.25">
      <c r="B898" s="68">
        <v>892</v>
      </c>
      <c r="C898" s="59" t="s">
        <v>4028</v>
      </c>
      <c r="D898" s="7" t="s">
        <v>1231</v>
      </c>
      <c r="E898" s="7" t="s">
        <v>4077</v>
      </c>
      <c r="F898" s="84" t="s">
        <v>8</v>
      </c>
      <c r="G898" s="47" t="s">
        <v>2739</v>
      </c>
      <c r="H898" s="7" t="s">
        <v>1232</v>
      </c>
      <c r="I898" s="66" t="s">
        <v>5423</v>
      </c>
      <c r="J898" s="72" t="s">
        <v>10</v>
      </c>
    </row>
    <row r="899" spans="2:10" ht="12" customHeight="1" x14ac:dyDescent="0.25">
      <c r="B899" s="68">
        <v>893</v>
      </c>
      <c r="C899" s="59" t="s">
        <v>4028</v>
      </c>
      <c r="D899" s="7" t="s">
        <v>1241</v>
      </c>
      <c r="E899" s="7" t="s">
        <v>4077</v>
      </c>
      <c r="F899" s="84" t="s">
        <v>8</v>
      </c>
      <c r="G899" s="47" t="s">
        <v>650</v>
      </c>
      <c r="H899" s="7" t="s">
        <v>1242</v>
      </c>
      <c r="I899" s="66" t="s">
        <v>5424</v>
      </c>
      <c r="J899" s="72" t="s">
        <v>10</v>
      </c>
    </row>
    <row r="900" spans="2:10" ht="12" customHeight="1" x14ac:dyDescent="0.25">
      <c r="B900" s="68">
        <v>894</v>
      </c>
      <c r="C900" s="59" t="s">
        <v>4028</v>
      </c>
      <c r="D900" s="7" t="s">
        <v>4024</v>
      </c>
      <c r="E900" s="7" t="s">
        <v>4077</v>
      </c>
      <c r="F900" s="84" t="s">
        <v>8</v>
      </c>
      <c r="G900" s="47" t="s">
        <v>5125</v>
      </c>
      <c r="H900" s="7" t="s">
        <v>4053</v>
      </c>
      <c r="I900" s="66" t="s">
        <v>5623</v>
      </c>
      <c r="J900" s="72" t="s">
        <v>10</v>
      </c>
    </row>
    <row r="901" spans="2:10" ht="12" customHeight="1" x14ac:dyDescent="0.25">
      <c r="B901" s="68">
        <v>895</v>
      </c>
      <c r="C901" s="59" t="s">
        <v>4028</v>
      </c>
      <c r="D901" s="7" t="s">
        <v>1275</v>
      </c>
      <c r="E901" s="7" t="s">
        <v>4077</v>
      </c>
      <c r="F901" s="84" t="s">
        <v>8</v>
      </c>
      <c r="G901" s="47" t="s">
        <v>650</v>
      </c>
      <c r="H901" s="7" t="s">
        <v>1276</v>
      </c>
      <c r="I901" s="66" t="s">
        <v>5425</v>
      </c>
      <c r="J901" s="72" t="s">
        <v>10</v>
      </c>
    </row>
    <row r="902" spans="2:10" ht="12" customHeight="1" x14ac:dyDescent="0.25">
      <c r="B902" s="68">
        <v>896</v>
      </c>
      <c r="C902" s="59" t="s">
        <v>4028</v>
      </c>
      <c r="D902" s="7" t="s">
        <v>5108</v>
      </c>
      <c r="E902" s="7" t="s">
        <v>5149</v>
      </c>
      <c r="F902" s="84" t="s">
        <v>8</v>
      </c>
      <c r="G902" s="47" t="s">
        <v>130</v>
      </c>
      <c r="H902" s="7" t="s">
        <v>5176</v>
      </c>
      <c r="I902" s="66" t="s">
        <v>4910</v>
      </c>
      <c r="J902" s="72" t="s">
        <v>10</v>
      </c>
    </row>
    <row r="903" spans="2:10" ht="12" customHeight="1" x14ac:dyDescent="0.25">
      <c r="B903" s="68">
        <v>897</v>
      </c>
      <c r="C903" s="59" t="s">
        <v>4028</v>
      </c>
      <c r="D903" s="7" t="s">
        <v>1580</v>
      </c>
      <c r="E903" s="7" t="s">
        <v>4226</v>
      </c>
      <c r="F903" s="84" t="s">
        <v>8</v>
      </c>
      <c r="G903" s="47" t="s">
        <v>799</v>
      </c>
      <c r="H903" s="7" t="s">
        <v>1581</v>
      </c>
      <c r="I903" s="66" t="s">
        <v>1582</v>
      </c>
      <c r="J903" s="72" t="s">
        <v>10</v>
      </c>
    </row>
    <row r="904" spans="2:10" ht="12" customHeight="1" x14ac:dyDescent="0.25">
      <c r="B904" s="68">
        <v>898</v>
      </c>
      <c r="C904" s="59" t="s">
        <v>4028</v>
      </c>
      <c r="D904" s="7" t="s">
        <v>1586</v>
      </c>
      <c r="E904" s="7" t="s">
        <v>4469</v>
      </c>
      <c r="F904" s="84" t="s">
        <v>8</v>
      </c>
      <c r="G904" s="47" t="s">
        <v>1892</v>
      </c>
      <c r="H904" s="7" t="s">
        <v>1587</v>
      </c>
      <c r="I904" s="66" t="s">
        <v>1588</v>
      </c>
      <c r="J904" s="72" t="s">
        <v>10</v>
      </c>
    </row>
    <row r="905" spans="2:10" ht="12" customHeight="1" x14ac:dyDescent="0.25">
      <c r="B905" s="68">
        <v>899</v>
      </c>
      <c r="C905" s="59" t="s">
        <v>4028</v>
      </c>
      <c r="D905" s="7" t="s">
        <v>1621</v>
      </c>
      <c r="E905" s="7" t="s">
        <v>5751</v>
      </c>
      <c r="F905" s="84" t="s">
        <v>8</v>
      </c>
      <c r="G905" s="47" t="s">
        <v>5125</v>
      </c>
      <c r="H905" s="7" t="s">
        <v>1622</v>
      </c>
      <c r="I905" s="66" t="s">
        <v>1623</v>
      </c>
      <c r="J905" s="72" t="s">
        <v>10</v>
      </c>
    </row>
    <row r="906" spans="2:10" ht="12" customHeight="1" x14ac:dyDescent="0.25">
      <c r="B906" s="68">
        <v>900</v>
      </c>
      <c r="C906" s="59" t="s">
        <v>4028</v>
      </c>
      <c r="D906" s="7" t="s">
        <v>1751</v>
      </c>
      <c r="E906" s="7" t="s">
        <v>4118</v>
      </c>
      <c r="F906" s="84" t="s">
        <v>8</v>
      </c>
      <c r="G906" s="47" t="s">
        <v>7</v>
      </c>
      <c r="H906" s="7" t="s">
        <v>6</v>
      </c>
      <c r="I906" s="66" t="s">
        <v>1752</v>
      </c>
      <c r="J906" s="72" t="s">
        <v>10</v>
      </c>
    </row>
    <row r="907" spans="2:10" ht="12" customHeight="1" x14ac:dyDescent="0.25">
      <c r="B907" s="68">
        <v>901</v>
      </c>
      <c r="C907" s="59" t="s">
        <v>4028</v>
      </c>
      <c r="D907" s="7" t="s">
        <v>3863</v>
      </c>
      <c r="E907" s="7" t="s">
        <v>4230</v>
      </c>
      <c r="F907" s="84" t="s">
        <v>8</v>
      </c>
      <c r="G907" s="47" t="s">
        <v>130</v>
      </c>
      <c r="H907" s="7" t="s">
        <v>3873</v>
      </c>
      <c r="I907" s="66" t="s">
        <v>4911</v>
      </c>
      <c r="J907" s="72" t="s">
        <v>10</v>
      </c>
    </row>
    <row r="908" spans="2:10" ht="12" customHeight="1" x14ac:dyDescent="0.25">
      <c r="B908" s="68">
        <v>902</v>
      </c>
      <c r="C908" s="59" t="s">
        <v>4028</v>
      </c>
      <c r="D908" s="7" t="s">
        <v>1837</v>
      </c>
      <c r="E908" s="7" t="s">
        <v>4124</v>
      </c>
      <c r="F908" s="84" t="s">
        <v>8</v>
      </c>
      <c r="G908" s="47" t="s">
        <v>650</v>
      </c>
      <c r="H908" s="7" t="s">
        <v>1838</v>
      </c>
      <c r="I908" s="66" t="s">
        <v>1839</v>
      </c>
      <c r="J908" s="72" t="s">
        <v>10</v>
      </c>
    </row>
    <row r="909" spans="2:10" ht="12" customHeight="1" x14ac:dyDescent="0.25">
      <c r="B909" s="68">
        <v>903</v>
      </c>
      <c r="C909" s="59" t="s">
        <v>4028</v>
      </c>
      <c r="D909" s="7" t="s">
        <v>1890</v>
      </c>
      <c r="E909" s="7" t="s">
        <v>4118</v>
      </c>
      <c r="F909" s="84" t="s">
        <v>8</v>
      </c>
      <c r="G909" s="47" t="s">
        <v>1892</v>
      </c>
      <c r="H909" s="7" t="s">
        <v>1891</v>
      </c>
      <c r="I909" s="66" t="s">
        <v>1893</v>
      </c>
      <c r="J909" s="72" t="s">
        <v>10</v>
      </c>
    </row>
    <row r="910" spans="2:10" ht="12" customHeight="1" x14ac:dyDescent="0.25">
      <c r="B910" s="68">
        <v>904</v>
      </c>
      <c r="C910" s="59" t="s">
        <v>4028</v>
      </c>
      <c r="D910" s="7" t="s">
        <v>1912</v>
      </c>
      <c r="E910" s="7" t="s">
        <v>4077</v>
      </c>
      <c r="F910" s="84" t="s">
        <v>8</v>
      </c>
      <c r="G910" s="47" t="s">
        <v>2739</v>
      </c>
      <c r="H910" s="7" t="s">
        <v>1913</v>
      </c>
      <c r="I910" s="66" t="s">
        <v>5426</v>
      </c>
      <c r="J910" s="72" t="s">
        <v>10</v>
      </c>
    </row>
    <row r="911" spans="2:10" ht="12" customHeight="1" x14ac:dyDescent="0.25">
      <c r="B911" s="68">
        <v>905</v>
      </c>
      <c r="C911" s="59" t="s">
        <v>4028</v>
      </c>
      <c r="D911" s="7" t="s">
        <v>1951</v>
      </c>
      <c r="E911" s="7" t="s">
        <v>2509</v>
      </c>
      <c r="F911" s="84" t="s">
        <v>8</v>
      </c>
      <c r="G911" s="47" t="s">
        <v>130</v>
      </c>
      <c r="H911" s="7" t="s">
        <v>1952</v>
      </c>
      <c r="I911" s="66" t="s">
        <v>1483</v>
      </c>
      <c r="J911" s="72" t="s">
        <v>10</v>
      </c>
    </row>
    <row r="912" spans="2:10" ht="12" customHeight="1" x14ac:dyDescent="0.25">
      <c r="B912" s="68">
        <v>906</v>
      </c>
      <c r="C912" s="59" t="s">
        <v>4028</v>
      </c>
      <c r="D912" s="7" t="s">
        <v>4827</v>
      </c>
      <c r="E912" s="7" t="s">
        <v>4825</v>
      </c>
      <c r="F912" s="84" t="s">
        <v>8</v>
      </c>
      <c r="G912" s="47" t="s">
        <v>650</v>
      </c>
      <c r="H912" s="7" t="s">
        <v>5177</v>
      </c>
      <c r="I912" s="66" t="s">
        <v>4826</v>
      </c>
      <c r="J912" s="72" t="s">
        <v>10</v>
      </c>
    </row>
    <row r="913" spans="2:10" ht="12" customHeight="1" x14ac:dyDescent="0.25">
      <c r="B913" s="68">
        <v>907</v>
      </c>
      <c r="C913" s="59" t="s">
        <v>4028</v>
      </c>
      <c r="D913" s="7" t="s">
        <v>3780</v>
      </c>
      <c r="E913" s="7" t="s">
        <v>3780</v>
      </c>
      <c r="F913" s="84" t="s">
        <v>8</v>
      </c>
      <c r="G913" s="47" t="s">
        <v>5124</v>
      </c>
      <c r="H913" s="7" t="s">
        <v>3807</v>
      </c>
      <c r="I913" s="66" t="s">
        <v>4912</v>
      </c>
      <c r="J913" s="72" t="s">
        <v>10</v>
      </c>
    </row>
    <row r="914" spans="2:10" ht="12" customHeight="1" x14ac:dyDescent="0.25">
      <c r="B914" s="68">
        <v>908</v>
      </c>
      <c r="C914" s="59" t="s">
        <v>4028</v>
      </c>
      <c r="D914" s="7" t="s">
        <v>2508</v>
      </c>
      <c r="E914" s="7" t="s">
        <v>2509</v>
      </c>
      <c r="F914" s="84" t="s">
        <v>8</v>
      </c>
      <c r="G914" s="47" t="s">
        <v>130</v>
      </c>
      <c r="H914" s="7" t="s">
        <v>2510</v>
      </c>
      <c r="I914" s="66" t="s">
        <v>2511</v>
      </c>
      <c r="J914" s="72" t="s">
        <v>10</v>
      </c>
    </row>
    <row r="915" spans="2:10" ht="12" customHeight="1" x14ac:dyDescent="0.25">
      <c r="B915" s="68">
        <v>909</v>
      </c>
      <c r="C915" s="59" t="s">
        <v>4028</v>
      </c>
      <c r="D915" s="7" t="s">
        <v>3860</v>
      </c>
      <c r="E915" s="7" t="s">
        <v>4112</v>
      </c>
      <c r="F915" s="84" t="s">
        <v>8</v>
      </c>
      <c r="G915" s="47" t="s">
        <v>7</v>
      </c>
      <c r="H915" s="7" t="s">
        <v>5291</v>
      </c>
      <c r="I915" s="66" t="s">
        <v>4913</v>
      </c>
      <c r="J915" s="72" t="s">
        <v>10</v>
      </c>
    </row>
    <row r="916" spans="2:10" ht="12" customHeight="1" x14ac:dyDescent="0.25">
      <c r="B916" s="68">
        <v>910</v>
      </c>
      <c r="C916" s="59" t="s">
        <v>4028</v>
      </c>
      <c r="D916" s="7" t="s">
        <v>5110</v>
      </c>
      <c r="E916" s="7" t="s">
        <v>5110</v>
      </c>
      <c r="F916" s="84" t="s">
        <v>8</v>
      </c>
      <c r="G916" s="47" t="s">
        <v>650</v>
      </c>
      <c r="H916" s="7" t="s">
        <v>5297</v>
      </c>
      <c r="I916" s="66" t="s">
        <v>4920</v>
      </c>
      <c r="J916" s="72" t="s">
        <v>10</v>
      </c>
    </row>
    <row r="917" spans="2:10" ht="12" customHeight="1" x14ac:dyDescent="0.25">
      <c r="B917" s="68">
        <v>911</v>
      </c>
      <c r="C917" s="59" t="s">
        <v>4028</v>
      </c>
      <c r="D917" s="7" t="s">
        <v>4749</v>
      </c>
      <c r="E917" s="7" t="s">
        <v>4754</v>
      </c>
      <c r="F917" s="84" t="s">
        <v>8</v>
      </c>
      <c r="G917" s="47" t="s">
        <v>130</v>
      </c>
      <c r="H917" s="7" t="s">
        <v>4761</v>
      </c>
      <c r="I917" s="66" t="s">
        <v>3210</v>
      </c>
      <c r="J917" s="72" t="s">
        <v>10</v>
      </c>
    </row>
    <row r="918" spans="2:10" ht="12" customHeight="1" x14ac:dyDescent="0.25">
      <c r="B918" s="68">
        <v>912</v>
      </c>
      <c r="C918" s="59" t="s">
        <v>4028</v>
      </c>
      <c r="D918" s="7" t="s">
        <v>2668</v>
      </c>
      <c r="E918" s="7" t="s">
        <v>4123</v>
      </c>
      <c r="F918" s="84" t="s">
        <v>8</v>
      </c>
      <c r="G918" s="47" t="s">
        <v>650</v>
      </c>
      <c r="H918" s="7" t="s">
        <v>2669</v>
      </c>
      <c r="I918" s="66" t="s">
        <v>2670</v>
      </c>
      <c r="J918" s="72" t="s">
        <v>10</v>
      </c>
    </row>
    <row r="919" spans="2:10" ht="12" customHeight="1" x14ac:dyDescent="0.25">
      <c r="B919" s="68">
        <v>913</v>
      </c>
      <c r="C919" s="59" t="s">
        <v>4028</v>
      </c>
      <c r="D919" s="7" t="s">
        <v>4521</v>
      </c>
      <c r="E919" s="7" t="s">
        <v>4124</v>
      </c>
      <c r="F919" s="84" t="s">
        <v>8</v>
      </c>
      <c r="G919" s="47" t="s">
        <v>1892</v>
      </c>
      <c r="H919" s="7" t="s">
        <v>4579</v>
      </c>
      <c r="I919" s="66" t="s">
        <v>4580</v>
      </c>
      <c r="J919" s="72" t="s">
        <v>10</v>
      </c>
    </row>
    <row r="920" spans="2:10" ht="12" customHeight="1" x14ac:dyDescent="0.25">
      <c r="B920" s="68">
        <v>914</v>
      </c>
      <c r="C920" s="59" t="s">
        <v>4028</v>
      </c>
      <c r="D920" s="7" t="s">
        <v>2711</v>
      </c>
      <c r="E920" s="7" t="s">
        <v>4229</v>
      </c>
      <c r="F920" s="84" t="s">
        <v>8</v>
      </c>
      <c r="G920" s="47" t="s">
        <v>650</v>
      </c>
      <c r="H920" s="7" t="s">
        <v>2712</v>
      </c>
      <c r="I920" s="66" t="s">
        <v>2704</v>
      </c>
      <c r="J920" s="72" t="s">
        <v>10</v>
      </c>
    </row>
    <row r="921" spans="2:10" ht="12" customHeight="1" x14ac:dyDescent="0.25">
      <c r="B921" s="68">
        <v>915</v>
      </c>
      <c r="C921" s="59" t="s">
        <v>4028</v>
      </c>
      <c r="D921" s="7" t="s">
        <v>2729</v>
      </c>
      <c r="E921" s="7" t="s">
        <v>2729</v>
      </c>
      <c r="F921" s="84" t="s">
        <v>8</v>
      </c>
      <c r="G921" s="47" t="s">
        <v>799</v>
      </c>
      <c r="H921" s="7" t="s">
        <v>2730</v>
      </c>
      <c r="I921" s="66" t="s">
        <v>2731</v>
      </c>
      <c r="J921" s="72" t="s">
        <v>10</v>
      </c>
    </row>
    <row r="922" spans="2:10" ht="12" customHeight="1" x14ac:dyDescent="0.25">
      <c r="B922" s="68">
        <v>916</v>
      </c>
      <c r="C922" s="59" t="s">
        <v>4028</v>
      </c>
      <c r="D922" s="7" t="s">
        <v>2740</v>
      </c>
      <c r="E922" s="7" t="s">
        <v>5744</v>
      </c>
      <c r="F922" s="84" t="s">
        <v>8</v>
      </c>
      <c r="G922" s="47" t="s">
        <v>799</v>
      </c>
      <c r="H922" s="7" t="s">
        <v>2741</v>
      </c>
      <c r="I922" s="66" t="s">
        <v>2742</v>
      </c>
      <c r="J922" s="72" t="s">
        <v>10</v>
      </c>
    </row>
    <row r="923" spans="2:10" ht="12" customHeight="1" x14ac:dyDescent="0.25">
      <c r="B923" s="68">
        <v>917</v>
      </c>
      <c r="C923" s="59" t="s">
        <v>4028</v>
      </c>
      <c r="D923" s="7" t="s">
        <v>2744</v>
      </c>
      <c r="E923" s="7" t="s">
        <v>4077</v>
      </c>
      <c r="F923" s="84" t="s">
        <v>8</v>
      </c>
      <c r="G923" s="47" t="s">
        <v>650</v>
      </c>
      <c r="H923" s="7" t="s">
        <v>2745</v>
      </c>
      <c r="I923" s="66" t="s">
        <v>5427</v>
      </c>
      <c r="J923" s="72" t="s">
        <v>10</v>
      </c>
    </row>
    <row r="924" spans="2:10" ht="12" customHeight="1" x14ac:dyDescent="0.25">
      <c r="B924" s="68">
        <v>918</v>
      </c>
      <c r="C924" s="59" t="s">
        <v>4028</v>
      </c>
      <c r="D924" s="7" t="s">
        <v>2768</v>
      </c>
      <c r="E924" s="7" t="s">
        <v>4077</v>
      </c>
      <c r="F924" s="84" t="s">
        <v>8</v>
      </c>
      <c r="G924" s="47" t="s">
        <v>1892</v>
      </c>
      <c r="H924" s="7" t="s">
        <v>2769</v>
      </c>
      <c r="I924" s="66" t="s">
        <v>5428</v>
      </c>
      <c r="J924" s="72" t="s">
        <v>10</v>
      </c>
    </row>
    <row r="925" spans="2:10" ht="12" customHeight="1" x14ac:dyDescent="0.25">
      <c r="B925" s="68">
        <v>919</v>
      </c>
      <c r="C925" s="59" t="s">
        <v>4028</v>
      </c>
      <c r="D925" s="7" t="s">
        <v>2849</v>
      </c>
      <c r="E925" s="7" t="s">
        <v>5712</v>
      </c>
      <c r="F925" s="84" t="s">
        <v>8</v>
      </c>
      <c r="G925" s="47" t="s">
        <v>4578</v>
      </c>
      <c r="H925" s="7" t="s">
        <v>5713</v>
      </c>
      <c r="I925" s="66" t="s">
        <v>5714</v>
      </c>
      <c r="J925" s="72" t="s">
        <v>10</v>
      </c>
    </row>
    <row r="926" spans="2:10" ht="12" customHeight="1" x14ac:dyDescent="0.25">
      <c r="B926" s="68">
        <v>920</v>
      </c>
      <c r="C926" s="59" t="s">
        <v>4028</v>
      </c>
      <c r="D926" s="7" t="s">
        <v>5708</v>
      </c>
      <c r="E926" s="7" t="s">
        <v>4735</v>
      </c>
      <c r="F926" s="84" t="s">
        <v>8</v>
      </c>
      <c r="G926" s="47" t="s">
        <v>130</v>
      </c>
      <c r="H926" s="7" t="s">
        <v>5709</v>
      </c>
      <c r="I926" s="66" t="s">
        <v>5710</v>
      </c>
      <c r="J926" s="72" t="s">
        <v>10</v>
      </c>
    </row>
    <row r="927" spans="2:10" ht="12" customHeight="1" x14ac:dyDescent="0.25">
      <c r="B927" s="68">
        <v>921</v>
      </c>
      <c r="C927" s="59" t="s">
        <v>4028</v>
      </c>
      <c r="D927" s="7" t="s">
        <v>4806</v>
      </c>
      <c r="E927" s="7" t="s">
        <v>5753</v>
      </c>
      <c r="F927" s="84" t="s">
        <v>8</v>
      </c>
      <c r="G927" s="47" t="s">
        <v>5127</v>
      </c>
      <c r="H927" s="7" t="s">
        <v>5178</v>
      </c>
      <c r="I927" s="66" t="s">
        <v>4847</v>
      </c>
      <c r="J927" s="72" t="s">
        <v>10</v>
      </c>
    </row>
    <row r="928" spans="2:10" ht="12" customHeight="1" x14ac:dyDescent="0.25">
      <c r="B928" s="68">
        <v>922</v>
      </c>
      <c r="C928" s="59" t="s">
        <v>4028</v>
      </c>
      <c r="D928" s="7" t="s">
        <v>3003</v>
      </c>
      <c r="E928" s="7" t="s">
        <v>4077</v>
      </c>
      <c r="F928" s="84" t="s">
        <v>8</v>
      </c>
      <c r="G928" s="47" t="s">
        <v>1892</v>
      </c>
      <c r="H928" s="7" t="s">
        <v>3004</v>
      </c>
      <c r="I928" s="66" t="s">
        <v>5429</v>
      </c>
      <c r="J928" s="72" t="s">
        <v>10</v>
      </c>
    </row>
    <row r="929" spans="2:10" ht="12" customHeight="1" x14ac:dyDescent="0.25">
      <c r="B929" s="68">
        <v>923</v>
      </c>
      <c r="C929" s="59" t="s">
        <v>4028</v>
      </c>
      <c r="D929" s="7" t="s">
        <v>3029</v>
      </c>
      <c r="E929" s="7" t="s">
        <v>5754</v>
      </c>
      <c r="F929" s="84" t="s">
        <v>8</v>
      </c>
      <c r="G929" s="47" t="s">
        <v>650</v>
      </c>
      <c r="H929" s="7" t="s">
        <v>3030</v>
      </c>
      <c r="I929" s="66" t="s">
        <v>3031</v>
      </c>
      <c r="J929" s="72" t="s">
        <v>10</v>
      </c>
    </row>
    <row r="930" spans="2:10" ht="12" customHeight="1" x14ac:dyDescent="0.25">
      <c r="B930" s="68">
        <v>924</v>
      </c>
      <c r="C930" s="59" t="s">
        <v>4028</v>
      </c>
      <c r="D930" s="7" t="s">
        <v>3065</v>
      </c>
      <c r="E930" s="7" t="s">
        <v>5740</v>
      </c>
      <c r="F930" s="84" t="s">
        <v>8</v>
      </c>
      <c r="G930" s="47" t="s">
        <v>356</v>
      </c>
      <c r="H930" s="7" t="s">
        <v>3066</v>
      </c>
      <c r="I930" s="66" t="s">
        <v>3067</v>
      </c>
      <c r="J930" s="72" t="s">
        <v>10</v>
      </c>
    </row>
    <row r="931" spans="2:10" ht="12" customHeight="1" x14ac:dyDescent="0.25">
      <c r="B931" s="68">
        <v>925</v>
      </c>
      <c r="C931" s="59" t="s">
        <v>4028</v>
      </c>
      <c r="D931" s="7" t="s">
        <v>4657</v>
      </c>
      <c r="E931" s="7" t="s">
        <v>4130</v>
      </c>
      <c r="F931" s="84" t="s">
        <v>8</v>
      </c>
      <c r="G931" s="47" t="s">
        <v>5400</v>
      </c>
      <c r="H931" s="7" t="s">
        <v>4715</v>
      </c>
      <c r="I931" s="66" t="s">
        <v>4914</v>
      </c>
      <c r="J931" s="72" t="s">
        <v>10</v>
      </c>
    </row>
    <row r="932" spans="2:10" ht="12" customHeight="1" x14ac:dyDescent="0.25">
      <c r="B932" s="68">
        <v>926</v>
      </c>
      <c r="C932" s="59" t="s">
        <v>4028</v>
      </c>
      <c r="D932" s="7" t="s">
        <v>4206</v>
      </c>
      <c r="E932" s="7" t="s">
        <v>4110</v>
      </c>
      <c r="F932" s="84" t="s">
        <v>8</v>
      </c>
      <c r="G932" s="47" t="s">
        <v>7</v>
      </c>
      <c r="H932" s="7" t="s">
        <v>4301</v>
      </c>
      <c r="I932" s="66" t="s">
        <v>4302</v>
      </c>
      <c r="J932" s="72" t="s">
        <v>10</v>
      </c>
    </row>
    <row r="933" spans="2:10" ht="12" customHeight="1" x14ac:dyDescent="0.25">
      <c r="B933" s="68">
        <v>927</v>
      </c>
      <c r="C933" s="59" t="s">
        <v>4028</v>
      </c>
      <c r="D933" s="7" t="s">
        <v>4658</v>
      </c>
      <c r="E933" s="7" t="s">
        <v>4736</v>
      </c>
      <c r="F933" s="84" t="s">
        <v>8</v>
      </c>
      <c r="G933" s="47" t="s">
        <v>5125</v>
      </c>
      <c r="H933" s="7" t="s">
        <v>4716</v>
      </c>
      <c r="I933" s="66" t="s">
        <v>4915</v>
      </c>
      <c r="J933" s="72" t="s">
        <v>10</v>
      </c>
    </row>
    <row r="934" spans="2:10" ht="12" customHeight="1" x14ac:dyDescent="0.25">
      <c r="B934" s="68">
        <v>928</v>
      </c>
      <c r="C934" s="59" t="s">
        <v>4028</v>
      </c>
      <c r="D934" s="7" t="s">
        <v>4654</v>
      </c>
      <c r="E934" s="7" t="s">
        <v>4083</v>
      </c>
      <c r="F934" s="84" t="s">
        <v>8</v>
      </c>
      <c r="G934" s="47" t="s">
        <v>1892</v>
      </c>
      <c r="H934" s="7" t="s">
        <v>5292</v>
      </c>
      <c r="I934" s="66" t="s">
        <v>4916</v>
      </c>
      <c r="J934" s="72" t="s">
        <v>10</v>
      </c>
    </row>
    <row r="935" spans="2:10" ht="12" customHeight="1" x14ac:dyDescent="0.25">
      <c r="B935" s="68">
        <v>929</v>
      </c>
      <c r="C935" s="59" t="s">
        <v>4028</v>
      </c>
      <c r="D935" s="7" t="s">
        <v>4208</v>
      </c>
      <c r="E935" s="7" t="s">
        <v>4110</v>
      </c>
      <c r="F935" s="84" t="s">
        <v>8</v>
      </c>
      <c r="G935" s="47" t="s">
        <v>2889</v>
      </c>
      <c r="H935" s="7" t="s">
        <v>4249</v>
      </c>
      <c r="I935" s="66" t="s">
        <v>4307</v>
      </c>
      <c r="J935" s="72" t="s">
        <v>10</v>
      </c>
    </row>
    <row r="936" spans="2:10" ht="12" customHeight="1" x14ac:dyDescent="0.25">
      <c r="B936" s="68">
        <v>930</v>
      </c>
      <c r="C936" s="59" t="s">
        <v>4028</v>
      </c>
      <c r="D936" s="7" t="s">
        <v>4802</v>
      </c>
      <c r="E936" s="7" t="s">
        <v>5748</v>
      </c>
      <c r="F936" s="84" t="s">
        <v>8</v>
      </c>
      <c r="G936" s="47" t="s">
        <v>650</v>
      </c>
      <c r="H936" s="7" t="s">
        <v>4803</v>
      </c>
      <c r="I936" s="66" t="s">
        <v>4887</v>
      </c>
      <c r="J936" s="72" t="s">
        <v>10</v>
      </c>
    </row>
    <row r="937" spans="2:10" ht="12" customHeight="1" x14ac:dyDescent="0.25">
      <c r="B937" s="68">
        <v>931</v>
      </c>
      <c r="C937" s="59" t="s">
        <v>4028</v>
      </c>
      <c r="D937" s="7" t="s">
        <v>4822</v>
      </c>
      <c r="E937" s="7" t="s">
        <v>4754</v>
      </c>
      <c r="F937" s="84" t="s">
        <v>8</v>
      </c>
      <c r="G937" s="47" t="s">
        <v>5126</v>
      </c>
      <c r="H937" s="7" t="s">
        <v>5293</v>
      </c>
      <c r="I937" s="66" t="s">
        <v>4823</v>
      </c>
      <c r="J937" s="72" t="s">
        <v>10</v>
      </c>
    </row>
    <row r="938" spans="2:10" ht="12" customHeight="1" x14ac:dyDescent="0.25">
      <c r="B938" s="68">
        <v>932</v>
      </c>
      <c r="C938" s="59" t="s">
        <v>4028</v>
      </c>
      <c r="D938" s="7" t="s">
        <v>3355</v>
      </c>
      <c r="E938" s="7" t="s">
        <v>5740</v>
      </c>
      <c r="F938" s="84" t="s">
        <v>8</v>
      </c>
      <c r="G938" s="47" t="s">
        <v>130</v>
      </c>
      <c r="H938" s="7" t="s">
        <v>3356</v>
      </c>
      <c r="I938" s="66" t="s">
        <v>3351</v>
      </c>
      <c r="J938" s="72" t="s">
        <v>10</v>
      </c>
    </row>
    <row r="939" spans="2:10" ht="12" customHeight="1" x14ac:dyDescent="0.25">
      <c r="B939" s="68">
        <v>933</v>
      </c>
      <c r="C939" s="59" t="s">
        <v>4028</v>
      </c>
      <c r="D939" s="7" t="s">
        <v>3357</v>
      </c>
      <c r="E939" s="7" t="s">
        <v>5740</v>
      </c>
      <c r="F939" s="84" t="s">
        <v>8</v>
      </c>
      <c r="G939" s="47" t="s">
        <v>130</v>
      </c>
      <c r="H939" s="7" t="s">
        <v>3353</v>
      </c>
      <c r="I939" s="66" t="s">
        <v>3354</v>
      </c>
      <c r="J939" s="72" t="s">
        <v>10</v>
      </c>
    </row>
    <row r="940" spans="2:10" ht="12" customHeight="1" x14ac:dyDescent="0.25">
      <c r="B940" s="68">
        <v>934</v>
      </c>
      <c r="C940" s="59" t="s">
        <v>4028</v>
      </c>
      <c r="D940" s="7" t="s">
        <v>4530</v>
      </c>
      <c r="E940" s="7" t="s">
        <v>4732</v>
      </c>
      <c r="F940" s="84" t="s">
        <v>8</v>
      </c>
      <c r="G940" s="47" t="s">
        <v>130</v>
      </c>
      <c r="H940" s="7" t="s">
        <v>4595</v>
      </c>
      <c r="I940" s="66" t="s">
        <v>4917</v>
      </c>
      <c r="J940" s="72" t="s">
        <v>10</v>
      </c>
    </row>
    <row r="941" spans="2:10" ht="12" customHeight="1" x14ac:dyDescent="0.25">
      <c r="B941" s="68">
        <v>935</v>
      </c>
      <c r="C941" s="59" t="s">
        <v>4028</v>
      </c>
      <c r="D941" s="7" t="s">
        <v>3781</v>
      </c>
      <c r="E941" s="7" t="s">
        <v>4108</v>
      </c>
      <c r="F941" s="84" t="s">
        <v>8</v>
      </c>
      <c r="G941" s="47" t="s">
        <v>650</v>
      </c>
      <c r="H941" s="7" t="s">
        <v>5294</v>
      </c>
      <c r="I941" s="66" t="s">
        <v>4918</v>
      </c>
      <c r="J941" s="72" t="s">
        <v>10</v>
      </c>
    </row>
    <row r="942" spans="2:10" ht="12" customHeight="1" x14ac:dyDescent="0.25">
      <c r="B942" s="68">
        <v>936</v>
      </c>
      <c r="C942" s="59" t="s">
        <v>4028</v>
      </c>
      <c r="D942" s="7" t="s">
        <v>4486</v>
      </c>
      <c r="E942" s="7" t="s">
        <v>4474</v>
      </c>
      <c r="F942" s="84" t="s">
        <v>8</v>
      </c>
      <c r="G942" s="47" t="s">
        <v>5400</v>
      </c>
      <c r="H942" s="7" t="s">
        <v>5295</v>
      </c>
      <c r="I942" s="66">
        <v>800744823</v>
      </c>
      <c r="J942" s="72" t="s">
        <v>10</v>
      </c>
    </row>
    <row r="943" spans="2:10" ht="12" customHeight="1" x14ac:dyDescent="0.25">
      <c r="B943" s="68">
        <v>937</v>
      </c>
      <c r="C943" s="59" t="s">
        <v>4028</v>
      </c>
      <c r="D943" s="7" t="s">
        <v>3522</v>
      </c>
      <c r="E943" s="7" t="s">
        <v>5752</v>
      </c>
      <c r="F943" s="84" t="s">
        <v>8</v>
      </c>
      <c r="G943" s="47" t="s">
        <v>799</v>
      </c>
      <c r="H943" s="7" t="s">
        <v>3523</v>
      </c>
      <c r="I943" s="66" t="s">
        <v>3524</v>
      </c>
      <c r="J943" s="72" t="s">
        <v>10</v>
      </c>
    </row>
    <row r="944" spans="2:10" ht="12" customHeight="1" x14ac:dyDescent="0.25">
      <c r="B944" s="68">
        <v>938</v>
      </c>
      <c r="C944" s="59" t="s">
        <v>4028</v>
      </c>
      <c r="D944" s="7" t="s">
        <v>3531</v>
      </c>
      <c r="E944" s="7" t="s">
        <v>4132</v>
      </c>
      <c r="F944" s="84" t="s">
        <v>8</v>
      </c>
      <c r="G944" s="47" t="s">
        <v>799</v>
      </c>
      <c r="H944" s="7" t="s">
        <v>3532</v>
      </c>
      <c r="I944" s="66" t="s">
        <v>3535</v>
      </c>
      <c r="J944" s="72" t="s">
        <v>10</v>
      </c>
    </row>
    <row r="945" spans="2:10" ht="12" customHeight="1" x14ac:dyDescent="0.25">
      <c r="B945" s="68">
        <v>939</v>
      </c>
      <c r="C945" s="59" t="s">
        <v>4028</v>
      </c>
      <c r="D945" s="7" t="s">
        <v>3616</v>
      </c>
      <c r="E945" s="7" t="s">
        <v>4123</v>
      </c>
      <c r="F945" s="84" t="s">
        <v>8</v>
      </c>
      <c r="G945" s="47" t="s">
        <v>130</v>
      </c>
      <c r="H945" s="7" t="s">
        <v>3617</v>
      </c>
      <c r="I945" s="66" t="s">
        <v>3618</v>
      </c>
      <c r="J945" s="72" t="s">
        <v>10</v>
      </c>
    </row>
    <row r="946" spans="2:10" ht="12" customHeight="1" x14ac:dyDescent="0.25">
      <c r="B946" s="68">
        <v>940</v>
      </c>
      <c r="C946" s="59" t="s">
        <v>4028</v>
      </c>
      <c r="D946" s="7" t="s">
        <v>5892</v>
      </c>
      <c r="E946" s="7" t="s">
        <v>4123</v>
      </c>
      <c r="F946" s="84" t="s">
        <v>8</v>
      </c>
      <c r="G946" s="47" t="s">
        <v>130</v>
      </c>
      <c r="H946" s="7" t="s">
        <v>5893</v>
      </c>
      <c r="I946" s="66" t="s">
        <v>581</v>
      </c>
      <c r="J946" s="72" t="s">
        <v>10</v>
      </c>
    </row>
    <row r="947" spans="2:10" ht="12" customHeight="1" x14ac:dyDescent="0.25">
      <c r="B947" s="68">
        <v>941</v>
      </c>
      <c r="C947" s="59" t="s">
        <v>4028</v>
      </c>
      <c r="D947" s="7" t="s">
        <v>3746</v>
      </c>
      <c r="E947" s="7" t="s">
        <v>5749</v>
      </c>
      <c r="F947" s="84" t="s">
        <v>8</v>
      </c>
      <c r="G947" s="47" t="s">
        <v>7</v>
      </c>
      <c r="H947" s="7" t="s">
        <v>3747</v>
      </c>
      <c r="I947" s="66" t="s">
        <v>3748</v>
      </c>
      <c r="J947" s="72" t="s">
        <v>10</v>
      </c>
    </row>
    <row r="948" spans="2:10" ht="12" customHeight="1" x14ac:dyDescent="0.25">
      <c r="B948" s="68">
        <v>942</v>
      </c>
      <c r="C948" s="59" t="s">
        <v>4028</v>
      </c>
      <c r="D948" s="7" t="s">
        <v>4693</v>
      </c>
      <c r="E948" s="7" t="s">
        <v>4733</v>
      </c>
      <c r="F948" s="84" t="s">
        <v>17</v>
      </c>
      <c r="G948" s="47" t="s">
        <v>1119</v>
      </c>
      <c r="H948" s="7" t="s">
        <v>4720</v>
      </c>
      <c r="I948" s="66" t="s">
        <v>5040</v>
      </c>
      <c r="J948" s="72" t="s">
        <v>10</v>
      </c>
    </row>
    <row r="949" spans="2:10" ht="12" customHeight="1" x14ac:dyDescent="0.25">
      <c r="B949" s="68">
        <v>943</v>
      </c>
      <c r="C949" s="59" t="s">
        <v>4028</v>
      </c>
      <c r="D949" s="7" t="s">
        <v>4671</v>
      </c>
      <c r="E949" s="7" t="s">
        <v>4733</v>
      </c>
      <c r="F949" s="84" t="s">
        <v>17</v>
      </c>
      <c r="G949" s="47" t="s">
        <v>1171</v>
      </c>
      <c r="H949" s="7" t="s">
        <v>5298</v>
      </c>
      <c r="I949" s="66" t="s">
        <v>5040</v>
      </c>
      <c r="J949" s="72" t="s">
        <v>10</v>
      </c>
    </row>
    <row r="950" spans="2:10" ht="12" customHeight="1" x14ac:dyDescent="0.25">
      <c r="B950" s="68">
        <v>944</v>
      </c>
      <c r="C950" s="59" t="s">
        <v>4028</v>
      </c>
      <c r="D950" s="7" t="s">
        <v>4672</v>
      </c>
      <c r="E950" s="7" t="s">
        <v>4733</v>
      </c>
      <c r="F950" s="84" t="s">
        <v>17</v>
      </c>
      <c r="G950" s="47" t="s">
        <v>1171</v>
      </c>
      <c r="H950" s="7" t="s">
        <v>5299</v>
      </c>
      <c r="I950" s="66" t="s">
        <v>5040</v>
      </c>
      <c r="J950" s="72" t="s">
        <v>10</v>
      </c>
    </row>
    <row r="951" spans="2:10" ht="12" customHeight="1" x14ac:dyDescent="0.25">
      <c r="B951" s="68">
        <v>945</v>
      </c>
      <c r="C951" s="59" t="s">
        <v>4028</v>
      </c>
      <c r="D951" s="7" t="s">
        <v>3837</v>
      </c>
      <c r="E951" s="7" t="s">
        <v>4083</v>
      </c>
      <c r="F951" s="84" t="s">
        <v>17</v>
      </c>
      <c r="G951" s="47" t="s">
        <v>1277</v>
      </c>
      <c r="H951" s="7" t="s">
        <v>5300</v>
      </c>
      <c r="I951" s="66" t="s">
        <v>4921</v>
      </c>
      <c r="J951" s="72" t="s">
        <v>10</v>
      </c>
    </row>
    <row r="952" spans="2:10" ht="12" customHeight="1" x14ac:dyDescent="0.25">
      <c r="B952" s="68">
        <v>946</v>
      </c>
      <c r="C952" s="59" t="s">
        <v>4028</v>
      </c>
      <c r="D952" s="7" t="s">
        <v>34</v>
      </c>
      <c r="E952" s="7" t="s">
        <v>5755</v>
      </c>
      <c r="F952" s="84" t="s">
        <v>17</v>
      </c>
      <c r="G952" s="47" t="s">
        <v>32</v>
      </c>
      <c r="H952" s="7" t="s">
        <v>35</v>
      </c>
      <c r="I952" s="66" t="s">
        <v>36</v>
      </c>
      <c r="J952" s="72" t="s">
        <v>10</v>
      </c>
    </row>
    <row r="953" spans="2:10" ht="12" customHeight="1" x14ac:dyDescent="0.25">
      <c r="B953" s="68">
        <v>947</v>
      </c>
      <c r="C953" s="59" t="s">
        <v>4028</v>
      </c>
      <c r="D953" s="7" t="s">
        <v>76</v>
      </c>
      <c r="E953" s="7" t="s">
        <v>4077</v>
      </c>
      <c r="F953" s="84" t="s">
        <v>17</v>
      </c>
      <c r="G953" s="47" t="s">
        <v>69</v>
      </c>
      <c r="H953" s="7" t="s">
        <v>77</v>
      </c>
      <c r="I953" s="66" t="s">
        <v>5461</v>
      </c>
      <c r="J953" s="72" t="s">
        <v>10</v>
      </c>
    </row>
    <row r="954" spans="2:10" ht="12" customHeight="1" x14ac:dyDescent="0.25">
      <c r="B954" s="68">
        <v>948</v>
      </c>
      <c r="C954" s="59" t="s">
        <v>4028</v>
      </c>
      <c r="D954" s="7" t="s">
        <v>78</v>
      </c>
      <c r="E954" s="7" t="s">
        <v>4077</v>
      </c>
      <c r="F954" s="84" t="s">
        <v>17</v>
      </c>
      <c r="G954" s="47" t="s">
        <v>57</v>
      </c>
      <c r="H954" s="7" t="s">
        <v>79</v>
      </c>
      <c r="I954" s="66" t="s">
        <v>5462</v>
      </c>
      <c r="J954" s="72" t="s">
        <v>10</v>
      </c>
    </row>
    <row r="955" spans="2:10" ht="12" customHeight="1" x14ac:dyDescent="0.25">
      <c r="B955" s="68">
        <v>949</v>
      </c>
      <c r="C955" s="59" t="s">
        <v>4028</v>
      </c>
      <c r="D955" s="7" t="s">
        <v>80</v>
      </c>
      <c r="E955" s="7" t="s">
        <v>4077</v>
      </c>
      <c r="F955" s="84" t="s">
        <v>17</v>
      </c>
      <c r="G955" s="47" t="s">
        <v>47</v>
      </c>
      <c r="H955" s="7" t="s">
        <v>81</v>
      </c>
      <c r="I955" s="66" t="s">
        <v>5463</v>
      </c>
      <c r="J955" s="72" t="s">
        <v>10</v>
      </c>
    </row>
    <row r="956" spans="2:10" ht="12" customHeight="1" x14ac:dyDescent="0.25">
      <c r="B956" s="68">
        <v>950</v>
      </c>
      <c r="C956" s="59" t="s">
        <v>4028</v>
      </c>
      <c r="D956" s="7" t="s">
        <v>95</v>
      </c>
      <c r="E956" s="7" t="s">
        <v>4122</v>
      </c>
      <c r="F956" s="84" t="s">
        <v>17</v>
      </c>
      <c r="G956" s="47" t="s">
        <v>47</v>
      </c>
      <c r="H956" s="7" t="s">
        <v>96</v>
      </c>
      <c r="I956" s="66" t="s">
        <v>97</v>
      </c>
      <c r="J956" s="72" t="s">
        <v>10</v>
      </c>
    </row>
    <row r="957" spans="2:10" ht="12" customHeight="1" x14ac:dyDescent="0.25">
      <c r="B957" s="68">
        <v>951</v>
      </c>
      <c r="C957" s="59" t="s">
        <v>4028</v>
      </c>
      <c r="D957" s="7" t="s">
        <v>4508</v>
      </c>
      <c r="E957" s="7" t="s">
        <v>4122</v>
      </c>
      <c r="F957" s="84" t="s">
        <v>17</v>
      </c>
      <c r="G957" s="47" t="s">
        <v>47</v>
      </c>
      <c r="H957" s="7" t="s">
        <v>4556</v>
      </c>
      <c r="I957" s="66" t="s">
        <v>4557</v>
      </c>
      <c r="J957" s="72" t="s">
        <v>10</v>
      </c>
    </row>
    <row r="958" spans="2:10" ht="12" customHeight="1" x14ac:dyDescent="0.25">
      <c r="B958" s="68">
        <v>952</v>
      </c>
      <c r="C958" s="59" t="s">
        <v>4028</v>
      </c>
      <c r="D958" s="7" t="s">
        <v>98</v>
      </c>
      <c r="E958" s="7" t="s">
        <v>4122</v>
      </c>
      <c r="F958" s="84" t="s">
        <v>17</v>
      </c>
      <c r="G958" s="47" t="s">
        <v>100</v>
      </c>
      <c r="H958" s="7" t="s">
        <v>99</v>
      </c>
      <c r="I958" s="66" t="s">
        <v>4922</v>
      </c>
      <c r="J958" s="72" t="s">
        <v>10</v>
      </c>
    </row>
    <row r="959" spans="2:10" ht="12" customHeight="1" x14ac:dyDescent="0.25">
      <c r="B959" s="68">
        <v>953</v>
      </c>
      <c r="C959" s="59" t="s">
        <v>4028</v>
      </c>
      <c r="D959" s="7" t="s">
        <v>107</v>
      </c>
      <c r="E959" s="7" t="s">
        <v>4122</v>
      </c>
      <c r="F959" s="84" t="s">
        <v>17</v>
      </c>
      <c r="G959" s="47" t="s">
        <v>57</v>
      </c>
      <c r="H959" s="7" t="s">
        <v>108</v>
      </c>
      <c r="I959" s="66" t="s">
        <v>109</v>
      </c>
      <c r="J959" s="72" t="s">
        <v>10</v>
      </c>
    </row>
    <row r="960" spans="2:10" ht="12" customHeight="1" x14ac:dyDescent="0.25">
      <c r="B960" s="68">
        <v>954</v>
      </c>
      <c r="C960" s="59" t="s">
        <v>4028</v>
      </c>
      <c r="D960" s="7" t="s">
        <v>3831</v>
      </c>
      <c r="E960" s="7" t="s">
        <v>3831</v>
      </c>
      <c r="F960" s="84" t="s">
        <v>17</v>
      </c>
      <c r="G960" s="47" t="s">
        <v>21</v>
      </c>
      <c r="H960" s="7" t="s">
        <v>5301</v>
      </c>
      <c r="I960" s="66" t="s">
        <v>5906</v>
      </c>
      <c r="J960" s="72" t="s">
        <v>10</v>
      </c>
    </row>
    <row r="961" spans="2:10" ht="12" customHeight="1" x14ac:dyDescent="0.25">
      <c r="B961" s="68">
        <v>955</v>
      </c>
      <c r="C961" s="59" t="s">
        <v>4028</v>
      </c>
      <c r="D961" s="7" t="s">
        <v>128</v>
      </c>
      <c r="E961" s="7" t="s">
        <v>4130</v>
      </c>
      <c r="F961" s="84" t="s">
        <v>17</v>
      </c>
      <c r="G961" s="47" t="s">
        <v>298</v>
      </c>
      <c r="H961" s="7" t="s">
        <v>129</v>
      </c>
      <c r="I961" s="66" t="s">
        <v>4924</v>
      </c>
      <c r="J961" s="72" t="s">
        <v>10</v>
      </c>
    </row>
    <row r="962" spans="2:10" ht="12" customHeight="1" x14ac:dyDescent="0.25">
      <c r="B962" s="68">
        <v>956</v>
      </c>
      <c r="C962" s="59" t="s">
        <v>4028</v>
      </c>
      <c r="D962" s="7" t="s">
        <v>138</v>
      </c>
      <c r="E962" s="7" t="s">
        <v>4469</v>
      </c>
      <c r="F962" s="84" t="s">
        <v>17</v>
      </c>
      <c r="G962" s="47" t="s">
        <v>140</v>
      </c>
      <c r="H962" s="7" t="s">
        <v>139</v>
      </c>
      <c r="I962" s="66" t="s">
        <v>141</v>
      </c>
      <c r="J962" s="72" t="s">
        <v>10</v>
      </c>
    </row>
    <row r="963" spans="2:10" ht="12" customHeight="1" x14ac:dyDescent="0.25">
      <c r="B963" s="68">
        <v>957</v>
      </c>
      <c r="C963" s="59" t="s">
        <v>4028</v>
      </c>
      <c r="D963" s="7" t="s">
        <v>174</v>
      </c>
      <c r="E963" s="7" t="s">
        <v>4077</v>
      </c>
      <c r="F963" s="84" t="s">
        <v>17</v>
      </c>
      <c r="G963" s="47" t="s">
        <v>190</v>
      </c>
      <c r="H963" s="7" t="s">
        <v>175</v>
      </c>
      <c r="I963" s="66" t="s">
        <v>5464</v>
      </c>
      <c r="J963" s="72" t="s">
        <v>10</v>
      </c>
    </row>
    <row r="964" spans="2:10" ht="12" customHeight="1" x14ac:dyDescent="0.25">
      <c r="B964" s="68">
        <v>958</v>
      </c>
      <c r="C964" s="59" t="s">
        <v>4028</v>
      </c>
      <c r="D964" s="7" t="s">
        <v>176</v>
      </c>
      <c r="E964" s="7" t="s">
        <v>5740</v>
      </c>
      <c r="F964" s="84" t="s">
        <v>17</v>
      </c>
      <c r="G964" s="47" t="s">
        <v>100</v>
      </c>
      <c r="H964" s="7" t="s">
        <v>177</v>
      </c>
      <c r="I964" s="66" t="s">
        <v>178</v>
      </c>
      <c r="J964" s="72" t="s">
        <v>10</v>
      </c>
    </row>
    <row r="965" spans="2:10" ht="12" customHeight="1" x14ac:dyDescent="0.25">
      <c r="B965" s="68">
        <v>959</v>
      </c>
      <c r="C965" s="59" t="s">
        <v>4028</v>
      </c>
      <c r="D965" s="7" t="s">
        <v>196</v>
      </c>
      <c r="E965" s="7" t="s">
        <v>5740</v>
      </c>
      <c r="F965" s="84" t="s">
        <v>17</v>
      </c>
      <c r="G965" s="47" t="s">
        <v>54</v>
      </c>
      <c r="H965" s="7" t="s">
        <v>183</v>
      </c>
      <c r="I965" s="66" t="s">
        <v>197</v>
      </c>
      <c r="J965" s="72" t="s">
        <v>10</v>
      </c>
    </row>
    <row r="966" spans="2:10" ht="12" customHeight="1" x14ac:dyDescent="0.25">
      <c r="B966" s="68">
        <v>960</v>
      </c>
      <c r="C966" s="59" t="s">
        <v>4028</v>
      </c>
      <c r="D966" s="7" t="s">
        <v>4019</v>
      </c>
      <c r="E966" s="7" t="s">
        <v>4019</v>
      </c>
      <c r="F966" s="84" t="s">
        <v>17</v>
      </c>
      <c r="G966" s="47" t="s">
        <v>2321</v>
      </c>
      <c r="H966" s="7" t="s">
        <v>4049</v>
      </c>
      <c r="I966" s="66" t="s">
        <v>4925</v>
      </c>
      <c r="J966" s="72" t="s">
        <v>10</v>
      </c>
    </row>
    <row r="967" spans="2:10" ht="12" customHeight="1" x14ac:dyDescent="0.25">
      <c r="B967" s="68">
        <v>961</v>
      </c>
      <c r="C967" s="59" t="s">
        <v>4028</v>
      </c>
      <c r="D967" s="7" t="s">
        <v>4151</v>
      </c>
      <c r="E967" s="7" t="s">
        <v>4108</v>
      </c>
      <c r="F967" s="84" t="s">
        <v>17</v>
      </c>
      <c r="G967" s="47" t="s">
        <v>298</v>
      </c>
      <c r="H967" s="7" t="s">
        <v>5302</v>
      </c>
      <c r="I967" s="66" t="s">
        <v>4926</v>
      </c>
      <c r="J967" s="72" t="s">
        <v>10</v>
      </c>
    </row>
    <row r="968" spans="2:10" ht="12" customHeight="1" x14ac:dyDescent="0.25">
      <c r="B968" s="68">
        <v>962</v>
      </c>
      <c r="C968" s="59" t="s">
        <v>4028</v>
      </c>
      <c r="D968" s="7" t="s">
        <v>240</v>
      </c>
      <c r="E968" s="7" t="s">
        <v>4126</v>
      </c>
      <c r="F968" s="84" t="s">
        <v>17</v>
      </c>
      <c r="G968" s="47" t="s">
        <v>242</v>
      </c>
      <c r="H968" s="7" t="s">
        <v>241</v>
      </c>
      <c r="I968" s="66" t="s">
        <v>243</v>
      </c>
      <c r="J968" s="72" t="s">
        <v>10</v>
      </c>
    </row>
    <row r="969" spans="2:10" ht="12" customHeight="1" x14ac:dyDescent="0.25">
      <c r="B969" s="68">
        <v>963</v>
      </c>
      <c r="C969" s="59" t="s">
        <v>4028</v>
      </c>
      <c r="D969" s="7" t="s">
        <v>264</v>
      </c>
      <c r="E969" s="7" t="s">
        <v>4077</v>
      </c>
      <c r="F969" s="84" t="s">
        <v>17</v>
      </c>
      <c r="G969" s="47" t="s">
        <v>242</v>
      </c>
      <c r="H969" s="7" t="s">
        <v>265</v>
      </c>
      <c r="I969" s="66" t="s">
        <v>5465</v>
      </c>
      <c r="J969" s="72" t="s">
        <v>10</v>
      </c>
    </row>
    <row r="970" spans="2:10" ht="12" customHeight="1" x14ac:dyDescent="0.25">
      <c r="B970" s="68">
        <v>964</v>
      </c>
      <c r="C970" s="59" t="s">
        <v>4028</v>
      </c>
      <c r="D970" s="7" t="s">
        <v>275</v>
      </c>
      <c r="E970" s="7" t="s">
        <v>5759</v>
      </c>
      <c r="F970" s="84" t="s">
        <v>17</v>
      </c>
      <c r="G970" s="47" t="s">
        <v>276</v>
      </c>
      <c r="H970" s="7" t="s">
        <v>276</v>
      </c>
      <c r="I970" s="66" t="s">
        <v>277</v>
      </c>
      <c r="J970" s="72" t="s">
        <v>10</v>
      </c>
    </row>
    <row r="971" spans="2:10" ht="12" customHeight="1" x14ac:dyDescent="0.25">
      <c r="B971" s="68">
        <v>965</v>
      </c>
      <c r="C971" s="59" t="s">
        <v>4028</v>
      </c>
      <c r="D971" s="7" t="s">
        <v>288</v>
      </c>
      <c r="E971" s="7" t="s">
        <v>4077</v>
      </c>
      <c r="F971" s="84" t="s">
        <v>17</v>
      </c>
      <c r="G971" s="47" t="s">
        <v>2735</v>
      </c>
      <c r="H971" s="7" t="s">
        <v>289</v>
      </c>
      <c r="I971" s="66" t="s">
        <v>5466</v>
      </c>
      <c r="J971" s="72" t="s">
        <v>10</v>
      </c>
    </row>
    <row r="972" spans="2:10" ht="12" customHeight="1" x14ac:dyDescent="0.25">
      <c r="B972" s="68">
        <v>966</v>
      </c>
      <c r="C972" s="59" t="s">
        <v>4028</v>
      </c>
      <c r="D972" s="7" t="s">
        <v>300</v>
      </c>
      <c r="E972" s="7" t="s">
        <v>4469</v>
      </c>
      <c r="F972" s="84" t="s">
        <v>17</v>
      </c>
      <c r="G972" s="47" t="s">
        <v>112</v>
      </c>
      <c r="H972" s="7" t="s">
        <v>301</v>
      </c>
      <c r="I972" s="66" t="s">
        <v>302</v>
      </c>
      <c r="J972" s="72" t="s">
        <v>10</v>
      </c>
    </row>
    <row r="973" spans="2:10" ht="12" customHeight="1" x14ac:dyDescent="0.25">
      <c r="B973" s="68">
        <v>967</v>
      </c>
      <c r="C973" s="59" t="s">
        <v>4028</v>
      </c>
      <c r="D973" s="7" t="s">
        <v>317</v>
      </c>
      <c r="E973" s="7" t="s">
        <v>4077</v>
      </c>
      <c r="F973" s="84" t="s">
        <v>17</v>
      </c>
      <c r="G973" s="47" t="s">
        <v>276</v>
      </c>
      <c r="H973" s="7" t="s">
        <v>318</v>
      </c>
      <c r="I973" s="66" t="s">
        <v>5467</v>
      </c>
      <c r="J973" s="72" t="s">
        <v>10</v>
      </c>
    </row>
    <row r="974" spans="2:10" ht="12" customHeight="1" x14ac:dyDescent="0.25">
      <c r="B974" s="68">
        <v>968</v>
      </c>
      <c r="C974" s="59" t="s">
        <v>4028</v>
      </c>
      <c r="D974" s="7" t="s">
        <v>4519</v>
      </c>
      <c r="E974" s="7" t="s">
        <v>4124</v>
      </c>
      <c r="F974" s="84" t="s">
        <v>17</v>
      </c>
      <c r="G974" s="47" t="s">
        <v>32</v>
      </c>
      <c r="H974" s="7" t="s">
        <v>4574</v>
      </c>
      <c r="I974" s="66" t="s">
        <v>4575</v>
      </c>
      <c r="J974" s="72" t="s">
        <v>10</v>
      </c>
    </row>
    <row r="975" spans="2:10" ht="12" customHeight="1" x14ac:dyDescent="0.25">
      <c r="B975" s="68">
        <v>969</v>
      </c>
      <c r="C975" s="59" t="s">
        <v>4028</v>
      </c>
      <c r="D975" s="7" t="s">
        <v>348</v>
      </c>
      <c r="E975" s="7" t="s">
        <v>2509</v>
      </c>
      <c r="F975" s="84" t="s">
        <v>17</v>
      </c>
      <c r="G975" s="47" t="s">
        <v>943</v>
      </c>
      <c r="H975" s="7" t="s">
        <v>349</v>
      </c>
      <c r="I975" s="66" t="s">
        <v>350</v>
      </c>
      <c r="J975" s="72" t="s">
        <v>10</v>
      </c>
    </row>
    <row r="976" spans="2:10" ht="12" customHeight="1" x14ac:dyDescent="0.25">
      <c r="B976" s="68">
        <v>970</v>
      </c>
      <c r="C976" s="59" t="s">
        <v>4028</v>
      </c>
      <c r="D976" s="7" t="s">
        <v>367</v>
      </c>
      <c r="E976" s="7" t="s">
        <v>368</v>
      </c>
      <c r="F976" s="84" t="s">
        <v>17</v>
      </c>
      <c r="G976" s="47" t="s">
        <v>298</v>
      </c>
      <c r="H976" s="7" t="s">
        <v>369</v>
      </c>
      <c r="I976" s="66" t="s">
        <v>370</v>
      </c>
      <c r="J976" s="72" t="s">
        <v>10</v>
      </c>
    </row>
    <row r="977" spans="2:10" ht="12" customHeight="1" x14ac:dyDescent="0.25">
      <c r="B977" s="68">
        <v>971</v>
      </c>
      <c r="C977" s="59" t="s">
        <v>4028</v>
      </c>
      <c r="D977" s="7" t="s">
        <v>378</v>
      </c>
      <c r="E977" s="7" t="s">
        <v>5766</v>
      </c>
      <c r="F977" s="84" t="s">
        <v>17</v>
      </c>
      <c r="G977" s="47" t="s">
        <v>16</v>
      </c>
      <c r="H977" s="7" t="s">
        <v>379</v>
      </c>
      <c r="I977" s="66" t="s">
        <v>380</v>
      </c>
      <c r="J977" s="72" t="s">
        <v>10</v>
      </c>
    </row>
    <row r="978" spans="2:10" ht="12" customHeight="1" x14ac:dyDescent="0.25">
      <c r="B978" s="68">
        <v>972</v>
      </c>
      <c r="C978" s="59" t="s">
        <v>4028</v>
      </c>
      <c r="D978" s="7" t="s">
        <v>4155</v>
      </c>
      <c r="E978" s="7" t="s">
        <v>5827</v>
      </c>
      <c r="F978" s="84" t="s">
        <v>17</v>
      </c>
      <c r="G978" s="47" t="s">
        <v>47</v>
      </c>
      <c r="H978" s="7" t="s">
        <v>610</v>
      </c>
      <c r="I978" s="66" t="s">
        <v>4927</v>
      </c>
      <c r="J978" s="72" t="s">
        <v>10</v>
      </c>
    </row>
    <row r="979" spans="2:10" ht="12" customHeight="1" x14ac:dyDescent="0.25">
      <c r="B979" s="68">
        <v>973</v>
      </c>
      <c r="C979" s="59" t="s">
        <v>4028</v>
      </c>
      <c r="D979" s="7" t="s">
        <v>401</v>
      </c>
      <c r="E979" s="7" t="s">
        <v>4131</v>
      </c>
      <c r="F979" s="84" t="s">
        <v>17</v>
      </c>
      <c r="G979" s="47" t="s">
        <v>21</v>
      </c>
      <c r="H979" s="7" t="s">
        <v>402</v>
      </c>
      <c r="I979" s="66" t="s">
        <v>403</v>
      </c>
      <c r="J979" s="72" t="s">
        <v>10</v>
      </c>
    </row>
    <row r="980" spans="2:10" ht="12" customHeight="1" x14ac:dyDescent="0.25">
      <c r="B980" s="68">
        <v>974</v>
      </c>
      <c r="C980" s="59" t="s">
        <v>4028</v>
      </c>
      <c r="D980" s="7" t="s">
        <v>410</v>
      </c>
      <c r="E980" s="7" t="s">
        <v>4077</v>
      </c>
      <c r="F980" s="84" t="s">
        <v>17</v>
      </c>
      <c r="G980" s="47" t="s">
        <v>113</v>
      </c>
      <c r="H980" s="7" t="s">
        <v>411</v>
      </c>
      <c r="I980" s="66" t="s">
        <v>5468</v>
      </c>
      <c r="J980" s="72" t="s">
        <v>10</v>
      </c>
    </row>
    <row r="981" spans="2:10" ht="12" customHeight="1" x14ac:dyDescent="0.25">
      <c r="B981" s="68">
        <v>975</v>
      </c>
      <c r="C981" s="59" t="s">
        <v>4028</v>
      </c>
      <c r="D981" s="7" t="s">
        <v>4156</v>
      </c>
      <c r="E981" s="7" t="s">
        <v>4108</v>
      </c>
      <c r="F981" s="84" t="s">
        <v>17</v>
      </c>
      <c r="G981" s="47" t="s">
        <v>113</v>
      </c>
      <c r="H981" s="7" t="s">
        <v>5303</v>
      </c>
      <c r="I981" s="66" t="s">
        <v>4928</v>
      </c>
      <c r="J981" s="72" t="s">
        <v>10</v>
      </c>
    </row>
    <row r="982" spans="2:10" ht="12" customHeight="1" x14ac:dyDescent="0.25">
      <c r="B982" s="68">
        <v>976</v>
      </c>
      <c r="C982" s="59" t="s">
        <v>4028</v>
      </c>
      <c r="D982" s="7" t="s">
        <v>420</v>
      </c>
      <c r="E982" s="7" t="s">
        <v>2509</v>
      </c>
      <c r="F982" s="84" t="s">
        <v>17</v>
      </c>
      <c r="G982" s="47" t="s">
        <v>21</v>
      </c>
      <c r="H982" s="7" t="s">
        <v>421</v>
      </c>
      <c r="I982" s="66" t="s">
        <v>422</v>
      </c>
      <c r="J982" s="72" t="s">
        <v>10</v>
      </c>
    </row>
    <row r="983" spans="2:10" ht="12" customHeight="1" x14ac:dyDescent="0.25">
      <c r="B983" s="68">
        <v>977</v>
      </c>
      <c r="C983" s="59" t="s">
        <v>4028</v>
      </c>
      <c r="D983" s="7" t="s">
        <v>423</v>
      </c>
      <c r="E983" s="7" t="s">
        <v>2509</v>
      </c>
      <c r="F983" s="84" t="s">
        <v>17</v>
      </c>
      <c r="G983" s="47" t="s">
        <v>919</v>
      </c>
      <c r="H983" s="7" t="s">
        <v>424</v>
      </c>
      <c r="I983" s="66" t="s">
        <v>425</v>
      </c>
      <c r="J983" s="72" t="s">
        <v>10</v>
      </c>
    </row>
    <row r="984" spans="2:10" ht="12" customHeight="1" x14ac:dyDescent="0.25">
      <c r="B984" s="68">
        <v>978</v>
      </c>
      <c r="C984" s="59" t="s">
        <v>4028</v>
      </c>
      <c r="D984" s="7" t="s">
        <v>440</v>
      </c>
      <c r="E984" s="7" t="s">
        <v>4469</v>
      </c>
      <c r="F984" s="84" t="s">
        <v>17</v>
      </c>
      <c r="G984" s="47" t="s">
        <v>16</v>
      </c>
      <c r="H984" s="7" t="s">
        <v>441</v>
      </c>
      <c r="I984" s="66" t="s">
        <v>442</v>
      </c>
      <c r="J984" s="72" t="s">
        <v>10</v>
      </c>
    </row>
    <row r="985" spans="2:10" ht="12" customHeight="1" x14ac:dyDescent="0.25">
      <c r="B985" s="68">
        <v>979</v>
      </c>
      <c r="C985" s="59" t="s">
        <v>4028</v>
      </c>
      <c r="D985" s="7" t="s">
        <v>449</v>
      </c>
      <c r="E985" s="7" t="s">
        <v>5740</v>
      </c>
      <c r="F985" s="84" t="s">
        <v>17</v>
      </c>
      <c r="G985" s="47" t="s">
        <v>47</v>
      </c>
      <c r="H985" s="7" t="s">
        <v>450</v>
      </c>
      <c r="I985" s="66" t="s">
        <v>451</v>
      </c>
      <c r="J985" s="72" t="s">
        <v>10</v>
      </c>
    </row>
    <row r="986" spans="2:10" ht="12" customHeight="1" x14ac:dyDescent="0.25">
      <c r="B986" s="68">
        <v>980</v>
      </c>
      <c r="C986" s="59" t="s">
        <v>4028</v>
      </c>
      <c r="D986" s="7" t="s">
        <v>483</v>
      </c>
      <c r="E986" s="7" t="s">
        <v>5740</v>
      </c>
      <c r="F986" s="84" t="s">
        <v>17</v>
      </c>
      <c r="G986" s="47" t="s">
        <v>190</v>
      </c>
      <c r="H986" s="7" t="s">
        <v>484</v>
      </c>
      <c r="I986" s="66" t="s">
        <v>191</v>
      </c>
      <c r="J986" s="72" t="s">
        <v>10</v>
      </c>
    </row>
    <row r="987" spans="2:10" ht="12" customHeight="1" x14ac:dyDescent="0.25">
      <c r="B987" s="68">
        <v>981</v>
      </c>
      <c r="C987" s="59" t="s">
        <v>4028</v>
      </c>
      <c r="D987" s="7" t="s">
        <v>485</v>
      </c>
      <c r="E987" s="7" t="s">
        <v>5740</v>
      </c>
      <c r="F987" s="84" t="s">
        <v>17</v>
      </c>
      <c r="G987" s="47" t="s">
        <v>57</v>
      </c>
      <c r="H987" s="7" t="s">
        <v>486</v>
      </c>
      <c r="I987" s="66" t="s">
        <v>487</v>
      </c>
      <c r="J987" s="72" t="s">
        <v>10</v>
      </c>
    </row>
    <row r="988" spans="2:10" ht="12" customHeight="1" x14ac:dyDescent="0.25">
      <c r="B988" s="68">
        <v>982</v>
      </c>
      <c r="C988" s="59" t="s">
        <v>4028</v>
      </c>
      <c r="D988" s="7" t="s">
        <v>511</v>
      </c>
      <c r="E988" s="7" t="s">
        <v>5769</v>
      </c>
      <c r="F988" s="84" t="s">
        <v>17</v>
      </c>
      <c r="G988" s="47" t="s">
        <v>16</v>
      </c>
      <c r="H988" s="7" t="s">
        <v>512</v>
      </c>
      <c r="I988" s="66" t="s">
        <v>513</v>
      </c>
      <c r="J988" s="72" t="s">
        <v>10</v>
      </c>
    </row>
    <row r="989" spans="2:10" ht="12" customHeight="1" x14ac:dyDescent="0.25">
      <c r="B989" s="68">
        <v>983</v>
      </c>
      <c r="C989" s="59" t="s">
        <v>4028</v>
      </c>
      <c r="D989" s="7" t="s">
        <v>517</v>
      </c>
      <c r="E989" s="7" t="s">
        <v>4133</v>
      </c>
      <c r="F989" s="84" t="s">
        <v>17</v>
      </c>
      <c r="G989" s="47" t="s">
        <v>21</v>
      </c>
      <c r="H989" s="7" t="s">
        <v>518</v>
      </c>
      <c r="I989" s="66" t="s">
        <v>519</v>
      </c>
      <c r="J989" s="72" t="s">
        <v>10</v>
      </c>
    </row>
    <row r="990" spans="2:10" ht="12" customHeight="1" x14ac:dyDescent="0.25">
      <c r="B990" s="68">
        <v>984</v>
      </c>
      <c r="C990" s="59" t="s">
        <v>4028</v>
      </c>
      <c r="D990" s="7" t="s">
        <v>523</v>
      </c>
      <c r="E990" s="7" t="s">
        <v>4111</v>
      </c>
      <c r="F990" s="84" t="s">
        <v>17</v>
      </c>
      <c r="G990" s="47" t="s">
        <v>47</v>
      </c>
      <c r="H990" s="7" t="s">
        <v>524</v>
      </c>
      <c r="I990" s="66" t="s">
        <v>525</v>
      </c>
      <c r="J990" s="72" t="s">
        <v>10</v>
      </c>
    </row>
    <row r="991" spans="2:10" ht="12" customHeight="1" x14ac:dyDescent="0.25">
      <c r="B991" s="68">
        <v>985</v>
      </c>
      <c r="C991" s="59" t="s">
        <v>4028</v>
      </c>
      <c r="D991" s="7" t="s">
        <v>530</v>
      </c>
      <c r="E991" s="7" t="s">
        <v>4077</v>
      </c>
      <c r="F991" s="84" t="s">
        <v>17</v>
      </c>
      <c r="G991" s="47" t="s">
        <v>2735</v>
      </c>
      <c r="H991" s="7" t="s">
        <v>531</v>
      </c>
      <c r="I991" s="66" t="s">
        <v>5469</v>
      </c>
      <c r="J991" s="72" t="s">
        <v>10</v>
      </c>
    </row>
    <row r="992" spans="2:10" ht="12" customHeight="1" x14ac:dyDescent="0.25">
      <c r="B992" s="68">
        <v>986</v>
      </c>
      <c r="C992" s="59" t="s">
        <v>4028</v>
      </c>
      <c r="D992" s="7" t="s">
        <v>532</v>
      </c>
      <c r="E992" s="7" t="s">
        <v>532</v>
      </c>
      <c r="F992" s="84" t="s">
        <v>17</v>
      </c>
      <c r="G992" s="47" t="s">
        <v>190</v>
      </c>
      <c r="H992" s="7" t="s">
        <v>533</v>
      </c>
      <c r="I992" s="66" t="s">
        <v>534</v>
      </c>
      <c r="J992" s="72" t="s">
        <v>10</v>
      </c>
    </row>
    <row r="993" spans="2:10" ht="12" customHeight="1" x14ac:dyDescent="0.25">
      <c r="B993" s="68">
        <v>987</v>
      </c>
      <c r="C993" s="59" t="s">
        <v>4028</v>
      </c>
      <c r="D993" s="7" t="s">
        <v>554</v>
      </c>
      <c r="E993" s="7" t="s">
        <v>4135</v>
      </c>
      <c r="F993" s="84" t="s">
        <v>17</v>
      </c>
      <c r="G993" s="47" t="s">
        <v>16</v>
      </c>
      <c r="H993" s="7" t="s">
        <v>556</v>
      </c>
      <c r="I993" s="66" t="s">
        <v>557</v>
      </c>
      <c r="J993" s="72" t="s">
        <v>10</v>
      </c>
    </row>
    <row r="994" spans="2:10" ht="12" customHeight="1" x14ac:dyDescent="0.25">
      <c r="B994" s="68">
        <v>988</v>
      </c>
      <c r="C994" s="59" t="s">
        <v>4028</v>
      </c>
      <c r="D994" s="7" t="s">
        <v>564</v>
      </c>
      <c r="E994" s="7" t="s">
        <v>4123</v>
      </c>
      <c r="F994" s="84" t="s">
        <v>17</v>
      </c>
      <c r="G994" s="47" t="s">
        <v>1081</v>
      </c>
      <c r="H994" s="7" t="s">
        <v>565</v>
      </c>
      <c r="I994" s="66" t="s">
        <v>566</v>
      </c>
      <c r="J994" s="72" t="s">
        <v>10</v>
      </c>
    </row>
    <row r="995" spans="2:10" ht="12" customHeight="1" x14ac:dyDescent="0.25">
      <c r="B995" s="68">
        <v>989</v>
      </c>
      <c r="C995" s="59" t="s">
        <v>4028</v>
      </c>
      <c r="D995" s="7" t="s">
        <v>567</v>
      </c>
      <c r="E995" s="7" t="s">
        <v>4123</v>
      </c>
      <c r="F995" s="84" t="s">
        <v>17</v>
      </c>
      <c r="G995" s="47" t="s">
        <v>47</v>
      </c>
      <c r="H995" s="7" t="s">
        <v>568</v>
      </c>
      <c r="I995" s="66" t="s">
        <v>569</v>
      </c>
      <c r="J995" s="72" t="s">
        <v>10</v>
      </c>
    </row>
    <row r="996" spans="2:10" ht="12" customHeight="1" x14ac:dyDescent="0.25">
      <c r="B996" s="68">
        <v>990</v>
      </c>
      <c r="C996" s="59" t="s">
        <v>4028</v>
      </c>
      <c r="D996" s="7" t="s">
        <v>570</v>
      </c>
      <c r="E996" s="7" t="s">
        <v>4732</v>
      </c>
      <c r="F996" s="84" t="s">
        <v>17</v>
      </c>
      <c r="G996" s="47" t="s">
        <v>276</v>
      </c>
      <c r="H996" s="7" t="s">
        <v>571</v>
      </c>
      <c r="I996" s="66" t="s">
        <v>572</v>
      </c>
      <c r="J996" s="72" t="s">
        <v>10</v>
      </c>
    </row>
    <row r="997" spans="2:10" ht="12" customHeight="1" x14ac:dyDescent="0.25">
      <c r="B997" s="68">
        <v>991</v>
      </c>
      <c r="C997" s="59" t="s">
        <v>4028</v>
      </c>
      <c r="D997" s="7" t="s">
        <v>576</v>
      </c>
      <c r="E997" s="7" t="s">
        <v>4732</v>
      </c>
      <c r="F997" s="84" t="s">
        <v>17</v>
      </c>
      <c r="G997" s="47" t="s">
        <v>62</v>
      </c>
      <c r="H997" s="7" t="s">
        <v>577</v>
      </c>
      <c r="I997" s="66" t="s">
        <v>578</v>
      </c>
      <c r="J997" s="72" t="s">
        <v>10</v>
      </c>
    </row>
    <row r="998" spans="2:10" ht="12" customHeight="1" x14ac:dyDescent="0.25">
      <c r="B998" s="68">
        <v>992</v>
      </c>
      <c r="C998" s="59" t="s">
        <v>4028</v>
      </c>
      <c r="D998" s="7" t="s">
        <v>4526</v>
      </c>
      <c r="E998" s="7" t="s">
        <v>4732</v>
      </c>
      <c r="F998" s="84" t="s">
        <v>17</v>
      </c>
      <c r="G998" s="47" t="s">
        <v>62</v>
      </c>
      <c r="H998" s="7" t="s">
        <v>4591</v>
      </c>
      <c r="I998" s="66" t="s">
        <v>4929</v>
      </c>
      <c r="J998" s="72" t="s">
        <v>10</v>
      </c>
    </row>
    <row r="999" spans="2:10" ht="12" customHeight="1" x14ac:dyDescent="0.25">
      <c r="B999" s="68">
        <v>993</v>
      </c>
      <c r="C999" s="59" t="s">
        <v>4028</v>
      </c>
      <c r="D999" s="7" t="s">
        <v>4527</v>
      </c>
      <c r="E999" s="7" t="s">
        <v>4732</v>
      </c>
      <c r="F999" s="84" t="s">
        <v>17</v>
      </c>
      <c r="G999" s="47" t="s">
        <v>276</v>
      </c>
      <c r="H999" s="7" t="s">
        <v>4592</v>
      </c>
      <c r="I999" s="66" t="s">
        <v>4930</v>
      </c>
      <c r="J999" s="72" t="s">
        <v>10</v>
      </c>
    </row>
    <row r="1000" spans="2:10" ht="12" customHeight="1" x14ac:dyDescent="0.25">
      <c r="B1000" s="68">
        <v>994</v>
      </c>
      <c r="C1000" s="59" t="s">
        <v>4028</v>
      </c>
      <c r="D1000" s="7" t="s">
        <v>579</v>
      </c>
      <c r="E1000" s="7" t="s">
        <v>5767</v>
      </c>
      <c r="F1000" s="84" t="s">
        <v>17</v>
      </c>
      <c r="G1000" s="47" t="s">
        <v>47</v>
      </c>
      <c r="H1000" s="7" t="s">
        <v>580</v>
      </c>
      <c r="I1000" s="66" t="s">
        <v>581</v>
      </c>
      <c r="J1000" s="72" t="s">
        <v>10</v>
      </c>
    </row>
    <row r="1001" spans="2:10" ht="12" customHeight="1" x14ac:dyDescent="0.25">
      <c r="B1001" s="68">
        <v>995</v>
      </c>
      <c r="C1001" s="59" t="s">
        <v>4028</v>
      </c>
      <c r="D1001" s="7" t="s">
        <v>593</v>
      </c>
      <c r="E1001" s="7" t="s">
        <v>4136</v>
      </c>
      <c r="F1001" s="84" t="s">
        <v>17</v>
      </c>
      <c r="G1001" s="47" t="s">
        <v>113</v>
      </c>
      <c r="H1001" s="7" t="s">
        <v>594</v>
      </c>
      <c r="I1001" s="66" t="s">
        <v>595</v>
      </c>
      <c r="J1001" s="72" t="s">
        <v>10</v>
      </c>
    </row>
    <row r="1002" spans="2:10" ht="12" customHeight="1" x14ac:dyDescent="0.25">
      <c r="B1002" s="68">
        <v>996</v>
      </c>
      <c r="C1002" s="59" t="s">
        <v>4028</v>
      </c>
      <c r="D1002" s="7" t="s">
        <v>606</v>
      </c>
      <c r="E1002" s="7" t="s">
        <v>4077</v>
      </c>
      <c r="F1002" s="84" t="s">
        <v>17</v>
      </c>
      <c r="G1002" s="47" t="s">
        <v>47</v>
      </c>
      <c r="H1002" s="7" t="s">
        <v>607</v>
      </c>
      <c r="I1002" s="66" t="s">
        <v>5470</v>
      </c>
      <c r="J1002" s="72" t="s">
        <v>10</v>
      </c>
    </row>
    <row r="1003" spans="2:10" ht="12" customHeight="1" x14ac:dyDescent="0.25">
      <c r="B1003" s="68">
        <v>997</v>
      </c>
      <c r="C1003" s="59" t="s">
        <v>4028</v>
      </c>
      <c r="D1003" s="7" t="s">
        <v>622</v>
      </c>
      <c r="E1003" s="7" t="s">
        <v>2357</v>
      </c>
      <c r="F1003" s="84" t="s">
        <v>17</v>
      </c>
      <c r="G1003" s="47" t="s">
        <v>32</v>
      </c>
      <c r="H1003" s="7" t="s">
        <v>623</v>
      </c>
      <c r="I1003" s="66" t="s">
        <v>624</v>
      </c>
      <c r="J1003" s="72" t="s">
        <v>10</v>
      </c>
    </row>
    <row r="1004" spans="2:10" ht="12" customHeight="1" x14ac:dyDescent="0.25">
      <c r="B1004" s="68">
        <v>998</v>
      </c>
      <c r="C1004" s="59" t="s">
        <v>4028</v>
      </c>
      <c r="D1004" s="7" t="s">
        <v>634</v>
      </c>
      <c r="E1004" s="7" t="s">
        <v>4077</v>
      </c>
      <c r="F1004" s="84" t="s">
        <v>17</v>
      </c>
      <c r="G1004" s="47" t="s">
        <v>32</v>
      </c>
      <c r="H1004" s="7" t="s">
        <v>635</v>
      </c>
      <c r="I1004" s="66" t="s">
        <v>5471</v>
      </c>
      <c r="J1004" s="72" t="s">
        <v>10</v>
      </c>
    </row>
    <row r="1005" spans="2:10" ht="12" customHeight="1" x14ac:dyDescent="0.25">
      <c r="B1005" s="68">
        <v>999</v>
      </c>
      <c r="C1005" s="59" t="s">
        <v>4028</v>
      </c>
      <c r="D1005" s="7" t="s">
        <v>3851</v>
      </c>
      <c r="E1005" s="7" t="s">
        <v>4112</v>
      </c>
      <c r="F1005" s="84" t="s">
        <v>17</v>
      </c>
      <c r="G1005" s="47" t="s">
        <v>1277</v>
      </c>
      <c r="H1005" s="7" t="s">
        <v>5304</v>
      </c>
      <c r="I1005" s="66" t="s">
        <v>4931</v>
      </c>
      <c r="J1005" s="72" t="s">
        <v>10</v>
      </c>
    </row>
    <row r="1006" spans="2:10" ht="12" customHeight="1" x14ac:dyDescent="0.25">
      <c r="B1006" s="68">
        <v>1000</v>
      </c>
      <c r="C1006" s="59" t="s">
        <v>4028</v>
      </c>
      <c r="D1006" s="7" t="s">
        <v>645</v>
      </c>
      <c r="E1006" s="7" t="s">
        <v>4124</v>
      </c>
      <c r="F1006" s="84" t="s">
        <v>17</v>
      </c>
      <c r="G1006" s="47" t="s">
        <v>21</v>
      </c>
      <c r="H1006" s="7" t="s">
        <v>646</v>
      </c>
      <c r="I1006" s="66" t="s">
        <v>647</v>
      </c>
      <c r="J1006" s="72" t="s">
        <v>10</v>
      </c>
    </row>
    <row r="1007" spans="2:10" ht="12" customHeight="1" x14ac:dyDescent="0.25">
      <c r="B1007" s="68">
        <v>1001</v>
      </c>
      <c r="C1007" s="59" t="s">
        <v>4028</v>
      </c>
      <c r="D1007" s="7" t="s">
        <v>655</v>
      </c>
      <c r="E1007" s="7" t="s">
        <v>782</v>
      </c>
      <c r="F1007" s="84" t="s">
        <v>17</v>
      </c>
      <c r="G1007" s="47" t="s">
        <v>54</v>
      </c>
      <c r="H1007" s="7" t="s">
        <v>656</v>
      </c>
      <c r="I1007" s="66" t="s">
        <v>657</v>
      </c>
      <c r="J1007" s="72" t="s">
        <v>10</v>
      </c>
    </row>
    <row r="1008" spans="2:10" ht="12" customHeight="1" x14ac:dyDescent="0.25">
      <c r="B1008" s="68">
        <v>1002</v>
      </c>
      <c r="C1008" s="59" t="s">
        <v>4028</v>
      </c>
      <c r="D1008" s="7" t="s">
        <v>658</v>
      </c>
      <c r="E1008" s="7" t="s">
        <v>782</v>
      </c>
      <c r="F1008" s="84" t="s">
        <v>17</v>
      </c>
      <c r="G1008" s="47" t="s">
        <v>21</v>
      </c>
      <c r="H1008" s="7" t="s">
        <v>659</v>
      </c>
      <c r="I1008" s="66" t="s">
        <v>660</v>
      </c>
      <c r="J1008" s="72" t="s">
        <v>10</v>
      </c>
    </row>
    <row r="1009" spans="2:10" ht="12" customHeight="1" x14ac:dyDescent="0.25">
      <c r="B1009" s="68">
        <v>1003</v>
      </c>
      <c r="C1009" s="59" t="s">
        <v>4028</v>
      </c>
      <c r="D1009" s="7" t="s">
        <v>664</v>
      </c>
      <c r="E1009" s="7" t="s">
        <v>5740</v>
      </c>
      <c r="F1009" s="84" t="s">
        <v>17</v>
      </c>
      <c r="G1009" s="47" t="s">
        <v>113</v>
      </c>
      <c r="H1009" s="7" t="s">
        <v>5686</v>
      </c>
      <c r="I1009" s="66" t="s">
        <v>5813</v>
      </c>
      <c r="J1009" s="72" t="s">
        <v>10</v>
      </c>
    </row>
    <row r="1010" spans="2:10" ht="12" customHeight="1" x14ac:dyDescent="0.25">
      <c r="B1010" s="68">
        <v>1004</v>
      </c>
      <c r="C1010" s="59" t="s">
        <v>4028</v>
      </c>
      <c r="D1010" s="7" t="s">
        <v>692</v>
      </c>
      <c r="E1010" s="7" t="s">
        <v>4469</v>
      </c>
      <c r="F1010" s="84" t="s">
        <v>17</v>
      </c>
      <c r="G1010" s="47" t="s">
        <v>47</v>
      </c>
      <c r="H1010" s="7" t="s">
        <v>693</v>
      </c>
      <c r="I1010" s="66" t="s">
        <v>694</v>
      </c>
      <c r="J1010" s="72" t="s">
        <v>10</v>
      </c>
    </row>
    <row r="1011" spans="2:10" ht="12" customHeight="1" x14ac:dyDescent="0.25">
      <c r="B1011" s="68">
        <v>1005</v>
      </c>
      <c r="C1011" s="59" t="s">
        <v>4028</v>
      </c>
      <c r="D1011" s="7" t="s">
        <v>731</v>
      </c>
      <c r="E1011" s="7" t="s">
        <v>5740</v>
      </c>
      <c r="F1011" s="84" t="s">
        <v>17</v>
      </c>
      <c r="G1011" s="47" t="s">
        <v>69</v>
      </c>
      <c r="H1011" s="7" t="s">
        <v>726</v>
      </c>
      <c r="I1011" s="66" t="s">
        <v>727</v>
      </c>
      <c r="J1011" s="72" t="s">
        <v>10</v>
      </c>
    </row>
    <row r="1012" spans="2:10" ht="12" customHeight="1" x14ac:dyDescent="0.25">
      <c r="B1012" s="68">
        <v>1006</v>
      </c>
      <c r="C1012" s="59" t="s">
        <v>4028</v>
      </c>
      <c r="D1012" s="7" t="s">
        <v>4158</v>
      </c>
      <c r="E1012" s="7" t="s">
        <v>4108</v>
      </c>
      <c r="F1012" s="84" t="s">
        <v>17</v>
      </c>
      <c r="G1012" s="47" t="s">
        <v>113</v>
      </c>
      <c r="H1012" s="7" t="s">
        <v>5303</v>
      </c>
      <c r="I1012" s="66" t="s">
        <v>4977</v>
      </c>
      <c r="J1012" s="72" t="s">
        <v>10</v>
      </c>
    </row>
    <row r="1013" spans="2:10" ht="12" customHeight="1" x14ac:dyDescent="0.25">
      <c r="B1013" s="68">
        <v>1007</v>
      </c>
      <c r="C1013" s="59" t="s">
        <v>4028</v>
      </c>
      <c r="D1013" s="7" t="s">
        <v>801</v>
      </c>
      <c r="E1013" s="7" t="s">
        <v>4077</v>
      </c>
      <c r="F1013" s="84" t="s">
        <v>17</v>
      </c>
      <c r="G1013" s="47" t="s">
        <v>113</v>
      </c>
      <c r="H1013" s="7" t="s">
        <v>802</v>
      </c>
      <c r="I1013" s="66" t="s">
        <v>5472</v>
      </c>
      <c r="J1013" s="72" t="s">
        <v>10</v>
      </c>
    </row>
    <row r="1014" spans="2:10" ht="12" customHeight="1" x14ac:dyDescent="0.25">
      <c r="B1014" s="68">
        <v>1008</v>
      </c>
      <c r="C1014" s="59" t="s">
        <v>4028</v>
      </c>
      <c r="D1014" s="7" t="s">
        <v>803</v>
      </c>
      <c r="E1014" s="7" t="s">
        <v>4133</v>
      </c>
      <c r="F1014" s="84" t="s">
        <v>17</v>
      </c>
      <c r="G1014" s="47" t="s">
        <v>21</v>
      </c>
      <c r="H1014" s="7" t="s">
        <v>804</v>
      </c>
      <c r="I1014" s="66" t="s">
        <v>805</v>
      </c>
      <c r="J1014" s="72" t="s">
        <v>10</v>
      </c>
    </row>
    <row r="1015" spans="2:10" ht="12" customHeight="1" x14ac:dyDescent="0.25">
      <c r="B1015" s="68">
        <v>1009</v>
      </c>
      <c r="C1015" s="59" t="s">
        <v>4028</v>
      </c>
      <c r="D1015" s="7" t="s">
        <v>806</v>
      </c>
      <c r="E1015" s="7" t="s">
        <v>4130</v>
      </c>
      <c r="F1015" s="84" t="s">
        <v>17</v>
      </c>
      <c r="G1015" s="47" t="s">
        <v>21</v>
      </c>
      <c r="H1015" s="7" t="s">
        <v>807</v>
      </c>
      <c r="I1015" s="66" t="s">
        <v>808</v>
      </c>
      <c r="J1015" s="72" t="s">
        <v>10</v>
      </c>
    </row>
    <row r="1016" spans="2:10" ht="12" customHeight="1" x14ac:dyDescent="0.25">
      <c r="B1016" s="68">
        <v>1010</v>
      </c>
      <c r="C1016" s="59" t="s">
        <v>4028</v>
      </c>
      <c r="D1016" s="7" t="s">
        <v>822</v>
      </c>
      <c r="E1016" s="7" t="s">
        <v>4469</v>
      </c>
      <c r="F1016" s="84" t="s">
        <v>17</v>
      </c>
      <c r="G1016" s="47" t="s">
        <v>140</v>
      </c>
      <c r="H1016" s="7" t="s">
        <v>823</v>
      </c>
      <c r="I1016" s="66" t="s">
        <v>824</v>
      </c>
      <c r="J1016" s="72" t="s">
        <v>10</v>
      </c>
    </row>
    <row r="1017" spans="2:10" ht="12" customHeight="1" x14ac:dyDescent="0.25">
      <c r="B1017" s="68">
        <v>1011</v>
      </c>
      <c r="C1017" s="59" t="s">
        <v>4028</v>
      </c>
      <c r="D1017" s="7" t="s">
        <v>825</v>
      </c>
      <c r="E1017" s="7" t="s">
        <v>4469</v>
      </c>
      <c r="F1017" s="84" t="s">
        <v>17</v>
      </c>
      <c r="G1017" s="47" t="s">
        <v>47</v>
      </c>
      <c r="H1017" s="7" t="s">
        <v>826</v>
      </c>
      <c r="I1017" s="66" t="s">
        <v>827</v>
      </c>
      <c r="J1017" s="72" t="s">
        <v>10</v>
      </c>
    </row>
    <row r="1018" spans="2:10" ht="12" customHeight="1" x14ac:dyDescent="0.25">
      <c r="B1018" s="68">
        <v>1012</v>
      </c>
      <c r="C1018" s="59" t="s">
        <v>4028</v>
      </c>
      <c r="D1018" s="7" t="s">
        <v>831</v>
      </c>
      <c r="E1018" s="7" t="s">
        <v>4469</v>
      </c>
      <c r="F1018" s="84" t="s">
        <v>17</v>
      </c>
      <c r="G1018" s="47" t="s">
        <v>47</v>
      </c>
      <c r="H1018" s="7" t="s">
        <v>832</v>
      </c>
      <c r="I1018" s="66" t="s">
        <v>833</v>
      </c>
      <c r="J1018" s="72" t="s">
        <v>10</v>
      </c>
    </row>
    <row r="1019" spans="2:10" ht="12" customHeight="1" x14ac:dyDescent="0.25">
      <c r="B1019" s="68">
        <v>1013</v>
      </c>
      <c r="C1019" s="59" t="s">
        <v>4028</v>
      </c>
      <c r="D1019" s="7" t="s">
        <v>3758</v>
      </c>
      <c r="E1019" s="7" t="s">
        <v>3758</v>
      </c>
      <c r="F1019" s="84" t="s">
        <v>17</v>
      </c>
      <c r="G1019" s="47" t="s">
        <v>242</v>
      </c>
      <c r="H1019" s="7" t="s">
        <v>3759</v>
      </c>
      <c r="I1019" s="66" t="s">
        <v>3760</v>
      </c>
      <c r="J1019" s="72" t="s">
        <v>10</v>
      </c>
    </row>
    <row r="1020" spans="2:10" ht="12" customHeight="1" x14ac:dyDescent="0.25">
      <c r="B1020" s="68">
        <v>1014</v>
      </c>
      <c r="C1020" s="59" t="s">
        <v>4028</v>
      </c>
      <c r="D1020" s="7" t="s">
        <v>846</v>
      </c>
      <c r="E1020" s="7" t="s">
        <v>846</v>
      </c>
      <c r="F1020" s="84" t="s">
        <v>17</v>
      </c>
      <c r="G1020" s="47" t="s">
        <v>54</v>
      </c>
      <c r="H1020" s="7" t="s">
        <v>847</v>
      </c>
      <c r="I1020" s="66" t="s">
        <v>848</v>
      </c>
      <c r="J1020" s="72" t="s">
        <v>10</v>
      </c>
    </row>
    <row r="1021" spans="2:10" ht="12" customHeight="1" x14ac:dyDescent="0.25">
      <c r="B1021" s="68">
        <v>1015</v>
      </c>
      <c r="C1021" s="59" t="s">
        <v>4028</v>
      </c>
      <c r="D1021" s="7" t="s">
        <v>863</v>
      </c>
      <c r="E1021" s="7" t="s">
        <v>4077</v>
      </c>
      <c r="F1021" s="84" t="s">
        <v>17</v>
      </c>
      <c r="G1021" s="47" t="s">
        <v>862</v>
      </c>
      <c r="H1021" s="7" t="s">
        <v>864</v>
      </c>
      <c r="I1021" s="66" t="s">
        <v>5473</v>
      </c>
      <c r="J1021" s="72" t="s">
        <v>10</v>
      </c>
    </row>
    <row r="1022" spans="2:10" ht="12" customHeight="1" x14ac:dyDescent="0.25">
      <c r="B1022" s="68">
        <v>1016</v>
      </c>
      <c r="C1022" s="59" t="s">
        <v>4028</v>
      </c>
      <c r="D1022" s="7" t="s">
        <v>882</v>
      </c>
      <c r="E1022" s="7" t="s">
        <v>2509</v>
      </c>
      <c r="F1022" s="84" t="s">
        <v>17</v>
      </c>
      <c r="G1022" s="47" t="s">
        <v>113</v>
      </c>
      <c r="H1022" s="7" t="s">
        <v>883</v>
      </c>
      <c r="I1022" s="66" t="s">
        <v>884</v>
      </c>
      <c r="J1022" s="72" t="s">
        <v>10</v>
      </c>
    </row>
    <row r="1023" spans="2:10" ht="12" customHeight="1" x14ac:dyDescent="0.25">
      <c r="B1023" s="68">
        <v>1017</v>
      </c>
      <c r="C1023" s="59" t="s">
        <v>4028</v>
      </c>
      <c r="D1023" s="7" t="s">
        <v>902</v>
      </c>
      <c r="E1023" s="7" t="s">
        <v>4077</v>
      </c>
      <c r="F1023" s="84" t="s">
        <v>17</v>
      </c>
      <c r="G1023" s="47" t="s">
        <v>16</v>
      </c>
      <c r="H1023" s="7" t="s">
        <v>903</v>
      </c>
      <c r="I1023" s="66" t="s">
        <v>5474</v>
      </c>
      <c r="J1023" s="72" t="s">
        <v>10</v>
      </c>
    </row>
    <row r="1024" spans="2:10" ht="12" customHeight="1" x14ac:dyDescent="0.25">
      <c r="B1024" s="68">
        <v>1018</v>
      </c>
      <c r="C1024" s="59" t="s">
        <v>4028</v>
      </c>
      <c r="D1024" s="7" t="s">
        <v>910</v>
      </c>
      <c r="E1024" s="7" t="s">
        <v>5754</v>
      </c>
      <c r="F1024" s="84" t="s">
        <v>17</v>
      </c>
      <c r="G1024" s="47" t="s">
        <v>47</v>
      </c>
      <c r="H1024" s="7" t="s">
        <v>911</v>
      </c>
      <c r="I1024" s="66" t="s">
        <v>912</v>
      </c>
      <c r="J1024" s="72" t="s">
        <v>10</v>
      </c>
    </row>
    <row r="1025" spans="2:10" ht="12" customHeight="1" x14ac:dyDescent="0.25">
      <c r="B1025" s="68">
        <v>1019</v>
      </c>
      <c r="C1025" s="59" t="s">
        <v>4028</v>
      </c>
      <c r="D1025" s="7" t="s">
        <v>916</v>
      </c>
      <c r="E1025" s="7" t="s">
        <v>4133</v>
      </c>
      <c r="F1025" s="84" t="s">
        <v>17</v>
      </c>
      <c r="G1025" s="47" t="s">
        <v>2321</v>
      </c>
      <c r="H1025" s="7" t="s">
        <v>917</v>
      </c>
      <c r="I1025" s="66" t="s">
        <v>918</v>
      </c>
      <c r="J1025" s="72" t="s">
        <v>10</v>
      </c>
    </row>
    <row r="1026" spans="2:10" ht="12" customHeight="1" x14ac:dyDescent="0.25">
      <c r="B1026" s="68">
        <v>1020</v>
      </c>
      <c r="C1026" s="59" t="s">
        <v>4028</v>
      </c>
      <c r="D1026" s="7" t="s">
        <v>920</v>
      </c>
      <c r="E1026" s="7" t="s">
        <v>4133</v>
      </c>
      <c r="F1026" s="84" t="s">
        <v>17</v>
      </c>
      <c r="G1026" s="47" t="s">
        <v>21</v>
      </c>
      <c r="H1026" s="7" t="s">
        <v>921</v>
      </c>
      <c r="I1026" s="66" t="s">
        <v>922</v>
      </c>
      <c r="J1026" s="72" t="s">
        <v>10</v>
      </c>
    </row>
    <row r="1027" spans="2:10" ht="12" customHeight="1" x14ac:dyDescent="0.25">
      <c r="B1027" s="68">
        <v>1021</v>
      </c>
      <c r="C1027" s="59" t="s">
        <v>4028</v>
      </c>
      <c r="D1027" s="7" t="s">
        <v>923</v>
      </c>
      <c r="E1027" s="7" t="s">
        <v>4133</v>
      </c>
      <c r="F1027" s="84" t="s">
        <v>17</v>
      </c>
      <c r="G1027" s="47" t="s">
        <v>919</v>
      </c>
      <c r="H1027" s="7" t="s">
        <v>924</v>
      </c>
      <c r="I1027" s="66" t="s">
        <v>925</v>
      </c>
      <c r="J1027" s="72" t="s">
        <v>10</v>
      </c>
    </row>
    <row r="1028" spans="2:10" ht="12" customHeight="1" x14ac:dyDescent="0.25">
      <c r="B1028" s="68">
        <v>1022</v>
      </c>
      <c r="C1028" s="59" t="s">
        <v>4028</v>
      </c>
      <c r="D1028" s="7" t="s">
        <v>926</v>
      </c>
      <c r="E1028" s="7" t="s">
        <v>4133</v>
      </c>
      <c r="F1028" s="84" t="s">
        <v>17</v>
      </c>
      <c r="G1028" s="47" t="s">
        <v>113</v>
      </c>
      <c r="H1028" s="7" t="s">
        <v>927</v>
      </c>
      <c r="I1028" s="66" t="s">
        <v>928</v>
      </c>
      <c r="J1028" s="72" t="s">
        <v>10</v>
      </c>
    </row>
    <row r="1029" spans="2:10" ht="12" customHeight="1" x14ac:dyDescent="0.25">
      <c r="B1029" s="68">
        <v>1023</v>
      </c>
      <c r="C1029" s="59" t="s">
        <v>4028</v>
      </c>
      <c r="D1029" s="7" t="s">
        <v>3849</v>
      </c>
      <c r="E1029" s="7" t="s">
        <v>4112</v>
      </c>
      <c r="F1029" s="84" t="s">
        <v>17</v>
      </c>
      <c r="G1029" s="47" t="s">
        <v>1081</v>
      </c>
      <c r="H1029" s="7" t="s">
        <v>5305</v>
      </c>
      <c r="I1029" s="66" t="s">
        <v>4932</v>
      </c>
      <c r="J1029" s="72" t="s">
        <v>10</v>
      </c>
    </row>
    <row r="1030" spans="2:10" ht="12" customHeight="1" x14ac:dyDescent="0.25">
      <c r="B1030" s="68">
        <v>1024</v>
      </c>
      <c r="C1030" s="59" t="s">
        <v>4028</v>
      </c>
      <c r="D1030" s="7" t="s">
        <v>4667</v>
      </c>
      <c r="E1030" s="7" t="s">
        <v>4083</v>
      </c>
      <c r="F1030" s="84" t="s">
        <v>17</v>
      </c>
      <c r="G1030" s="47" t="s">
        <v>943</v>
      </c>
      <c r="H1030" s="7" t="s">
        <v>5306</v>
      </c>
      <c r="I1030" s="66" t="s">
        <v>4933</v>
      </c>
      <c r="J1030" s="72" t="s">
        <v>10</v>
      </c>
    </row>
    <row r="1031" spans="2:10" ht="12" customHeight="1" x14ac:dyDescent="0.25">
      <c r="B1031" s="68">
        <v>1025</v>
      </c>
      <c r="C1031" s="59" t="s">
        <v>4028</v>
      </c>
      <c r="D1031" s="7" t="s">
        <v>962</v>
      </c>
      <c r="E1031" s="7" t="s">
        <v>4133</v>
      </c>
      <c r="F1031" s="84" t="s">
        <v>17</v>
      </c>
      <c r="G1031" s="47" t="s">
        <v>1210</v>
      </c>
      <c r="H1031" s="7" t="s">
        <v>963</v>
      </c>
      <c r="I1031" s="66" t="s">
        <v>964</v>
      </c>
      <c r="J1031" s="72" t="s">
        <v>10</v>
      </c>
    </row>
    <row r="1032" spans="2:10" ht="12" customHeight="1" x14ac:dyDescent="0.25">
      <c r="B1032" s="68">
        <v>1026</v>
      </c>
      <c r="C1032" s="59" t="s">
        <v>4028</v>
      </c>
      <c r="D1032" s="7" t="s">
        <v>971</v>
      </c>
      <c r="E1032" s="7" t="s">
        <v>4129</v>
      </c>
      <c r="F1032" s="84" t="s">
        <v>17</v>
      </c>
      <c r="G1032" s="47" t="s">
        <v>276</v>
      </c>
      <c r="H1032" s="7" t="s">
        <v>972</v>
      </c>
      <c r="I1032" s="66" t="s">
        <v>973</v>
      </c>
      <c r="J1032" s="72" t="s">
        <v>10</v>
      </c>
    </row>
    <row r="1033" spans="2:10" ht="12" customHeight="1" x14ac:dyDescent="0.25">
      <c r="B1033" s="68">
        <v>1027</v>
      </c>
      <c r="C1033" s="59" t="s">
        <v>4028</v>
      </c>
      <c r="D1033" s="7" t="s">
        <v>974</v>
      </c>
      <c r="E1033" s="7" t="s">
        <v>4129</v>
      </c>
      <c r="F1033" s="84" t="s">
        <v>17</v>
      </c>
      <c r="G1033" s="47" t="s">
        <v>276</v>
      </c>
      <c r="H1033" s="7" t="s">
        <v>975</v>
      </c>
      <c r="I1033" s="66" t="s">
        <v>976</v>
      </c>
      <c r="J1033" s="72" t="s">
        <v>10</v>
      </c>
    </row>
    <row r="1034" spans="2:10" ht="12" customHeight="1" x14ac:dyDescent="0.25">
      <c r="B1034" s="68">
        <v>1028</v>
      </c>
      <c r="C1034" s="59" t="s">
        <v>4028</v>
      </c>
      <c r="D1034" s="7" t="s">
        <v>991</v>
      </c>
      <c r="E1034" s="7" t="s">
        <v>4135</v>
      </c>
      <c r="F1034" s="84" t="s">
        <v>17</v>
      </c>
      <c r="G1034" s="47" t="s">
        <v>112</v>
      </c>
      <c r="H1034" s="7" t="s">
        <v>992</v>
      </c>
      <c r="I1034" s="66" t="s">
        <v>993</v>
      </c>
      <c r="J1034" s="72" t="s">
        <v>10</v>
      </c>
    </row>
    <row r="1035" spans="2:10" ht="12" customHeight="1" x14ac:dyDescent="0.25">
      <c r="B1035" s="68">
        <v>1029</v>
      </c>
      <c r="C1035" s="59" t="s">
        <v>4028</v>
      </c>
      <c r="D1035" s="7" t="s">
        <v>3852</v>
      </c>
      <c r="E1035" s="7" t="s">
        <v>4112</v>
      </c>
      <c r="F1035" s="84" t="s">
        <v>17</v>
      </c>
      <c r="G1035" s="47" t="s">
        <v>1327</v>
      </c>
      <c r="H1035" s="7" t="s">
        <v>5307</v>
      </c>
      <c r="I1035" s="66" t="s">
        <v>4934</v>
      </c>
      <c r="J1035" s="72" t="s">
        <v>10</v>
      </c>
    </row>
    <row r="1036" spans="2:10" ht="12" customHeight="1" x14ac:dyDescent="0.25">
      <c r="B1036" s="68">
        <v>1030</v>
      </c>
      <c r="C1036" s="59" t="s">
        <v>4028</v>
      </c>
      <c r="D1036" s="7" t="s">
        <v>999</v>
      </c>
      <c r="E1036" s="7" t="s">
        <v>4104</v>
      </c>
      <c r="F1036" s="84" t="s">
        <v>17</v>
      </c>
      <c r="G1036" s="47" t="s">
        <v>919</v>
      </c>
      <c r="H1036" s="7" t="s">
        <v>998</v>
      </c>
      <c r="I1036" s="66" t="s">
        <v>1000</v>
      </c>
      <c r="J1036" s="72" t="s">
        <v>10</v>
      </c>
    </row>
    <row r="1037" spans="2:10" ht="12" customHeight="1" x14ac:dyDescent="0.25">
      <c r="B1037" s="68">
        <v>1031</v>
      </c>
      <c r="C1037" s="59" t="s">
        <v>4028</v>
      </c>
      <c r="D1037" s="7" t="s">
        <v>5725</v>
      </c>
      <c r="E1037" s="7" t="s">
        <v>5760</v>
      </c>
      <c r="F1037" s="84" t="s">
        <v>17</v>
      </c>
      <c r="G1037" s="47" t="s">
        <v>32</v>
      </c>
      <c r="H1037" s="7" t="s">
        <v>938</v>
      </c>
      <c r="I1037" s="66" t="s">
        <v>939</v>
      </c>
      <c r="J1037" s="72" t="s">
        <v>10</v>
      </c>
    </row>
    <row r="1038" spans="2:10" ht="12" customHeight="1" x14ac:dyDescent="0.25">
      <c r="B1038" s="68">
        <v>1032</v>
      </c>
      <c r="C1038" s="59" t="s">
        <v>4028</v>
      </c>
      <c r="D1038" s="7" t="s">
        <v>1001</v>
      </c>
      <c r="E1038" s="7" t="s">
        <v>4106</v>
      </c>
      <c r="F1038" s="84" t="s">
        <v>17</v>
      </c>
      <c r="G1038" s="47" t="s">
        <v>32</v>
      </c>
      <c r="H1038" s="7" t="s">
        <v>1002</v>
      </c>
      <c r="I1038" s="66" t="s">
        <v>1003</v>
      </c>
      <c r="J1038" s="72" t="s">
        <v>10</v>
      </c>
    </row>
    <row r="1039" spans="2:10" ht="12" customHeight="1" x14ac:dyDescent="0.25">
      <c r="B1039" s="68">
        <v>1033</v>
      </c>
      <c r="C1039" s="59" t="s">
        <v>4028</v>
      </c>
      <c r="D1039" s="7" t="s">
        <v>1006</v>
      </c>
      <c r="E1039" s="7" t="s">
        <v>4077</v>
      </c>
      <c r="F1039" s="84" t="s">
        <v>17</v>
      </c>
      <c r="G1039" s="47" t="s">
        <v>298</v>
      </c>
      <c r="H1039" s="7" t="s">
        <v>1007</v>
      </c>
      <c r="I1039" s="66" t="s">
        <v>5475</v>
      </c>
      <c r="J1039" s="72" t="s">
        <v>10</v>
      </c>
    </row>
    <row r="1040" spans="2:10" ht="12" customHeight="1" x14ac:dyDescent="0.25">
      <c r="B1040" s="68">
        <v>1034</v>
      </c>
      <c r="C1040" s="59" t="s">
        <v>4028</v>
      </c>
      <c r="D1040" s="7" t="s">
        <v>1012</v>
      </c>
      <c r="E1040" s="7" t="s">
        <v>4077</v>
      </c>
      <c r="F1040" s="84" t="s">
        <v>17</v>
      </c>
      <c r="G1040" s="47" t="s">
        <v>32</v>
      </c>
      <c r="H1040" s="7" t="s">
        <v>1013</v>
      </c>
      <c r="I1040" s="66" t="s">
        <v>5476</v>
      </c>
      <c r="J1040" s="72" t="s">
        <v>10</v>
      </c>
    </row>
    <row r="1041" spans="2:10" ht="12" customHeight="1" x14ac:dyDescent="0.25">
      <c r="B1041" s="68">
        <v>1035</v>
      </c>
      <c r="C1041" s="59" t="s">
        <v>4028</v>
      </c>
      <c r="D1041" s="7" t="s">
        <v>1020</v>
      </c>
      <c r="E1041" s="7" t="s">
        <v>4095</v>
      </c>
      <c r="F1041" s="84" t="s">
        <v>17</v>
      </c>
      <c r="G1041" s="47" t="s">
        <v>32</v>
      </c>
      <c r="H1041" s="7" t="s">
        <v>1021</v>
      </c>
      <c r="I1041" s="66" t="s">
        <v>1022</v>
      </c>
      <c r="J1041" s="72" t="s">
        <v>10</v>
      </c>
    </row>
    <row r="1042" spans="2:10" ht="12" customHeight="1" x14ac:dyDescent="0.25">
      <c r="B1042" s="68">
        <v>1036</v>
      </c>
      <c r="C1042" s="59" t="s">
        <v>4028</v>
      </c>
      <c r="D1042" s="7" t="s">
        <v>1023</v>
      </c>
      <c r="E1042" s="7" t="s">
        <v>4077</v>
      </c>
      <c r="F1042" s="84" t="s">
        <v>17</v>
      </c>
      <c r="G1042" s="47" t="s">
        <v>21</v>
      </c>
      <c r="H1042" s="7" t="s">
        <v>1024</v>
      </c>
      <c r="I1042" s="66" t="s">
        <v>5477</v>
      </c>
      <c r="J1042" s="72" t="s">
        <v>10</v>
      </c>
    </row>
    <row r="1043" spans="2:10" ht="12" customHeight="1" x14ac:dyDescent="0.25">
      <c r="B1043" s="68">
        <v>1037</v>
      </c>
      <c r="C1043" s="59" t="s">
        <v>4028</v>
      </c>
      <c r="D1043" s="7" t="s">
        <v>5478</v>
      </c>
      <c r="E1043" s="7" t="s">
        <v>4077</v>
      </c>
      <c r="F1043" s="84" t="s">
        <v>17</v>
      </c>
      <c r="G1043" s="47" t="s">
        <v>54</v>
      </c>
      <c r="H1043" s="7" t="s">
        <v>1027</v>
      </c>
      <c r="I1043" s="66" t="s">
        <v>5084</v>
      </c>
      <c r="J1043" s="72" t="s">
        <v>10</v>
      </c>
    </row>
    <row r="1044" spans="2:10" ht="12" customHeight="1" x14ac:dyDescent="0.25">
      <c r="B1044" s="68">
        <v>1038</v>
      </c>
      <c r="C1044" s="59" t="s">
        <v>4028</v>
      </c>
      <c r="D1044" s="7" t="s">
        <v>1028</v>
      </c>
      <c r="E1044" s="7" t="s">
        <v>4077</v>
      </c>
      <c r="F1044" s="84" t="s">
        <v>17</v>
      </c>
      <c r="G1044" s="47" t="s">
        <v>32</v>
      </c>
      <c r="H1044" s="7" t="s">
        <v>1029</v>
      </c>
      <c r="I1044" s="66" t="s">
        <v>5479</v>
      </c>
      <c r="J1044" s="72" t="s">
        <v>10</v>
      </c>
    </row>
    <row r="1045" spans="2:10" ht="12" customHeight="1" x14ac:dyDescent="0.25">
      <c r="B1045" s="68">
        <v>1039</v>
      </c>
      <c r="C1045" s="59" t="s">
        <v>4028</v>
      </c>
      <c r="D1045" s="7" t="s">
        <v>1030</v>
      </c>
      <c r="E1045" s="7" t="s">
        <v>4095</v>
      </c>
      <c r="F1045" s="84" t="s">
        <v>17</v>
      </c>
      <c r="G1045" s="47" t="s">
        <v>32</v>
      </c>
      <c r="H1045" s="7" t="s">
        <v>1031</v>
      </c>
      <c r="I1045" s="66" t="s">
        <v>1032</v>
      </c>
      <c r="J1045" s="72" t="s">
        <v>10</v>
      </c>
    </row>
    <row r="1046" spans="2:10" ht="12" customHeight="1" x14ac:dyDescent="0.25">
      <c r="B1046" s="68">
        <v>1040</v>
      </c>
      <c r="C1046" s="59" t="s">
        <v>4028</v>
      </c>
      <c r="D1046" s="7" t="s">
        <v>1033</v>
      </c>
      <c r="E1046" s="7" t="s">
        <v>4095</v>
      </c>
      <c r="F1046" s="84" t="s">
        <v>17</v>
      </c>
      <c r="G1046" s="47" t="s">
        <v>16</v>
      </c>
      <c r="H1046" s="7" t="s">
        <v>1034</v>
      </c>
      <c r="I1046" s="66" t="s">
        <v>1032</v>
      </c>
      <c r="J1046" s="72" t="s">
        <v>10</v>
      </c>
    </row>
    <row r="1047" spans="2:10" ht="12" customHeight="1" x14ac:dyDescent="0.25">
      <c r="B1047" s="68">
        <v>1041</v>
      </c>
      <c r="C1047" s="59" t="s">
        <v>4028</v>
      </c>
      <c r="D1047" s="7" t="s">
        <v>1039</v>
      </c>
      <c r="E1047" s="7" t="s">
        <v>4077</v>
      </c>
      <c r="F1047" s="84" t="s">
        <v>17</v>
      </c>
      <c r="G1047" s="47" t="s">
        <v>1041</v>
      </c>
      <c r="H1047" s="7" t="s">
        <v>1040</v>
      </c>
      <c r="I1047" s="66" t="s">
        <v>5094</v>
      </c>
      <c r="J1047" s="72" t="s">
        <v>10</v>
      </c>
    </row>
    <row r="1048" spans="2:10" ht="12" customHeight="1" x14ac:dyDescent="0.25">
      <c r="B1048" s="68">
        <v>1042</v>
      </c>
      <c r="C1048" s="59" t="s">
        <v>4028</v>
      </c>
      <c r="D1048" s="7" t="s">
        <v>1042</v>
      </c>
      <c r="E1048" s="7" t="s">
        <v>4077</v>
      </c>
      <c r="F1048" s="84" t="s">
        <v>17</v>
      </c>
      <c r="G1048" s="47" t="s">
        <v>100</v>
      </c>
      <c r="H1048" s="7" t="s">
        <v>1043</v>
      </c>
      <c r="I1048" s="66" t="s">
        <v>5070</v>
      </c>
      <c r="J1048" s="72" t="s">
        <v>10</v>
      </c>
    </row>
    <row r="1049" spans="2:10" ht="12" customHeight="1" x14ac:dyDescent="0.25">
      <c r="B1049" s="68">
        <v>1043</v>
      </c>
      <c r="C1049" s="59" t="s">
        <v>4028</v>
      </c>
      <c r="D1049" s="7" t="s">
        <v>1113</v>
      </c>
      <c r="E1049" s="7" t="s">
        <v>4077</v>
      </c>
      <c r="F1049" s="84" t="s">
        <v>17</v>
      </c>
      <c r="G1049" s="47" t="s">
        <v>207</v>
      </c>
      <c r="H1049" s="7" t="s">
        <v>1114</v>
      </c>
      <c r="I1049" s="66" t="s">
        <v>5480</v>
      </c>
      <c r="J1049" s="72" t="s">
        <v>10</v>
      </c>
    </row>
    <row r="1050" spans="2:10" ht="12" customHeight="1" x14ac:dyDescent="0.25">
      <c r="B1050" s="68">
        <v>1044</v>
      </c>
      <c r="C1050" s="59" t="s">
        <v>4028</v>
      </c>
      <c r="D1050" s="7" t="s">
        <v>1115</v>
      </c>
      <c r="E1050" s="7" t="s">
        <v>4077</v>
      </c>
      <c r="F1050" s="84" t="s">
        <v>17</v>
      </c>
      <c r="G1050" s="47" t="s">
        <v>32</v>
      </c>
      <c r="H1050" s="7" t="s">
        <v>1116</v>
      </c>
      <c r="I1050" s="66" t="s">
        <v>5086</v>
      </c>
      <c r="J1050" s="72" t="s">
        <v>10</v>
      </c>
    </row>
    <row r="1051" spans="2:10" ht="12" customHeight="1" x14ac:dyDescent="0.25">
      <c r="B1051" s="68">
        <v>1045</v>
      </c>
      <c r="C1051" s="59" t="s">
        <v>4028</v>
      </c>
      <c r="D1051" s="7" t="s">
        <v>1117</v>
      </c>
      <c r="E1051" s="7" t="s">
        <v>4077</v>
      </c>
      <c r="F1051" s="84" t="s">
        <v>17</v>
      </c>
      <c r="G1051" s="47" t="s">
        <v>1119</v>
      </c>
      <c r="H1051" s="7" t="s">
        <v>1118</v>
      </c>
      <c r="I1051" s="66" t="s">
        <v>5481</v>
      </c>
      <c r="J1051" s="72" t="s">
        <v>10</v>
      </c>
    </row>
    <row r="1052" spans="2:10" ht="12" customHeight="1" x14ac:dyDescent="0.25">
      <c r="B1052" s="68">
        <v>1046</v>
      </c>
      <c r="C1052" s="59" t="s">
        <v>4028</v>
      </c>
      <c r="D1052" s="7" t="s">
        <v>1120</v>
      </c>
      <c r="E1052" s="7" t="s">
        <v>4077</v>
      </c>
      <c r="F1052" s="84" t="s">
        <v>17</v>
      </c>
      <c r="G1052" s="47" t="s">
        <v>16</v>
      </c>
      <c r="H1052" s="7" t="s">
        <v>1121</v>
      </c>
      <c r="I1052" s="66" t="s">
        <v>5482</v>
      </c>
      <c r="J1052" s="72" t="s">
        <v>10</v>
      </c>
    </row>
    <row r="1053" spans="2:10" ht="12" customHeight="1" x14ac:dyDescent="0.25">
      <c r="B1053" s="68">
        <v>1047</v>
      </c>
      <c r="C1053" s="59" t="s">
        <v>4028</v>
      </c>
      <c r="D1053" s="7" t="s">
        <v>1122</v>
      </c>
      <c r="E1053" s="7" t="s">
        <v>4077</v>
      </c>
      <c r="F1053" s="84" t="s">
        <v>17</v>
      </c>
      <c r="G1053" s="47" t="s">
        <v>16</v>
      </c>
      <c r="H1053" s="7" t="s">
        <v>1123</v>
      </c>
      <c r="I1053" s="66" t="s">
        <v>5483</v>
      </c>
      <c r="J1053" s="72" t="s">
        <v>10</v>
      </c>
    </row>
    <row r="1054" spans="2:10" ht="12" customHeight="1" x14ac:dyDescent="0.25">
      <c r="B1054" s="68">
        <v>1048</v>
      </c>
      <c r="C1054" s="59" t="s">
        <v>4028</v>
      </c>
      <c r="D1054" s="7" t="s">
        <v>1124</v>
      </c>
      <c r="E1054" s="7" t="s">
        <v>4077</v>
      </c>
      <c r="F1054" s="84" t="s">
        <v>17</v>
      </c>
      <c r="G1054" s="47" t="s">
        <v>276</v>
      </c>
      <c r="H1054" s="7" t="s">
        <v>1125</v>
      </c>
      <c r="I1054" s="66" t="s">
        <v>5484</v>
      </c>
      <c r="J1054" s="72" t="s">
        <v>10</v>
      </c>
    </row>
    <row r="1055" spans="2:10" ht="12" customHeight="1" x14ac:dyDescent="0.25">
      <c r="B1055" s="68">
        <v>1049</v>
      </c>
      <c r="C1055" s="59" t="s">
        <v>4028</v>
      </c>
      <c r="D1055" s="7" t="s">
        <v>1126</v>
      </c>
      <c r="E1055" s="7" t="s">
        <v>4077</v>
      </c>
      <c r="F1055" s="84" t="s">
        <v>17</v>
      </c>
      <c r="G1055" s="47" t="s">
        <v>862</v>
      </c>
      <c r="H1055" s="7" t="s">
        <v>1127</v>
      </c>
      <c r="I1055" s="66" t="s">
        <v>5485</v>
      </c>
      <c r="J1055" s="72" t="s">
        <v>10</v>
      </c>
    </row>
    <row r="1056" spans="2:10" ht="12" customHeight="1" x14ac:dyDescent="0.25">
      <c r="B1056" s="68">
        <v>1050</v>
      </c>
      <c r="C1056" s="59" t="s">
        <v>4028</v>
      </c>
      <c r="D1056" s="7" t="s">
        <v>1128</v>
      </c>
      <c r="E1056" s="7" t="s">
        <v>4077</v>
      </c>
      <c r="F1056" s="84" t="s">
        <v>17</v>
      </c>
      <c r="G1056" s="47" t="s">
        <v>276</v>
      </c>
      <c r="H1056" s="7" t="s">
        <v>1129</v>
      </c>
      <c r="I1056" s="66" t="s">
        <v>5486</v>
      </c>
      <c r="J1056" s="72" t="s">
        <v>10</v>
      </c>
    </row>
    <row r="1057" spans="2:10" ht="12" customHeight="1" x14ac:dyDescent="0.25">
      <c r="B1057" s="68">
        <v>1051</v>
      </c>
      <c r="C1057" s="59" t="s">
        <v>4028</v>
      </c>
      <c r="D1057" s="7" t="s">
        <v>1136</v>
      </c>
      <c r="E1057" s="7" t="s">
        <v>4077</v>
      </c>
      <c r="F1057" s="84" t="s">
        <v>17</v>
      </c>
      <c r="G1057" s="47" t="s">
        <v>1138</v>
      </c>
      <c r="H1057" s="7" t="s">
        <v>1137</v>
      </c>
      <c r="I1057" s="66" t="s">
        <v>5487</v>
      </c>
      <c r="J1057" s="72" t="s">
        <v>10</v>
      </c>
    </row>
    <row r="1058" spans="2:10" ht="12" customHeight="1" x14ac:dyDescent="0.25">
      <c r="B1058" s="68">
        <v>1052</v>
      </c>
      <c r="C1058" s="59" t="s">
        <v>4028</v>
      </c>
      <c r="D1058" s="7" t="s">
        <v>1139</v>
      </c>
      <c r="E1058" s="7" t="s">
        <v>4077</v>
      </c>
      <c r="F1058" s="84" t="s">
        <v>17</v>
      </c>
      <c r="G1058" s="47" t="s">
        <v>1647</v>
      </c>
      <c r="H1058" s="7" t="s">
        <v>1140</v>
      </c>
      <c r="I1058" s="66" t="s">
        <v>5488</v>
      </c>
      <c r="J1058" s="72" t="s">
        <v>10</v>
      </c>
    </row>
    <row r="1059" spans="2:10" ht="12" customHeight="1" x14ac:dyDescent="0.25">
      <c r="B1059" s="68">
        <v>1053</v>
      </c>
      <c r="C1059" s="59" t="s">
        <v>4028</v>
      </c>
      <c r="D1059" s="7" t="s">
        <v>1141</v>
      </c>
      <c r="E1059" s="7" t="s">
        <v>4077</v>
      </c>
      <c r="F1059" s="84" t="s">
        <v>17</v>
      </c>
      <c r="G1059" s="47" t="s">
        <v>1081</v>
      </c>
      <c r="H1059" s="7" t="s">
        <v>1142</v>
      </c>
      <c r="I1059" s="66" t="s">
        <v>5489</v>
      </c>
      <c r="J1059" s="72" t="s">
        <v>10</v>
      </c>
    </row>
    <row r="1060" spans="2:10" ht="12" customHeight="1" x14ac:dyDescent="0.25">
      <c r="B1060" s="68">
        <v>1054</v>
      </c>
      <c r="C1060" s="59" t="s">
        <v>4028</v>
      </c>
      <c r="D1060" s="7" t="s">
        <v>1143</v>
      </c>
      <c r="E1060" s="7" t="s">
        <v>4077</v>
      </c>
      <c r="F1060" s="84" t="s">
        <v>17</v>
      </c>
      <c r="G1060" s="47" t="s">
        <v>32</v>
      </c>
      <c r="H1060" s="7" t="s">
        <v>1144</v>
      </c>
      <c r="I1060" s="66" t="s">
        <v>5490</v>
      </c>
      <c r="J1060" s="72" t="s">
        <v>10</v>
      </c>
    </row>
    <row r="1061" spans="2:10" ht="12" customHeight="1" x14ac:dyDescent="0.25">
      <c r="B1061" s="68">
        <v>1055</v>
      </c>
      <c r="C1061" s="59" t="s">
        <v>4028</v>
      </c>
      <c r="D1061" s="7" t="s">
        <v>1145</v>
      </c>
      <c r="E1061" s="7" t="s">
        <v>4077</v>
      </c>
      <c r="F1061" s="84" t="s">
        <v>17</v>
      </c>
      <c r="G1061" s="47" t="s">
        <v>4466</v>
      </c>
      <c r="H1061" s="7" t="s">
        <v>1146</v>
      </c>
      <c r="I1061" s="66" t="s">
        <v>5491</v>
      </c>
      <c r="J1061" s="72" t="s">
        <v>10</v>
      </c>
    </row>
    <row r="1062" spans="2:10" ht="12" customHeight="1" x14ac:dyDescent="0.25">
      <c r="B1062" s="68">
        <v>1056</v>
      </c>
      <c r="C1062" s="59" t="s">
        <v>4028</v>
      </c>
      <c r="D1062" s="7" t="s">
        <v>1148</v>
      </c>
      <c r="E1062" s="7" t="s">
        <v>4077</v>
      </c>
      <c r="F1062" s="84" t="s">
        <v>17</v>
      </c>
      <c r="G1062" s="47" t="s">
        <v>207</v>
      </c>
      <c r="H1062" s="7" t="s">
        <v>1149</v>
      </c>
      <c r="I1062" s="66" t="s">
        <v>5492</v>
      </c>
      <c r="J1062" s="72" t="s">
        <v>10</v>
      </c>
    </row>
    <row r="1063" spans="2:10" ht="12" customHeight="1" x14ac:dyDescent="0.25">
      <c r="B1063" s="68">
        <v>1057</v>
      </c>
      <c r="C1063" s="59" t="s">
        <v>4028</v>
      </c>
      <c r="D1063" s="7" t="s">
        <v>1150</v>
      </c>
      <c r="E1063" s="7" t="s">
        <v>4077</v>
      </c>
      <c r="F1063" s="84" t="s">
        <v>17</v>
      </c>
      <c r="G1063" s="47" t="s">
        <v>1152</v>
      </c>
      <c r="H1063" s="7" t="s">
        <v>1151</v>
      </c>
      <c r="I1063" s="66" t="s">
        <v>5493</v>
      </c>
      <c r="J1063" s="72" t="s">
        <v>10</v>
      </c>
    </row>
    <row r="1064" spans="2:10" ht="12" customHeight="1" x14ac:dyDescent="0.25">
      <c r="B1064" s="68">
        <v>1058</v>
      </c>
      <c r="C1064" s="59" t="s">
        <v>4028</v>
      </c>
      <c r="D1064" s="7" t="s">
        <v>1153</v>
      </c>
      <c r="E1064" s="7" t="s">
        <v>4077</v>
      </c>
      <c r="F1064" s="84" t="s">
        <v>17</v>
      </c>
      <c r="G1064" s="47" t="s">
        <v>1138</v>
      </c>
      <c r="H1064" s="7" t="s">
        <v>1154</v>
      </c>
      <c r="I1064" s="66" t="s">
        <v>5494</v>
      </c>
      <c r="J1064" s="72" t="s">
        <v>10</v>
      </c>
    </row>
    <row r="1065" spans="2:10" ht="12" customHeight="1" x14ac:dyDescent="0.25">
      <c r="B1065" s="68">
        <v>1059</v>
      </c>
      <c r="C1065" s="59" t="s">
        <v>4028</v>
      </c>
      <c r="D1065" s="7" t="s">
        <v>1155</v>
      </c>
      <c r="E1065" s="7" t="s">
        <v>4077</v>
      </c>
      <c r="F1065" s="84" t="s">
        <v>17</v>
      </c>
      <c r="G1065" s="47" t="s">
        <v>32</v>
      </c>
      <c r="H1065" s="7" t="s">
        <v>1156</v>
      </c>
      <c r="I1065" s="66" t="s">
        <v>5495</v>
      </c>
      <c r="J1065" s="72" t="s">
        <v>10</v>
      </c>
    </row>
    <row r="1066" spans="2:10" ht="12" customHeight="1" x14ac:dyDescent="0.25">
      <c r="B1066" s="68">
        <v>1060</v>
      </c>
      <c r="C1066" s="59" t="s">
        <v>4028</v>
      </c>
      <c r="D1066" s="7" t="s">
        <v>1157</v>
      </c>
      <c r="E1066" s="7" t="s">
        <v>4077</v>
      </c>
      <c r="F1066" s="84" t="s">
        <v>17</v>
      </c>
      <c r="G1066" s="47" t="s">
        <v>112</v>
      </c>
      <c r="H1066" s="7" t="s">
        <v>1158</v>
      </c>
      <c r="I1066" s="66" t="s">
        <v>5496</v>
      </c>
      <c r="J1066" s="72" t="s">
        <v>10</v>
      </c>
    </row>
    <row r="1067" spans="2:10" ht="12" customHeight="1" x14ac:dyDescent="0.25">
      <c r="B1067" s="68">
        <v>1061</v>
      </c>
      <c r="C1067" s="59" t="s">
        <v>4028</v>
      </c>
      <c r="D1067" s="7" t="s">
        <v>1159</v>
      </c>
      <c r="E1067" s="7" t="s">
        <v>4077</v>
      </c>
      <c r="F1067" s="84" t="s">
        <v>17</v>
      </c>
      <c r="G1067" s="47" t="s">
        <v>3995</v>
      </c>
      <c r="H1067" s="7" t="s">
        <v>1160</v>
      </c>
      <c r="I1067" s="66" t="s">
        <v>5497</v>
      </c>
      <c r="J1067" s="72" t="s">
        <v>10</v>
      </c>
    </row>
    <row r="1068" spans="2:10" ht="12" customHeight="1" x14ac:dyDescent="0.25">
      <c r="B1068" s="68">
        <v>1062</v>
      </c>
      <c r="C1068" s="59" t="s">
        <v>4028</v>
      </c>
      <c r="D1068" s="7" t="s">
        <v>1161</v>
      </c>
      <c r="E1068" s="7" t="s">
        <v>4077</v>
      </c>
      <c r="F1068" s="84" t="s">
        <v>17</v>
      </c>
      <c r="G1068" s="47" t="s">
        <v>862</v>
      </c>
      <c r="H1068" s="7" t="s">
        <v>1162</v>
      </c>
      <c r="I1068" s="66" t="s">
        <v>5498</v>
      </c>
      <c r="J1068" s="72" t="s">
        <v>10</v>
      </c>
    </row>
    <row r="1069" spans="2:10" ht="12" customHeight="1" x14ac:dyDescent="0.25">
      <c r="B1069" s="68">
        <v>1063</v>
      </c>
      <c r="C1069" s="59" t="s">
        <v>4028</v>
      </c>
      <c r="D1069" s="7" t="s">
        <v>1167</v>
      </c>
      <c r="E1069" s="7" t="s">
        <v>4077</v>
      </c>
      <c r="F1069" s="84" t="s">
        <v>17</v>
      </c>
      <c r="G1069" s="47" t="s">
        <v>21</v>
      </c>
      <c r="H1069" s="7" t="s">
        <v>1168</v>
      </c>
      <c r="I1069" s="66" t="s">
        <v>5499</v>
      </c>
      <c r="J1069" s="72" t="s">
        <v>10</v>
      </c>
    </row>
    <row r="1070" spans="2:10" ht="12" customHeight="1" x14ac:dyDescent="0.25">
      <c r="B1070" s="68">
        <v>1064</v>
      </c>
      <c r="C1070" s="59" t="s">
        <v>4028</v>
      </c>
      <c r="D1070" s="7" t="s">
        <v>1169</v>
      </c>
      <c r="E1070" s="7" t="s">
        <v>4077</v>
      </c>
      <c r="F1070" s="84" t="s">
        <v>17</v>
      </c>
      <c r="G1070" s="47" t="s">
        <v>1171</v>
      </c>
      <c r="H1070" s="7" t="s">
        <v>1170</v>
      </c>
      <c r="I1070" s="66" t="s">
        <v>5500</v>
      </c>
      <c r="J1070" s="72" t="s">
        <v>10</v>
      </c>
    </row>
    <row r="1071" spans="2:10" ht="12" customHeight="1" x14ac:dyDescent="0.25">
      <c r="B1071" s="68">
        <v>1065</v>
      </c>
      <c r="C1071" s="59" t="s">
        <v>4028</v>
      </c>
      <c r="D1071" s="7" t="s">
        <v>1174</v>
      </c>
      <c r="E1071" s="7" t="s">
        <v>4077</v>
      </c>
      <c r="F1071" s="84" t="s">
        <v>17</v>
      </c>
      <c r="G1071" s="47" t="s">
        <v>2735</v>
      </c>
      <c r="H1071" s="7" t="s">
        <v>1175</v>
      </c>
      <c r="I1071" s="66" t="s">
        <v>5501</v>
      </c>
      <c r="J1071" s="72" t="s">
        <v>10</v>
      </c>
    </row>
    <row r="1072" spans="2:10" ht="12" customHeight="1" x14ac:dyDescent="0.25">
      <c r="B1072" s="68">
        <v>1066</v>
      </c>
      <c r="C1072" s="59" t="s">
        <v>4028</v>
      </c>
      <c r="D1072" s="7" t="s">
        <v>1176</v>
      </c>
      <c r="E1072" s="7" t="s">
        <v>4077</v>
      </c>
      <c r="F1072" s="84" t="s">
        <v>17</v>
      </c>
      <c r="G1072" s="47" t="s">
        <v>1171</v>
      </c>
      <c r="H1072" s="7" t="s">
        <v>1177</v>
      </c>
      <c r="I1072" s="66" t="s">
        <v>5502</v>
      </c>
      <c r="J1072" s="72" t="s">
        <v>10</v>
      </c>
    </row>
    <row r="1073" spans="2:10" ht="12" customHeight="1" x14ac:dyDescent="0.25">
      <c r="B1073" s="68">
        <v>1067</v>
      </c>
      <c r="C1073" s="59" t="s">
        <v>4028</v>
      </c>
      <c r="D1073" s="7" t="s">
        <v>1178</v>
      </c>
      <c r="E1073" s="7" t="s">
        <v>4077</v>
      </c>
      <c r="F1073" s="84" t="s">
        <v>17</v>
      </c>
      <c r="G1073" s="47" t="s">
        <v>207</v>
      </c>
      <c r="H1073" s="7" t="s">
        <v>1179</v>
      </c>
      <c r="I1073" s="66" t="s">
        <v>5503</v>
      </c>
      <c r="J1073" s="72" t="s">
        <v>10</v>
      </c>
    </row>
    <row r="1074" spans="2:10" ht="12" customHeight="1" x14ac:dyDescent="0.25">
      <c r="B1074" s="68">
        <v>1068</v>
      </c>
      <c r="C1074" s="59" t="s">
        <v>4028</v>
      </c>
      <c r="D1074" s="7" t="s">
        <v>1180</v>
      </c>
      <c r="E1074" s="7" t="s">
        <v>4077</v>
      </c>
      <c r="F1074" s="84" t="s">
        <v>17</v>
      </c>
      <c r="G1074" s="47" t="s">
        <v>140</v>
      </c>
      <c r="H1074" s="7" t="s">
        <v>1181</v>
      </c>
      <c r="I1074" s="66" t="s">
        <v>5504</v>
      </c>
      <c r="J1074" s="72" t="s">
        <v>10</v>
      </c>
    </row>
    <row r="1075" spans="2:10" ht="12" customHeight="1" x14ac:dyDescent="0.25">
      <c r="B1075" s="68">
        <v>1069</v>
      </c>
      <c r="C1075" s="59" t="s">
        <v>4028</v>
      </c>
      <c r="D1075" s="7" t="s">
        <v>1182</v>
      </c>
      <c r="E1075" s="7" t="s">
        <v>4077</v>
      </c>
      <c r="F1075" s="84" t="s">
        <v>17</v>
      </c>
      <c r="G1075" s="47" t="s">
        <v>1256</v>
      </c>
      <c r="H1075" s="7" t="s">
        <v>1183</v>
      </c>
      <c r="I1075" s="66" t="s">
        <v>5505</v>
      </c>
      <c r="J1075" s="72" t="s">
        <v>10</v>
      </c>
    </row>
    <row r="1076" spans="2:10" ht="12" customHeight="1" x14ac:dyDescent="0.25">
      <c r="B1076" s="68">
        <v>1070</v>
      </c>
      <c r="C1076" s="59" t="s">
        <v>4028</v>
      </c>
      <c r="D1076" s="7" t="s">
        <v>1184</v>
      </c>
      <c r="E1076" s="7" t="s">
        <v>4077</v>
      </c>
      <c r="F1076" s="84" t="s">
        <v>17</v>
      </c>
      <c r="G1076" s="47" t="s">
        <v>207</v>
      </c>
      <c r="H1076" s="7" t="s">
        <v>1185</v>
      </c>
      <c r="I1076" s="66" t="s">
        <v>5506</v>
      </c>
      <c r="J1076" s="72" t="s">
        <v>10</v>
      </c>
    </row>
    <row r="1077" spans="2:10" ht="12" customHeight="1" x14ac:dyDescent="0.25">
      <c r="B1077" s="68">
        <v>1071</v>
      </c>
      <c r="C1077" s="59" t="s">
        <v>4028</v>
      </c>
      <c r="D1077" s="7" t="s">
        <v>1186</v>
      </c>
      <c r="E1077" s="7" t="s">
        <v>4077</v>
      </c>
      <c r="F1077" s="84" t="s">
        <v>17</v>
      </c>
      <c r="G1077" s="47" t="s">
        <v>1327</v>
      </c>
      <c r="H1077" s="7" t="s">
        <v>1187</v>
      </c>
      <c r="I1077" s="66" t="s">
        <v>5507</v>
      </c>
      <c r="J1077" s="72" t="s">
        <v>10</v>
      </c>
    </row>
    <row r="1078" spans="2:10" ht="12" customHeight="1" x14ac:dyDescent="0.25">
      <c r="B1078" s="68">
        <v>1072</v>
      </c>
      <c r="C1078" s="59" t="s">
        <v>4028</v>
      </c>
      <c r="D1078" s="7" t="s">
        <v>1190</v>
      </c>
      <c r="E1078" s="7" t="s">
        <v>4077</v>
      </c>
      <c r="F1078" s="84" t="s">
        <v>17</v>
      </c>
      <c r="G1078" s="47" t="s">
        <v>207</v>
      </c>
      <c r="H1078" s="7" t="s">
        <v>1191</v>
      </c>
      <c r="I1078" s="66" t="s">
        <v>5508</v>
      </c>
      <c r="J1078" s="72" t="s">
        <v>10</v>
      </c>
    </row>
    <row r="1079" spans="2:10" ht="12" customHeight="1" x14ac:dyDescent="0.25">
      <c r="B1079" s="68">
        <v>1073</v>
      </c>
      <c r="C1079" s="59" t="s">
        <v>4028</v>
      </c>
      <c r="D1079" s="7" t="s">
        <v>1192</v>
      </c>
      <c r="E1079" s="7" t="s">
        <v>4077</v>
      </c>
      <c r="F1079" s="84" t="s">
        <v>17</v>
      </c>
      <c r="G1079" s="47" t="s">
        <v>276</v>
      </c>
      <c r="H1079" s="7" t="s">
        <v>1193</v>
      </c>
      <c r="I1079" s="66" t="s">
        <v>5509</v>
      </c>
      <c r="J1079" s="72" t="s">
        <v>10</v>
      </c>
    </row>
    <row r="1080" spans="2:10" ht="12" customHeight="1" x14ac:dyDescent="0.25">
      <c r="B1080" s="68">
        <v>1074</v>
      </c>
      <c r="C1080" s="59" t="s">
        <v>4028</v>
      </c>
      <c r="D1080" s="7" t="s">
        <v>1194</v>
      </c>
      <c r="E1080" s="7" t="s">
        <v>4077</v>
      </c>
      <c r="F1080" s="84" t="s">
        <v>17</v>
      </c>
      <c r="G1080" s="47" t="s">
        <v>47</v>
      </c>
      <c r="H1080" s="7" t="s">
        <v>1195</v>
      </c>
      <c r="I1080" s="66" t="s">
        <v>5510</v>
      </c>
      <c r="J1080" s="72" t="s">
        <v>10</v>
      </c>
    </row>
    <row r="1081" spans="2:10" ht="12" customHeight="1" x14ac:dyDescent="0.25">
      <c r="B1081" s="68">
        <v>1075</v>
      </c>
      <c r="C1081" s="59" t="s">
        <v>4028</v>
      </c>
      <c r="D1081" s="7" t="s">
        <v>1196</v>
      </c>
      <c r="E1081" s="7" t="s">
        <v>4077</v>
      </c>
      <c r="F1081" s="84" t="s">
        <v>17</v>
      </c>
      <c r="G1081" s="47" t="s">
        <v>276</v>
      </c>
      <c r="H1081" s="7" t="s">
        <v>1197</v>
      </c>
      <c r="I1081" s="66" t="s">
        <v>5511</v>
      </c>
      <c r="J1081" s="72" t="s">
        <v>10</v>
      </c>
    </row>
    <row r="1082" spans="2:10" ht="12" customHeight="1" x14ac:dyDescent="0.25">
      <c r="B1082" s="68">
        <v>1076</v>
      </c>
      <c r="C1082" s="59" t="s">
        <v>4028</v>
      </c>
      <c r="D1082" s="7" t="s">
        <v>1198</v>
      </c>
      <c r="E1082" s="7" t="s">
        <v>4077</v>
      </c>
      <c r="F1082" s="84" t="s">
        <v>17</v>
      </c>
      <c r="G1082" s="47" t="s">
        <v>113</v>
      </c>
      <c r="H1082" s="7" t="s">
        <v>1199</v>
      </c>
      <c r="I1082" s="66" t="s">
        <v>5512</v>
      </c>
      <c r="J1082" s="72" t="s">
        <v>10</v>
      </c>
    </row>
    <row r="1083" spans="2:10" ht="12" customHeight="1" x14ac:dyDescent="0.25">
      <c r="B1083" s="68">
        <v>1077</v>
      </c>
      <c r="C1083" s="59" t="s">
        <v>4028</v>
      </c>
      <c r="D1083" s="7" t="s">
        <v>1204</v>
      </c>
      <c r="E1083" s="7" t="s">
        <v>4077</v>
      </c>
      <c r="F1083" s="84" t="s">
        <v>17</v>
      </c>
      <c r="G1083" s="47" t="s">
        <v>4431</v>
      </c>
      <c r="H1083" s="7" t="s">
        <v>1205</v>
      </c>
      <c r="I1083" s="66" t="s">
        <v>5513</v>
      </c>
      <c r="J1083" s="72" t="s">
        <v>10</v>
      </c>
    </row>
    <row r="1084" spans="2:10" ht="12" customHeight="1" x14ac:dyDescent="0.25">
      <c r="B1084" s="68">
        <v>1078</v>
      </c>
      <c r="C1084" s="59" t="s">
        <v>4028</v>
      </c>
      <c r="D1084" s="7" t="s">
        <v>1206</v>
      </c>
      <c r="E1084" s="7" t="s">
        <v>4077</v>
      </c>
      <c r="F1084" s="84" t="s">
        <v>17</v>
      </c>
      <c r="G1084" s="47" t="s">
        <v>16</v>
      </c>
      <c r="H1084" s="7" t="s">
        <v>1207</v>
      </c>
      <c r="I1084" s="66" t="s">
        <v>5514</v>
      </c>
      <c r="J1084" s="72" t="s">
        <v>10</v>
      </c>
    </row>
    <row r="1085" spans="2:10" ht="12" customHeight="1" x14ac:dyDescent="0.25">
      <c r="B1085" s="68">
        <v>1079</v>
      </c>
      <c r="C1085" s="59" t="s">
        <v>4028</v>
      </c>
      <c r="D1085" s="7" t="s">
        <v>1208</v>
      </c>
      <c r="E1085" s="7" t="s">
        <v>4077</v>
      </c>
      <c r="F1085" s="84" t="s">
        <v>17</v>
      </c>
      <c r="G1085" s="47" t="s">
        <v>1210</v>
      </c>
      <c r="H1085" s="7" t="s">
        <v>1209</v>
      </c>
      <c r="I1085" s="66" t="s">
        <v>5515</v>
      </c>
      <c r="J1085" s="72" t="s">
        <v>10</v>
      </c>
    </row>
    <row r="1086" spans="2:10" ht="12" customHeight="1" x14ac:dyDescent="0.25">
      <c r="B1086" s="68">
        <v>1080</v>
      </c>
      <c r="C1086" s="59" t="s">
        <v>4028</v>
      </c>
      <c r="D1086" s="7" t="s">
        <v>1211</v>
      </c>
      <c r="E1086" s="7" t="s">
        <v>4077</v>
      </c>
      <c r="F1086" s="84" t="s">
        <v>17</v>
      </c>
      <c r="G1086" s="47" t="s">
        <v>242</v>
      </c>
      <c r="H1086" s="7" t="s">
        <v>1212</v>
      </c>
      <c r="I1086" s="66" t="s">
        <v>5516</v>
      </c>
      <c r="J1086" s="72" t="s">
        <v>10</v>
      </c>
    </row>
    <row r="1087" spans="2:10" ht="12" customHeight="1" x14ac:dyDescent="0.25">
      <c r="B1087" s="68">
        <v>1081</v>
      </c>
      <c r="C1087" s="59" t="s">
        <v>4028</v>
      </c>
      <c r="D1087" s="7" t="s">
        <v>1213</v>
      </c>
      <c r="E1087" s="7" t="s">
        <v>4077</v>
      </c>
      <c r="F1087" s="84" t="s">
        <v>17</v>
      </c>
      <c r="G1087" s="47" t="s">
        <v>113</v>
      </c>
      <c r="H1087" s="7" t="s">
        <v>1214</v>
      </c>
      <c r="I1087" s="66" t="s">
        <v>5517</v>
      </c>
      <c r="J1087" s="72" t="s">
        <v>10</v>
      </c>
    </row>
    <row r="1088" spans="2:10" ht="12" customHeight="1" x14ac:dyDescent="0.25">
      <c r="B1088" s="68">
        <v>1082</v>
      </c>
      <c r="C1088" s="59" t="s">
        <v>4028</v>
      </c>
      <c r="D1088" s="7" t="s">
        <v>1215</v>
      </c>
      <c r="E1088" s="7" t="s">
        <v>4077</v>
      </c>
      <c r="F1088" s="84" t="s">
        <v>17</v>
      </c>
      <c r="G1088" s="47" t="s">
        <v>32</v>
      </c>
      <c r="H1088" s="7" t="s">
        <v>1216</v>
      </c>
      <c r="I1088" s="66" t="s">
        <v>5518</v>
      </c>
      <c r="J1088" s="72" t="s">
        <v>10</v>
      </c>
    </row>
    <row r="1089" spans="2:10" ht="12" customHeight="1" x14ac:dyDescent="0.25">
      <c r="B1089" s="68">
        <v>1083</v>
      </c>
      <c r="C1089" s="59" t="s">
        <v>4028</v>
      </c>
      <c r="D1089" s="7" t="s">
        <v>1217</v>
      </c>
      <c r="E1089" s="7" t="s">
        <v>4077</v>
      </c>
      <c r="F1089" s="84" t="s">
        <v>17</v>
      </c>
      <c r="G1089" s="47" t="s">
        <v>32</v>
      </c>
      <c r="H1089" s="7" t="s">
        <v>1218</v>
      </c>
      <c r="I1089" s="66" t="s">
        <v>5519</v>
      </c>
      <c r="J1089" s="72" t="s">
        <v>10</v>
      </c>
    </row>
    <row r="1090" spans="2:10" ht="12" customHeight="1" x14ac:dyDescent="0.25">
      <c r="B1090" s="68">
        <v>1084</v>
      </c>
      <c r="C1090" s="59" t="s">
        <v>4028</v>
      </c>
      <c r="D1090" s="7" t="s">
        <v>1219</v>
      </c>
      <c r="E1090" s="7" t="s">
        <v>4077</v>
      </c>
      <c r="F1090" s="84" t="s">
        <v>17</v>
      </c>
      <c r="G1090" s="47" t="s">
        <v>113</v>
      </c>
      <c r="H1090" s="7" t="s">
        <v>1220</v>
      </c>
      <c r="I1090" s="66" t="s">
        <v>5520</v>
      </c>
      <c r="J1090" s="72" t="s">
        <v>10</v>
      </c>
    </row>
    <row r="1091" spans="2:10" ht="12" customHeight="1" x14ac:dyDescent="0.25">
      <c r="B1091" s="68">
        <v>1085</v>
      </c>
      <c r="C1091" s="59" t="s">
        <v>4028</v>
      </c>
      <c r="D1091" s="7" t="s">
        <v>1221</v>
      </c>
      <c r="E1091" s="7" t="s">
        <v>4077</v>
      </c>
      <c r="F1091" s="84" t="s">
        <v>17</v>
      </c>
      <c r="G1091" s="47" t="s">
        <v>113</v>
      </c>
      <c r="H1091" s="7" t="s">
        <v>1222</v>
      </c>
      <c r="I1091" s="66" t="s">
        <v>5521</v>
      </c>
      <c r="J1091" s="72" t="s">
        <v>10</v>
      </c>
    </row>
    <row r="1092" spans="2:10" ht="12" customHeight="1" x14ac:dyDescent="0.25">
      <c r="B1092" s="68">
        <v>1086</v>
      </c>
      <c r="C1092" s="59" t="s">
        <v>4028</v>
      </c>
      <c r="D1092" s="7" t="s">
        <v>1223</v>
      </c>
      <c r="E1092" s="7" t="s">
        <v>4077</v>
      </c>
      <c r="F1092" s="84" t="s">
        <v>17</v>
      </c>
      <c r="G1092" s="47" t="s">
        <v>1171</v>
      </c>
      <c r="H1092" s="7" t="s">
        <v>1224</v>
      </c>
      <c r="I1092" s="66" t="s">
        <v>5522</v>
      </c>
      <c r="J1092" s="72" t="s">
        <v>10</v>
      </c>
    </row>
    <row r="1093" spans="2:10" ht="12" customHeight="1" x14ac:dyDescent="0.25">
      <c r="B1093" s="68">
        <v>1087</v>
      </c>
      <c r="C1093" s="59" t="s">
        <v>4028</v>
      </c>
      <c r="D1093" s="7" t="s">
        <v>1227</v>
      </c>
      <c r="E1093" s="7" t="s">
        <v>4077</v>
      </c>
      <c r="F1093" s="84" t="s">
        <v>17</v>
      </c>
      <c r="G1093" s="47" t="s">
        <v>62</v>
      </c>
      <c r="H1093" s="7" t="s">
        <v>1228</v>
      </c>
      <c r="I1093" s="66" t="s">
        <v>5523</v>
      </c>
      <c r="J1093" s="72" t="s">
        <v>10</v>
      </c>
    </row>
    <row r="1094" spans="2:10" ht="12" customHeight="1" x14ac:dyDescent="0.25">
      <c r="B1094" s="68">
        <v>1088</v>
      </c>
      <c r="C1094" s="59" t="s">
        <v>4028</v>
      </c>
      <c r="D1094" s="7" t="s">
        <v>1233</v>
      </c>
      <c r="E1094" s="7" t="s">
        <v>4077</v>
      </c>
      <c r="F1094" s="84" t="s">
        <v>17</v>
      </c>
      <c r="G1094" s="47" t="s">
        <v>943</v>
      </c>
      <c r="H1094" s="7" t="s">
        <v>1234</v>
      </c>
      <c r="I1094" s="66" t="s">
        <v>5524</v>
      </c>
      <c r="J1094" s="72" t="s">
        <v>10</v>
      </c>
    </row>
    <row r="1095" spans="2:10" ht="12" customHeight="1" x14ac:dyDescent="0.25">
      <c r="B1095" s="68">
        <v>1089</v>
      </c>
      <c r="C1095" s="59" t="s">
        <v>4028</v>
      </c>
      <c r="D1095" s="7" t="s">
        <v>1235</v>
      </c>
      <c r="E1095" s="7" t="s">
        <v>4077</v>
      </c>
      <c r="F1095" s="84" t="s">
        <v>17</v>
      </c>
      <c r="G1095" s="47" t="s">
        <v>88</v>
      </c>
      <c r="H1095" s="7" t="s">
        <v>1236</v>
      </c>
      <c r="I1095" s="66" t="s">
        <v>5525</v>
      </c>
      <c r="J1095" s="72" t="s">
        <v>10</v>
      </c>
    </row>
    <row r="1096" spans="2:10" ht="12" customHeight="1" x14ac:dyDescent="0.25">
      <c r="B1096" s="68">
        <v>1090</v>
      </c>
      <c r="C1096" s="59" t="s">
        <v>4028</v>
      </c>
      <c r="D1096" s="7" t="s">
        <v>1237</v>
      </c>
      <c r="E1096" s="7" t="s">
        <v>4077</v>
      </c>
      <c r="F1096" s="84" t="s">
        <v>17</v>
      </c>
      <c r="G1096" s="47" t="s">
        <v>2732</v>
      </c>
      <c r="H1096" s="7" t="s">
        <v>1238</v>
      </c>
      <c r="I1096" s="66" t="s">
        <v>5526</v>
      </c>
      <c r="J1096" s="72" t="s">
        <v>10</v>
      </c>
    </row>
    <row r="1097" spans="2:10" ht="12" customHeight="1" x14ac:dyDescent="0.25">
      <c r="B1097" s="68">
        <v>1091</v>
      </c>
      <c r="C1097" s="59" t="s">
        <v>4028</v>
      </c>
      <c r="D1097" s="7" t="s">
        <v>1239</v>
      </c>
      <c r="E1097" s="7" t="s">
        <v>4077</v>
      </c>
      <c r="F1097" s="84" t="s">
        <v>17</v>
      </c>
      <c r="G1097" s="47" t="s">
        <v>57</v>
      </c>
      <c r="H1097" s="7" t="s">
        <v>1240</v>
      </c>
      <c r="I1097" s="66" t="s">
        <v>5527</v>
      </c>
      <c r="J1097" s="72" t="s">
        <v>10</v>
      </c>
    </row>
    <row r="1098" spans="2:10" ht="12" customHeight="1" x14ac:dyDescent="0.25">
      <c r="B1098" s="68">
        <v>1092</v>
      </c>
      <c r="C1098" s="59" t="s">
        <v>4028</v>
      </c>
      <c r="D1098" s="7" t="s">
        <v>1243</v>
      </c>
      <c r="E1098" s="7" t="s">
        <v>4077</v>
      </c>
      <c r="F1098" s="84" t="s">
        <v>17</v>
      </c>
      <c r="G1098" s="47" t="s">
        <v>54</v>
      </c>
      <c r="H1098" s="7" t="s">
        <v>1244</v>
      </c>
      <c r="I1098" s="66" t="s">
        <v>5528</v>
      </c>
      <c r="J1098" s="72" t="s">
        <v>10</v>
      </c>
    </row>
    <row r="1099" spans="2:10" ht="12" customHeight="1" x14ac:dyDescent="0.25">
      <c r="B1099" s="68">
        <v>1093</v>
      </c>
      <c r="C1099" s="59" t="s">
        <v>4028</v>
      </c>
      <c r="D1099" s="7" t="s">
        <v>1245</v>
      </c>
      <c r="E1099" s="7" t="s">
        <v>4077</v>
      </c>
      <c r="F1099" s="84" t="s">
        <v>17</v>
      </c>
      <c r="G1099" s="47" t="s">
        <v>190</v>
      </c>
      <c r="H1099" s="7" t="s">
        <v>1246</v>
      </c>
      <c r="I1099" s="66" t="s">
        <v>5529</v>
      </c>
      <c r="J1099" s="72" t="s">
        <v>10</v>
      </c>
    </row>
    <row r="1100" spans="2:10" ht="12" customHeight="1" x14ac:dyDescent="0.25">
      <c r="B1100" s="68">
        <v>1094</v>
      </c>
      <c r="C1100" s="59" t="s">
        <v>4028</v>
      </c>
      <c r="D1100" s="7" t="s">
        <v>1247</v>
      </c>
      <c r="E1100" s="7" t="s">
        <v>4077</v>
      </c>
      <c r="F1100" s="84" t="s">
        <v>17</v>
      </c>
      <c r="G1100" s="47" t="s">
        <v>1249</v>
      </c>
      <c r="H1100" s="7" t="s">
        <v>1248</v>
      </c>
      <c r="I1100" s="66" t="s">
        <v>5530</v>
      </c>
      <c r="J1100" s="72" t="s">
        <v>10</v>
      </c>
    </row>
    <row r="1101" spans="2:10" ht="12" customHeight="1" x14ac:dyDescent="0.25">
      <c r="B1101" s="68">
        <v>1095</v>
      </c>
      <c r="C1101" s="59" t="s">
        <v>4028</v>
      </c>
      <c r="D1101" s="7" t="s">
        <v>1250</v>
      </c>
      <c r="E1101" s="7" t="s">
        <v>4077</v>
      </c>
      <c r="F1101" s="84" t="s">
        <v>17</v>
      </c>
      <c r="G1101" s="47" t="s">
        <v>54</v>
      </c>
      <c r="H1101" s="7" t="s">
        <v>1251</v>
      </c>
      <c r="I1101" s="66" t="s">
        <v>5531</v>
      </c>
      <c r="J1101" s="72" t="s">
        <v>10</v>
      </c>
    </row>
    <row r="1102" spans="2:10" ht="12" customHeight="1" x14ac:dyDescent="0.25">
      <c r="B1102" s="68">
        <v>1096</v>
      </c>
      <c r="C1102" s="59" t="s">
        <v>4028</v>
      </c>
      <c r="D1102" s="7" t="s">
        <v>1252</v>
      </c>
      <c r="E1102" s="7" t="s">
        <v>4077</v>
      </c>
      <c r="F1102" s="84" t="s">
        <v>17</v>
      </c>
      <c r="G1102" s="47" t="s">
        <v>16</v>
      </c>
      <c r="H1102" s="7" t="s">
        <v>1253</v>
      </c>
      <c r="I1102" s="66" t="s">
        <v>5532</v>
      </c>
      <c r="J1102" s="72" t="s">
        <v>10</v>
      </c>
    </row>
    <row r="1103" spans="2:10" ht="12" customHeight="1" x14ac:dyDescent="0.25">
      <c r="B1103" s="68">
        <v>1097</v>
      </c>
      <c r="C1103" s="59" t="s">
        <v>4028</v>
      </c>
      <c r="D1103" s="7" t="s">
        <v>1254</v>
      </c>
      <c r="E1103" s="7" t="s">
        <v>4077</v>
      </c>
      <c r="F1103" s="84" t="s">
        <v>17</v>
      </c>
      <c r="G1103" s="47" t="s">
        <v>1256</v>
      </c>
      <c r="H1103" s="7" t="s">
        <v>1255</v>
      </c>
      <c r="I1103" s="66" t="s">
        <v>5533</v>
      </c>
      <c r="J1103" s="72" t="s">
        <v>10</v>
      </c>
    </row>
    <row r="1104" spans="2:10" ht="12" customHeight="1" x14ac:dyDescent="0.25">
      <c r="B1104" s="68">
        <v>1098</v>
      </c>
      <c r="C1104" s="59" t="s">
        <v>4028</v>
      </c>
      <c r="D1104" s="7" t="s">
        <v>1257</v>
      </c>
      <c r="E1104" s="7" t="s">
        <v>4077</v>
      </c>
      <c r="F1104" s="84" t="s">
        <v>17</v>
      </c>
      <c r="G1104" s="47" t="s">
        <v>1277</v>
      </c>
      <c r="H1104" s="7" t="s">
        <v>1258</v>
      </c>
      <c r="I1104" s="66" t="s">
        <v>5534</v>
      </c>
      <c r="J1104" s="72" t="s">
        <v>10</v>
      </c>
    </row>
    <row r="1105" spans="2:10" ht="12" customHeight="1" x14ac:dyDescent="0.25">
      <c r="B1105" s="68">
        <v>1099</v>
      </c>
      <c r="C1105" s="59" t="s">
        <v>4028</v>
      </c>
      <c r="D1105" s="7" t="s">
        <v>1261</v>
      </c>
      <c r="E1105" s="7" t="s">
        <v>4077</v>
      </c>
      <c r="F1105" s="84" t="s">
        <v>17</v>
      </c>
      <c r="G1105" s="47" t="s">
        <v>16</v>
      </c>
      <c r="H1105" s="7" t="s">
        <v>1262</v>
      </c>
      <c r="I1105" s="66" t="s">
        <v>5535</v>
      </c>
      <c r="J1105" s="72" t="s">
        <v>10</v>
      </c>
    </row>
    <row r="1106" spans="2:10" ht="12" customHeight="1" x14ac:dyDescent="0.25">
      <c r="B1106" s="68">
        <v>1100</v>
      </c>
      <c r="C1106" s="59" t="s">
        <v>4028</v>
      </c>
      <c r="D1106" s="7" t="s">
        <v>1263</v>
      </c>
      <c r="E1106" s="7" t="s">
        <v>4077</v>
      </c>
      <c r="F1106" s="84" t="s">
        <v>17</v>
      </c>
      <c r="G1106" s="47" t="s">
        <v>5151</v>
      </c>
      <c r="H1106" s="7" t="s">
        <v>1264</v>
      </c>
      <c r="I1106" s="66" t="s">
        <v>5536</v>
      </c>
      <c r="J1106" s="72" t="s">
        <v>10</v>
      </c>
    </row>
    <row r="1107" spans="2:10" ht="12" customHeight="1" x14ac:dyDescent="0.25">
      <c r="B1107" s="68">
        <v>1101</v>
      </c>
      <c r="C1107" s="59" t="s">
        <v>4028</v>
      </c>
      <c r="D1107" s="7" t="s">
        <v>1265</v>
      </c>
      <c r="E1107" s="7" t="s">
        <v>4077</v>
      </c>
      <c r="F1107" s="84" t="s">
        <v>17</v>
      </c>
      <c r="G1107" s="47" t="s">
        <v>5646</v>
      </c>
      <c r="H1107" s="7" t="s">
        <v>1266</v>
      </c>
      <c r="I1107" s="66" t="s">
        <v>5537</v>
      </c>
      <c r="J1107" s="72" t="s">
        <v>10</v>
      </c>
    </row>
    <row r="1108" spans="2:10" ht="12" customHeight="1" x14ac:dyDescent="0.25">
      <c r="B1108" s="68">
        <v>1102</v>
      </c>
      <c r="C1108" s="59" t="s">
        <v>4028</v>
      </c>
      <c r="D1108" s="7" t="s">
        <v>1267</v>
      </c>
      <c r="E1108" s="7" t="s">
        <v>4077</v>
      </c>
      <c r="F1108" s="84" t="s">
        <v>17</v>
      </c>
      <c r="G1108" s="47" t="s">
        <v>276</v>
      </c>
      <c r="H1108" s="7" t="s">
        <v>1268</v>
      </c>
      <c r="I1108" s="66" t="s">
        <v>5538</v>
      </c>
      <c r="J1108" s="72" t="s">
        <v>10</v>
      </c>
    </row>
    <row r="1109" spans="2:10" ht="12" customHeight="1" x14ac:dyDescent="0.25">
      <c r="B1109" s="68">
        <v>1103</v>
      </c>
      <c r="C1109" s="59" t="s">
        <v>4028</v>
      </c>
      <c r="D1109" s="7" t="s">
        <v>1269</v>
      </c>
      <c r="E1109" s="46" t="s">
        <v>4077</v>
      </c>
      <c r="F1109" s="66" t="s">
        <v>17</v>
      </c>
      <c r="G1109" s="69" t="s">
        <v>1086</v>
      </c>
      <c r="H1109" s="46" t="s">
        <v>1270</v>
      </c>
      <c r="I1109" s="66" t="s">
        <v>5539</v>
      </c>
      <c r="J1109" s="72" t="s">
        <v>10</v>
      </c>
    </row>
    <row r="1110" spans="2:10" ht="12" customHeight="1" x14ac:dyDescent="0.25">
      <c r="B1110" s="68">
        <v>1104</v>
      </c>
      <c r="C1110" s="59" t="s">
        <v>4028</v>
      </c>
      <c r="D1110" s="7" t="s">
        <v>1273</v>
      </c>
      <c r="E1110" s="7" t="s">
        <v>4077</v>
      </c>
      <c r="F1110" s="84" t="s">
        <v>17</v>
      </c>
      <c r="G1110" s="47" t="s">
        <v>69</v>
      </c>
      <c r="H1110" s="7" t="s">
        <v>1274</v>
      </c>
      <c r="I1110" s="66" t="s">
        <v>5540</v>
      </c>
      <c r="J1110" s="72" t="s">
        <v>10</v>
      </c>
    </row>
    <row r="1111" spans="2:10" ht="12" customHeight="1" x14ac:dyDescent="0.25">
      <c r="B1111" s="68">
        <v>1105</v>
      </c>
      <c r="C1111" s="59" t="s">
        <v>4028</v>
      </c>
      <c r="D1111" s="7" t="s">
        <v>1287</v>
      </c>
      <c r="E1111" s="7" t="s">
        <v>4095</v>
      </c>
      <c r="F1111" s="84" t="s">
        <v>17</v>
      </c>
      <c r="G1111" s="47" t="s">
        <v>100</v>
      </c>
      <c r="H1111" s="7" t="s">
        <v>1288</v>
      </c>
      <c r="I1111" s="66" t="s">
        <v>1289</v>
      </c>
      <c r="J1111" s="72" t="s">
        <v>10</v>
      </c>
    </row>
    <row r="1112" spans="2:10" ht="12" customHeight="1" x14ac:dyDescent="0.25">
      <c r="B1112" s="68">
        <v>1106</v>
      </c>
      <c r="C1112" s="59" t="s">
        <v>4028</v>
      </c>
      <c r="D1112" s="7" t="s">
        <v>1292</v>
      </c>
      <c r="E1112" s="7" t="s">
        <v>4077</v>
      </c>
      <c r="F1112" s="84" t="s">
        <v>17</v>
      </c>
      <c r="G1112" s="47" t="s">
        <v>1072</v>
      </c>
      <c r="H1112" s="7" t="s">
        <v>1293</v>
      </c>
      <c r="I1112" s="66" t="s">
        <v>5541</v>
      </c>
      <c r="J1112" s="72" t="s">
        <v>10</v>
      </c>
    </row>
    <row r="1113" spans="2:10" ht="12" customHeight="1" x14ac:dyDescent="0.25">
      <c r="B1113" s="68">
        <v>1107</v>
      </c>
      <c r="C1113" s="59" t="s">
        <v>4028</v>
      </c>
      <c r="D1113" s="7" t="s">
        <v>1297</v>
      </c>
      <c r="E1113" s="7" t="s">
        <v>4140</v>
      </c>
      <c r="F1113" s="84" t="s">
        <v>17</v>
      </c>
      <c r="G1113" s="47" t="s">
        <v>1277</v>
      </c>
      <c r="H1113" s="7" t="s">
        <v>1298</v>
      </c>
      <c r="I1113" s="66" t="s">
        <v>1299</v>
      </c>
      <c r="J1113" s="72" t="s">
        <v>10</v>
      </c>
    </row>
    <row r="1114" spans="2:10" ht="12" customHeight="1" x14ac:dyDescent="0.25">
      <c r="B1114" s="68">
        <v>1108</v>
      </c>
      <c r="C1114" s="59" t="s">
        <v>4028</v>
      </c>
      <c r="D1114" s="7" t="s">
        <v>1300</v>
      </c>
      <c r="E1114" s="7" t="s">
        <v>4140</v>
      </c>
      <c r="F1114" s="84" t="s">
        <v>17</v>
      </c>
      <c r="G1114" s="47" t="s">
        <v>1152</v>
      </c>
      <c r="H1114" s="7" t="s">
        <v>1301</v>
      </c>
      <c r="I1114" s="66" t="s">
        <v>1296</v>
      </c>
      <c r="J1114" s="72" t="s">
        <v>10</v>
      </c>
    </row>
    <row r="1115" spans="2:10" ht="12" customHeight="1" x14ac:dyDescent="0.25">
      <c r="B1115" s="68">
        <v>1109</v>
      </c>
      <c r="C1115" s="59" t="s">
        <v>4028</v>
      </c>
      <c r="D1115" s="7" t="s">
        <v>1306</v>
      </c>
      <c r="E1115" s="7" t="s">
        <v>4140</v>
      </c>
      <c r="F1115" s="84" t="s">
        <v>17</v>
      </c>
      <c r="G1115" s="47" t="s">
        <v>1086</v>
      </c>
      <c r="H1115" s="7" t="s">
        <v>1305</v>
      </c>
      <c r="I1115" s="66" t="s">
        <v>5041</v>
      </c>
      <c r="J1115" s="72" t="s">
        <v>10</v>
      </c>
    </row>
    <row r="1116" spans="2:10" ht="12" customHeight="1" x14ac:dyDescent="0.25">
      <c r="B1116" s="68">
        <v>1110</v>
      </c>
      <c r="C1116" s="59" t="s">
        <v>4028</v>
      </c>
      <c r="D1116" s="7" t="s">
        <v>3835</v>
      </c>
      <c r="E1116" s="7" t="s">
        <v>4111</v>
      </c>
      <c r="F1116" s="84" t="s">
        <v>17</v>
      </c>
      <c r="G1116" s="47" t="s">
        <v>57</v>
      </c>
      <c r="H1116" s="7" t="s">
        <v>5308</v>
      </c>
      <c r="I1116" s="66" t="s">
        <v>4456</v>
      </c>
      <c r="J1116" s="72" t="s">
        <v>10</v>
      </c>
    </row>
    <row r="1117" spans="2:10" ht="12" customHeight="1" x14ac:dyDescent="0.25">
      <c r="B1117" s="68">
        <v>1111</v>
      </c>
      <c r="C1117" s="59" t="s">
        <v>4028</v>
      </c>
      <c r="D1117" s="7" t="s">
        <v>1307</v>
      </c>
      <c r="E1117" s="7" t="s">
        <v>4111</v>
      </c>
      <c r="F1117" s="84" t="s">
        <v>17</v>
      </c>
      <c r="G1117" s="47" t="s">
        <v>1081</v>
      </c>
      <c r="H1117" s="7" t="s">
        <v>1308</v>
      </c>
      <c r="I1117" s="66" t="s">
        <v>1309</v>
      </c>
      <c r="J1117" s="72" t="s">
        <v>10</v>
      </c>
    </row>
    <row r="1118" spans="2:10" ht="12" customHeight="1" x14ac:dyDescent="0.25">
      <c r="B1118" s="68">
        <v>1112</v>
      </c>
      <c r="C1118" s="59" t="s">
        <v>4028</v>
      </c>
      <c r="D1118" s="7" t="s">
        <v>3761</v>
      </c>
      <c r="E1118" s="7" t="s">
        <v>4108</v>
      </c>
      <c r="F1118" s="84" t="s">
        <v>17</v>
      </c>
      <c r="G1118" s="47" t="s">
        <v>113</v>
      </c>
      <c r="H1118" s="7" t="s">
        <v>3762</v>
      </c>
      <c r="I1118" s="66" t="s">
        <v>3763</v>
      </c>
      <c r="J1118" s="72" t="s">
        <v>10</v>
      </c>
    </row>
    <row r="1119" spans="2:10" ht="12" customHeight="1" x14ac:dyDescent="0.25">
      <c r="B1119" s="68">
        <v>1113</v>
      </c>
      <c r="C1119" s="59" t="s">
        <v>4028</v>
      </c>
      <c r="D1119" s="7" t="s">
        <v>1322</v>
      </c>
      <c r="E1119" s="7" t="s">
        <v>4103</v>
      </c>
      <c r="F1119" s="84" t="s">
        <v>17</v>
      </c>
      <c r="G1119" s="47" t="s">
        <v>32</v>
      </c>
      <c r="H1119" s="7" t="s">
        <v>1323</v>
      </c>
      <c r="I1119" s="66" t="s">
        <v>1324</v>
      </c>
      <c r="J1119" s="72" t="s">
        <v>10</v>
      </c>
    </row>
    <row r="1120" spans="2:10" ht="12" customHeight="1" x14ac:dyDescent="0.25">
      <c r="B1120" s="68">
        <v>1114</v>
      </c>
      <c r="C1120" s="59" t="s">
        <v>4028</v>
      </c>
      <c r="D1120" s="7" t="s">
        <v>1325</v>
      </c>
      <c r="E1120" s="7" t="s">
        <v>4126</v>
      </c>
      <c r="F1120" s="84" t="s">
        <v>17</v>
      </c>
      <c r="G1120" s="47" t="s">
        <v>1327</v>
      </c>
      <c r="H1120" s="7" t="s">
        <v>1326</v>
      </c>
      <c r="I1120" s="66" t="s">
        <v>1328</v>
      </c>
      <c r="J1120" s="72" t="s">
        <v>10</v>
      </c>
    </row>
    <row r="1121" spans="2:10" ht="12" customHeight="1" x14ac:dyDescent="0.25">
      <c r="B1121" s="68">
        <v>1115</v>
      </c>
      <c r="C1121" s="59" t="s">
        <v>4028</v>
      </c>
      <c r="D1121" s="7" t="s">
        <v>1333</v>
      </c>
      <c r="E1121" s="7" t="s">
        <v>4121</v>
      </c>
      <c r="F1121" s="84" t="s">
        <v>17</v>
      </c>
      <c r="G1121" s="47" t="s">
        <v>242</v>
      </c>
      <c r="H1121" s="7" t="s">
        <v>1336</v>
      </c>
      <c r="I1121" s="66" t="s">
        <v>1337</v>
      </c>
      <c r="J1121" s="72" t="s">
        <v>10</v>
      </c>
    </row>
    <row r="1122" spans="2:10" ht="12" customHeight="1" x14ac:dyDescent="0.25">
      <c r="B1122" s="68">
        <v>1116</v>
      </c>
      <c r="C1122" s="59" t="s">
        <v>4028</v>
      </c>
      <c r="D1122" s="7" t="s">
        <v>1341</v>
      </c>
      <c r="E1122" s="7" t="s">
        <v>4141</v>
      </c>
      <c r="F1122" s="84" t="s">
        <v>17</v>
      </c>
      <c r="G1122" s="47" t="s">
        <v>1327</v>
      </c>
      <c r="H1122" s="7" t="s">
        <v>1342</v>
      </c>
      <c r="I1122" s="66" t="s">
        <v>1343</v>
      </c>
      <c r="J1122" s="72" t="s">
        <v>10</v>
      </c>
    </row>
    <row r="1123" spans="2:10" ht="12" customHeight="1" x14ac:dyDescent="0.25">
      <c r="B1123" s="68">
        <v>1117</v>
      </c>
      <c r="C1123" s="59" t="s">
        <v>4028</v>
      </c>
      <c r="D1123" s="7" t="s">
        <v>1345</v>
      </c>
      <c r="E1123" s="7" t="s">
        <v>2509</v>
      </c>
      <c r="F1123" s="84" t="s">
        <v>17</v>
      </c>
      <c r="G1123" s="47" t="s">
        <v>21</v>
      </c>
      <c r="H1123" s="7" t="s">
        <v>1346</v>
      </c>
      <c r="I1123" s="66" t="s">
        <v>1347</v>
      </c>
      <c r="J1123" s="72" t="s">
        <v>10</v>
      </c>
    </row>
    <row r="1124" spans="2:10" ht="12" customHeight="1" x14ac:dyDescent="0.25">
      <c r="B1124" s="68">
        <v>1118</v>
      </c>
      <c r="C1124" s="59" t="s">
        <v>4028</v>
      </c>
      <c r="D1124" s="7" t="s">
        <v>1348</v>
      </c>
      <c r="E1124" s="7" t="s">
        <v>2509</v>
      </c>
      <c r="F1124" s="84" t="s">
        <v>17</v>
      </c>
      <c r="G1124" s="47" t="s">
        <v>207</v>
      </c>
      <c r="H1124" s="7" t="s">
        <v>1349</v>
      </c>
      <c r="I1124" s="66" t="s">
        <v>1350</v>
      </c>
      <c r="J1124" s="72" t="s">
        <v>10</v>
      </c>
    </row>
    <row r="1125" spans="2:10" ht="12" customHeight="1" x14ac:dyDescent="0.25">
      <c r="B1125" s="68">
        <v>1119</v>
      </c>
      <c r="C1125" s="59" t="s">
        <v>4028</v>
      </c>
      <c r="D1125" s="7" t="s">
        <v>5928</v>
      </c>
      <c r="E1125" s="7" t="s">
        <v>5927</v>
      </c>
      <c r="F1125" s="84" t="s">
        <v>17</v>
      </c>
      <c r="G1125" s="47" t="s">
        <v>207</v>
      </c>
      <c r="H1125" s="7" t="s">
        <v>5929</v>
      </c>
      <c r="I1125" s="66" t="s">
        <v>5930</v>
      </c>
      <c r="J1125" s="72" t="s">
        <v>10</v>
      </c>
    </row>
    <row r="1126" spans="2:10" ht="12" customHeight="1" x14ac:dyDescent="0.25">
      <c r="B1126" s="68">
        <v>1120</v>
      </c>
      <c r="C1126" s="59" t="s">
        <v>4028</v>
      </c>
      <c r="D1126" s="7" t="s">
        <v>1355</v>
      </c>
      <c r="E1126" s="7" t="s">
        <v>2509</v>
      </c>
      <c r="F1126" s="84" t="s">
        <v>17</v>
      </c>
      <c r="G1126" s="47" t="s">
        <v>1072</v>
      </c>
      <c r="H1126" s="7" t="s">
        <v>1356</v>
      </c>
      <c r="I1126" s="66" t="s">
        <v>1357</v>
      </c>
      <c r="J1126" s="72" t="s">
        <v>10</v>
      </c>
    </row>
    <row r="1127" spans="2:10" ht="12" customHeight="1" x14ac:dyDescent="0.25">
      <c r="B1127" s="68">
        <v>1121</v>
      </c>
      <c r="C1127" s="59" t="s">
        <v>4028</v>
      </c>
      <c r="D1127" s="7" t="s">
        <v>1361</v>
      </c>
      <c r="E1127" s="7" t="s">
        <v>4092</v>
      </c>
      <c r="F1127" s="84" t="s">
        <v>17</v>
      </c>
      <c r="G1127" s="47" t="s">
        <v>140</v>
      </c>
      <c r="H1127" s="7" t="s">
        <v>1362</v>
      </c>
      <c r="I1127" s="66" t="s">
        <v>1360</v>
      </c>
      <c r="J1127" s="72" t="s">
        <v>10</v>
      </c>
    </row>
    <row r="1128" spans="2:10" ht="12" customHeight="1" x14ac:dyDescent="0.25">
      <c r="B1128" s="68">
        <v>1122</v>
      </c>
      <c r="C1128" s="59" t="s">
        <v>4028</v>
      </c>
      <c r="D1128" s="7" t="s">
        <v>3833</v>
      </c>
      <c r="E1128" s="7" t="s">
        <v>5789</v>
      </c>
      <c r="F1128" s="84" t="s">
        <v>17</v>
      </c>
      <c r="G1128" s="47" t="s">
        <v>21</v>
      </c>
      <c r="H1128" s="7" t="s">
        <v>5309</v>
      </c>
      <c r="I1128" s="66" t="s">
        <v>1365</v>
      </c>
      <c r="J1128" s="72" t="s">
        <v>10</v>
      </c>
    </row>
    <row r="1129" spans="2:10" ht="12" customHeight="1" x14ac:dyDescent="0.25">
      <c r="B1129" s="68">
        <v>1123</v>
      </c>
      <c r="C1129" s="59" t="s">
        <v>4028</v>
      </c>
      <c r="D1129" s="7" t="s">
        <v>1369</v>
      </c>
      <c r="E1129" s="7" t="s">
        <v>4077</v>
      </c>
      <c r="F1129" s="84" t="s">
        <v>17</v>
      </c>
      <c r="G1129" s="47" t="s">
        <v>1138</v>
      </c>
      <c r="H1129" s="7" t="s">
        <v>1370</v>
      </c>
      <c r="I1129" s="66" t="s">
        <v>5542</v>
      </c>
      <c r="J1129" s="72" t="s">
        <v>10</v>
      </c>
    </row>
    <row r="1130" spans="2:10" ht="12" customHeight="1" x14ac:dyDescent="0.25">
      <c r="B1130" s="68">
        <v>1124</v>
      </c>
      <c r="C1130" s="59" t="s">
        <v>4028</v>
      </c>
      <c r="D1130" s="7" t="s">
        <v>1371</v>
      </c>
      <c r="E1130" s="7" t="s">
        <v>5740</v>
      </c>
      <c r="F1130" s="84" t="s">
        <v>17</v>
      </c>
      <c r="G1130" s="47" t="s">
        <v>47</v>
      </c>
      <c r="H1130" s="7" t="s">
        <v>1372</v>
      </c>
      <c r="I1130" s="66" t="s">
        <v>1373</v>
      </c>
      <c r="J1130" s="72" t="s">
        <v>10</v>
      </c>
    </row>
    <row r="1131" spans="2:10" ht="12" customHeight="1" x14ac:dyDescent="0.25">
      <c r="B1131" s="68">
        <v>1125</v>
      </c>
      <c r="C1131" s="59" t="s">
        <v>4028</v>
      </c>
      <c r="D1131" s="7" t="s">
        <v>1379</v>
      </c>
      <c r="E1131" s="7" t="s">
        <v>2509</v>
      </c>
      <c r="F1131" s="84" t="s">
        <v>17</v>
      </c>
      <c r="G1131" s="47" t="s">
        <v>1647</v>
      </c>
      <c r="H1131" s="7" t="s">
        <v>1380</v>
      </c>
      <c r="I1131" s="66" t="s">
        <v>1381</v>
      </c>
      <c r="J1131" s="72" t="s">
        <v>10</v>
      </c>
    </row>
    <row r="1132" spans="2:10" ht="12" customHeight="1" x14ac:dyDescent="0.25">
      <c r="B1132" s="68">
        <v>1126</v>
      </c>
      <c r="C1132" s="59" t="s">
        <v>4028</v>
      </c>
      <c r="D1132" s="7" t="s">
        <v>1382</v>
      </c>
      <c r="E1132" s="7" t="s">
        <v>4093</v>
      </c>
      <c r="F1132" s="84" t="s">
        <v>17</v>
      </c>
      <c r="G1132" s="47" t="s">
        <v>113</v>
      </c>
      <c r="H1132" s="7" t="s">
        <v>1383</v>
      </c>
      <c r="I1132" s="66" t="s">
        <v>1384</v>
      </c>
      <c r="J1132" s="72" t="s">
        <v>10</v>
      </c>
    </row>
    <row r="1133" spans="2:10" ht="12" customHeight="1" x14ac:dyDescent="0.25">
      <c r="B1133" s="68">
        <v>1127</v>
      </c>
      <c r="C1133" s="59" t="s">
        <v>4028</v>
      </c>
      <c r="D1133" s="7" t="s">
        <v>1396</v>
      </c>
      <c r="E1133" s="7" t="s">
        <v>4096</v>
      </c>
      <c r="F1133" s="84" t="s">
        <v>17</v>
      </c>
      <c r="G1133" s="47" t="s">
        <v>100</v>
      </c>
      <c r="H1133" s="7" t="s">
        <v>792</v>
      </c>
      <c r="I1133" s="66" t="s">
        <v>793</v>
      </c>
      <c r="J1133" s="72" t="s">
        <v>10</v>
      </c>
    </row>
    <row r="1134" spans="2:10" ht="12" customHeight="1" x14ac:dyDescent="0.25">
      <c r="B1134" s="68">
        <v>1128</v>
      </c>
      <c r="C1134" s="59" t="s">
        <v>4028</v>
      </c>
      <c r="D1134" s="7" t="s">
        <v>4489</v>
      </c>
      <c r="E1134" s="7" t="s">
        <v>4087</v>
      </c>
      <c r="F1134" s="84" t="s">
        <v>17</v>
      </c>
      <c r="G1134" s="47" t="s">
        <v>47</v>
      </c>
      <c r="H1134" s="7" t="s">
        <v>5310</v>
      </c>
      <c r="I1134" s="66" t="s">
        <v>5044</v>
      </c>
      <c r="J1134" s="72" t="s">
        <v>10</v>
      </c>
    </row>
    <row r="1135" spans="2:10" ht="12" customHeight="1" x14ac:dyDescent="0.25">
      <c r="B1135" s="68">
        <v>1129</v>
      </c>
      <c r="C1135" s="59" t="s">
        <v>4028</v>
      </c>
      <c r="D1135" s="7" t="s">
        <v>1481</v>
      </c>
      <c r="E1135" s="7" t="s">
        <v>2509</v>
      </c>
      <c r="F1135" s="84" t="s">
        <v>17</v>
      </c>
      <c r="G1135" s="47" t="s">
        <v>2321</v>
      </c>
      <c r="H1135" s="7" t="s">
        <v>1482</v>
      </c>
      <c r="I1135" s="66" t="s">
        <v>1483</v>
      </c>
      <c r="J1135" s="72" t="s">
        <v>10</v>
      </c>
    </row>
    <row r="1136" spans="2:10" ht="12" customHeight="1" x14ac:dyDescent="0.25">
      <c r="B1136" s="68">
        <v>1130</v>
      </c>
      <c r="C1136" s="59" t="s">
        <v>4028</v>
      </c>
      <c r="D1136" s="7" t="s">
        <v>1484</v>
      </c>
      <c r="E1136" s="7" t="s">
        <v>2509</v>
      </c>
      <c r="F1136" s="84" t="s">
        <v>17</v>
      </c>
      <c r="G1136" s="47" t="s">
        <v>1138</v>
      </c>
      <c r="H1136" s="7" t="s">
        <v>1485</v>
      </c>
      <c r="I1136" s="66" t="s">
        <v>1483</v>
      </c>
      <c r="J1136" s="72" t="s">
        <v>10</v>
      </c>
    </row>
    <row r="1137" spans="2:10" ht="12" customHeight="1" x14ac:dyDescent="0.25">
      <c r="B1137" s="68">
        <v>1131</v>
      </c>
      <c r="C1137" s="59" t="s">
        <v>4028</v>
      </c>
      <c r="D1137" s="7" t="s">
        <v>1486</v>
      </c>
      <c r="E1137" s="7" t="s">
        <v>2509</v>
      </c>
      <c r="F1137" s="84" t="s">
        <v>17</v>
      </c>
      <c r="G1137" s="47" t="s">
        <v>32</v>
      </c>
      <c r="H1137" s="7" t="s">
        <v>1487</v>
      </c>
      <c r="I1137" s="66" t="s">
        <v>1483</v>
      </c>
      <c r="J1137" s="72" t="s">
        <v>10</v>
      </c>
    </row>
    <row r="1138" spans="2:10" ht="12" customHeight="1" x14ac:dyDescent="0.25">
      <c r="B1138" s="68">
        <v>1132</v>
      </c>
      <c r="C1138" s="59" t="s">
        <v>4028</v>
      </c>
      <c r="D1138" s="7" t="s">
        <v>3829</v>
      </c>
      <c r="E1138" s="7" t="s">
        <v>3801</v>
      </c>
      <c r="F1138" s="84" t="s">
        <v>17</v>
      </c>
      <c r="G1138" s="47" t="s">
        <v>1327</v>
      </c>
      <c r="H1138" s="7" t="s">
        <v>5693</v>
      </c>
      <c r="I1138" s="66" t="s">
        <v>5694</v>
      </c>
      <c r="J1138" s="72" t="s">
        <v>10</v>
      </c>
    </row>
    <row r="1139" spans="2:10" ht="12" customHeight="1" x14ac:dyDescent="0.25">
      <c r="B1139" s="68">
        <v>1133</v>
      </c>
      <c r="C1139" s="59" t="s">
        <v>4028</v>
      </c>
      <c r="D1139" s="7" t="s">
        <v>1511</v>
      </c>
      <c r="E1139" s="7" t="s">
        <v>1511</v>
      </c>
      <c r="F1139" s="84" t="s">
        <v>17</v>
      </c>
      <c r="G1139" s="47" t="s">
        <v>47</v>
      </c>
      <c r="H1139" s="7" t="s">
        <v>1512</v>
      </c>
      <c r="I1139" s="66" t="s">
        <v>1513</v>
      </c>
      <c r="J1139" s="72" t="s">
        <v>10</v>
      </c>
    </row>
    <row r="1140" spans="2:10" ht="12" customHeight="1" x14ac:dyDescent="0.25">
      <c r="B1140" s="68">
        <v>1134</v>
      </c>
      <c r="C1140" s="59" t="s">
        <v>4028</v>
      </c>
      <c r="D1140" s="7" t="s">
        <v>1517</v>
      </c>
      <c r="E1140" s="7" t="s">
        <v>4077</v>
      </c>
      <c r="F1140" s="84" t="s">
        <v>17</v>
      </c>
      <c r="G1140" s="47" t="s">
        <v>16</v>
      </c>
      <c r="H1140" s="7" t="s">
        <v>1518</v>
      </c>
      <c r="I1140" s="66" t="s">
        <v>5543</v>
      </c>
      <c r="J1140" s="72" t="s">
        <v>10</v>
      </c>
    </row>
    <row r="1141" spans="2:10" ht="12" customHeight="1" x14ac:dyDescent="0.25">
      <c r="B1141" s="68">
        <v>1135</v>
      </c>
      <c r="C1141" s="59" t="s">
        <v>4028</v>
      </c>
      <c r="D1141" s="7" t="s">
        <v>1531</v>
      </c>
      <c r="E1141" s="46" t="s">
        <v>2509</v>
      </c>
      <c r="F1141" s="84" t="s">
        <v>17</v>
      </c>
      <c r="G1141" s="47" t="s">
        <v>5647</v>
      </c>
      <c r="H1141" s="7" t="s">
        <v>1532</v>
      </c>
      <c r="I1141" s="66" t="s">
        <v>1483</v>
      </c>
      <c r="J1141" s="72" t="s">
        <v>10</v>
      </c>
    </row>
    <row r="1142" spans="2:10" ht="12" customHeight="1" x14ac:dyDescent="0.25">
      <c r="B1142" s="68">
        <v>1136</v>
      </c>
      <c r="C1142" s="59" t="s">
        <v>4028</v>
      </c>
      <c r="D1142" s="7" t="s">
        <v>1533</v>
      </c>
      <c r="E1142" s="7" t="s">
        <v>2509</v>
      </c>
      <c r="F1142" s="84" t="s">
        <v>17</v>
      </c>
      <c r="G1142" s="47" t="s">
        <v>1256</v>
      </c>
      <c r="H1142" s="7" t="s">
        <v>1534</v>
      </c>
      <c r="I1142" s="66" t="s">
        <v>1535</v>
      </c>
      <c r="J1142" s="72" t="s">
        <v>10</v>
      </c>
    </row>
    <row r="1143" spans="2:10" ht="12" customHeight="1" x14ac:dyDescent="0.25">
      <c r="B1143" s="68">
        <v>1137</v>
      </c>
      <c r="C1143" s="59" t="s">
        <v>4028</v>
      </c>
      <c r="D1143" s="7" t="s">
        <v>1554</v>
      </c>
      <c r="E1143" s="7" t="s">
        <v>2509</v>
      </c>
      <c r="F1143" s="84" t="s">
        <v>17</v>
      </c>
      <c r="G1143" s="47" t="s">
        <v>21</v>
      </c>
      <c r="H1143" s="7" t="s">
        <v>1555</v>
      </c>
      <c r="I1143" s="66" t="s">
        <v>1556</v>
      </c>
      <c r="J1143" s="72" t="s">
        <v>10</v>
      </c>
    </row>
    <row r="1144" spans="2:10" ht="12" customHeight="1" x14ac:dyDescent="0.25">
      <c r="B1144" s="68">
        <v>1138</v>
      </c>
      <c r="C1144" s="59" t="s">
        <v>4028</v>
      </c>
      <c r="D1144" s="7" t="s">
        <v>4165</v>
      </c>
      <c r="E1144" s="7" t="s">
        <v>4108</v>
      </c>
      <c r="F1144" s="84" t="s">
        <v>17</v>
      </c>
      <c r="G1144" s="47" t="s">
        <v>599</v>
      </c>
      <c r="H1144" s="7" t="s">
        <v>5311</v>
      </c>
      <c r="I1144" s="66" t="s">
        <v>4936</v>
      </c>
      <c r="J1144" s="72" t="s">
        <v>10</v>
      </c>
    </row>
    <row r="1145" spans="2:10" ht="12" customHeight="1" x14ac:dyDescent="0.25">
      <c r="B1145" s="68">
        <v>1139</v>
      </c>
      <c r="C1145" s="59" t="s">
        <v>4028</v>
      </c>
      <c r="D1145" s="7" t="s">
        <v>1569</v>
      </c>
      <c r="E1145" s="7" t="s">
        <v>1569</v>
      </c>
      <c r="F1145" s="84" t="s">
        <v>17</v>
      </c>
      <c r="G1145" s="47" t="s">
        <v>32</v>
      </c>
      <c r="H1145" s="7" t="s">
        <v>1570</v>
      </c>
      <c r="I1145" s="66" t="s">
        <v>1571</v>
      </c>
      <c r="J1145" s="72" t="s">
        <v>10</v>
      </c>
    </row>
    <row r="1146" spans="2:10" ht="12" customHeight="1" x14ac:dyDescent="0.25">
      <c r="B1146" s="68">
        <v>1140</v>
      </c>
      <c r="C1146" s="59" t="s">
        <v>4028</v>
      </c>
      <c r="D1146" s="7" t="s">
        <v>5812</v>
      </c>
      <c r="E1146" s="7" t="s">
        <v>2509</v>
      </c>
      <c r="F1146" s="84" t="s">
        <v>17</v>
      </c>
      <c r="G1146" s="47" t="s">
        <v>190</v>
      </c>
      <c r="H1146" s="7" t="s">
        <v>3327</v>
      </c>
      <c r="I1146" s="66" t="s">
        <v>1483</v>
      </c>
      <c r="J1146" s="72" t="s">
        <v>10</v>
      </c>
    </row>
    <row r="1147" spans="2:10" ht="12" customHeight="1" x14ac:dyDescent="0.25">
      <c r="B1147" s="68">
        <v>1141</v>
      </c>
      <c r="C1147" s="59" t="s">
        <v>4028</v>
      </c>
      <c r="D1147" s="7" t="s">
        <v>4166</v>
      </c>
      <c r="E1147" s="7" t="s">
        <v>4108</v>
      </c>
      <c r="F1147" s="84" t="s">
        <v>17</v>
      </c>
      <c r="G1147" s="47" t="s">
        <v>1152</v>
      </c>
      <c r="H1147" s="7" t="s">
        <v>5312</v>
      </c>
      <c r="I1147" s="66" t="s">
        <v>4937</v>
      </c>
      <c r="J1147" s="72" t="s">
        <v>10</v>
      </c>
    </row>
    <row r="1148" spans="2:10" ht="12" customHeight="1" x14ac:dyDescent="0.25">
      <c r="B1148" s="68">
        <v>1142</v>
      </c>
      <c r="C1148" s="59" t="s">
        <v>4028</v>
      </c>
      <c r="D1148" s="7" t="s">
        <v>1589</v>
      </c>
      <c r="E1148" s="7" t="s">
        <v>1589</v>
      </c>
      <c r="F1148" s="84" t="s">
        <v>17</v>
      </c>
      <c r="G1148" s="47" t="s">
        <v>242</v>
      </c>
      <c r="H1148" s="7" t="s">
        <v>1590</v>
      </c>
      <c r="I1148" s="66" t="s">
        <v>1591</v>
      </c>
      <c r="J1148" s="72" t="s">
        <v>10</v>
      </c>
    </row>
    <row r="1149" spans="2:10" ht="12" customHeight="1" x14ac:dyDescent="0.25">
      <c r="B1149" s="68">
        <v>1143</v>
      </c>
      <c r="C1149" s="59" t="s">
        <v>4028</v>
      </c>
      <c r="D1149" s="7" t="s">
        <v>1604</v>
      </c>
      <c r="E1149" s="7" t="s">
        <v>4135</v>
      </c>
      <c r="F1149" s="84" t="s">
        <v>17</v>
      </c>
      <c r="G1149" s="47" t="s">
        <v>1081</v>
      </c>
      <c r="H1149" s="7" t="s">
        <v>1605</v>
      </c>
      <c r="I1149" s="66" t="s">
        <v>1606</v>
      </c>
      <c r="J1149" s="72" t="s">
        <v>10</v>
      </c>
    </row>
    <row r="1150" spans="2:10" ht="12" customHeight="1" x14ac:dyDescent="0.25">
      <c r="B1150" s="68">
        <v>1144</v>
      </c>
      <c r="C1150" s="59" t="s">
        <v>4028</v>
      </c>
      <c r="D1150" s="7" t="s">
        <v>1613</v>
      </c>
      <c r="E1150" s="7" t="s">
        <v>4124</v>
      </c>
      <c r="F1150" s="84" t="s">
        <v>17</v>
      </c>
      <c r="G1150" s="47" t="s">
        <v>298</v>
      </c>
      <c r="H1150" s="7" t="s">
        <v>1614</v>
      </c>
      <c r="I1150" s="66" t="s">
        <v>1615</v>
      </c>
      <c r="J1150" s="72" t="s">
        <v>10</v>
      </c>
    </row>
    <row r="1151" spans="2:10" ht="12" customHeight="1" x14ac:dyDescent="0.25">
      <c r="B1151" s="68">
        <v>1145</v>
      </c>
      <c r="C1151" s="59" t="s">
        <v>4028</v>
      </c>
      <c r="D1151" s="7" t="s">
        <v>3784</v>
      </c>
      <c r="E1151" s="7" t="s">
        <v>3784</v>
      </c>
      <c r="F1151" s="84" t="s">
        <v>17</v>
      </c>
      <c r="G1151" s="47" t="s">
        <v>21</v>
      </c>
      <c r="H1151" s="7" t="s">
        <v>3809</v>
      </c>
      <c r="I1151" s="66" t="s">
        <v>4938</v>
      </c>
      <c r="J1151" s="72" t="s">
        <v>10</v>
      </c>
    </row>
    <row r="1152" spans="2:10" ht="12" customHeight="1" x14ac:dyDescent="0.25">
      <c r="B1152" s="68">
        <v>1146</v>
      </c>
      <c r="C1152" s="59" t="s">
        <v>4028</v>
      </c>
      <c r="D1152" s="7" t="s">
        <v>1624</v>
      </c>
      <c r="E1152" s="7" t="s">
        <v>2509</v>
      </c>
      <c r="F1152" s="84" t="s">
        <v>17</v>
      </c>
      <c r="G1152" s="47" t="s">
        <v>943</v>
      </c>
      <c r="H1152" s="7" t="s">
        <v>1625</v>
      </c>
      <c r="I1152" s="66" t="s">
        <v>1626</v>
      </c>
      <c r="J1152" s="72" t="s">
        <v>10</v>
      </c>
    </row>
    <row r="1153" spans="2:10" ht="12" customHeight="1" x14ac:dyDescent="0.25">
      <c r="B1153" s="68">
        <v>1147</v>
      </c>
      <c r="C1153" s="59" t="s">
        <v>4028</v>
      </c>
      <c r="D1153" s="7" t="s">
        <v>1642</v>
      </c>
      <c r="E1153" s="7" t="s">
        <v>2509</v>
      </c>
      <c r="F1153" s="84" t="s">
        <v>17</v>
      </c>
      <c r="G1153" s="47" t="s">
        <v>1171</v>
      </c>
      <c r="H1153" s="7" t="s">
        <v>1643</v>
      </c>
      <c r="I1153" s="66" t="s">
        <v>1644</v>
      </c>
      <c r="J1153" s="72" t="s">
        <v>10</v>
      </c>
    </row>
    <row r="1154" spans="2:10" ht="12" customHeight="1" x14ac:dyDescent="0.25">
      <c r="B1154" s="68">
        <v>1148</v>
      </c>
      <c r="C1154" s="59" t="s">
        <v>4028</v>
      </c>
      <c r="D1154" s="7" t="s">
        <v>4168</v>
      </c>
      <c r="E1154" s="7" t="s">
        <v>4112</v>
      </c>
      <c r="F1154" s="84" t="s">
        <v>17</v>
      </c>
      <c r="G1154" s="47" t="s">
        <v>1647</v>
      </c>
      <c r="H1154" s="7" t="s">
        <v>5313</v>
      </c>
      <c r="I1154" s="66" t="s">
        <v>4939</v>
      </c>
      <c r="J1154" s="72" t="s">
        <v>10</v>
      </c>
    </row>
    <row r="1155" spans="2:10" ht="12" customHeight="1" x14ac:dyDescent="0.25">
      <c r="B1155" s="68">
        <v>1149</v>
      </c>
      <c r="C1155" s="59" t="s">
        <v>4028</v>
      </c>
      <c r="D1155" s="7" t="s">
        <v>1655</v>
      </c>
      <c r="E1155" s="7" t="s">
        <v>2509</v>
      </c>
      <c r="F1155" s="84" t="s">
        <v>17</v>
      </c>
      <c r="G1155" s="47" t="s">
        <v>1256</v>
      </c>
      <c r="H1155" s="7" t="s">
        <v>1656</v>
      </c>
      <c r="I1155" s="66" t="s">
        <v>1657</v>
      </c>
      <c r="J1155" s="72" t="s">
        <v>10</v>
      </c>
    </row>
    <row r="1156" spans="2:10" ht="12" customHeight="1" x14ac:dyDescent="0.25">
      <c r="B1156" s="68">
        <v>1150</v>
      </c>
      <c r="C1156" s="59" t="s">
        <v>4028</v>
      </c>
      <c r="D1156" s="7" t="s">
        <v>1662</v>
      </c>
      <c r="E1156" s="7" t="s">
        <v>4077</v>
      </c>
      <c r="F1156" s="84" t="s">
        <v>17</v>
      </c>
      <c r="G1156" s="47" t="s">
        <v>599</v>
      </c>
      <c r="H1156" s="7" t="s">
        <v>1663</v>
      </c>
      <c r="I1156" s="66" t="s">
        <v>5544</v>
      </c>
      <c r="J1156" s="72" t="s">
        <v>10</v>
      </c>
    </row>
    <row r="1157" spans="2:10" ht="12" customHeight="1" x14ac:dyDescent="0.25">
      <c r="B1157" s="68">
        <v>1151</v>
      </c>
      <c r="C1157" s="59" t="s">
        <v>4028</v>
      </c>
      <c r="D1157" s="7" t="s">
        <v>1699</v>
      </c>
      <c r="E1157" s="7" t="s">
        <v>4077</v>
      </c>
      <c r="F1157" s="84" t="s">
        <v>17</v>
      </c>
      <c r="G1157" s="47" t="s">
        <v>276</v>
      </c>
      <c r="H1157" s="7" t="s">
        <v>1700</v>
      </c>
      <c r="I1157" s="66" t="s">
        <v>5545</v>
      </c>
      <c r="J1157" s="72" t="s">
        <v>10</v>
      </c>
    </row>
    <row r="1158" spans="2:10" ht="12" customHeight="1" x14ac:dyDescent="0.25">
      <c r="B1158" s="68">
        <v>1152</v>
      </c>
      <c r="C1158" s="59" t="s">
        <v>4028</v>
      </c>
      <c r="D1158" s="7" t="s">
        <v>1701</v>
      </c>
      <c r="E1158" s="7" t="s">
        <v>4077</v>
      </c>
      <c r="F1158" s="84" t="s">
        <v>17</v>
      </c>
      <c r="G1158" s="47" t="s">
        <v>276</v>
      </c>
      <c r="H1158" s="7" t="s">
        <v>1702</v>
      </c>
      <c r="I1158" s="66" t="s">
        <v>5546</v>
      </c>
      <c r="J1158" s="72" t="s">
        <v>10</v>
      </c>
    </row>
    <row r="1159" spans="2:10" ht="12" customHeight="1" x14ac:dyDescent="0.25">
      <c r="B1159" s="68">
        <v>1153</v>
      </c>
      <c r="C1159" s="59" t="s">
        <v>4028</v>
      </c>
      <c r="D1159" s="7" t="s">
        <v>1703</v>
      </c>
      <c r="E1159" s="7" t="s">
        <v>2509</v>
      </c>
      <c r="F1159" s="84" t="s">
        <v>17</v>
      </c>
      <c r="G1159" s="47" t="s">
        <v>1171</v>
      </c>
      <c r="H1159" s="7" t="s">
        <v>1704</v>
      </c>
      <c r="I1159" s="66" t="s">
        <v>1705</v>
      </c>
      <c r="J1159" s="72" t="s">
        <v>10</v>
      </c>
    </row>
    <row r="1160" spans="2:10" ht="12" customHeight="1" x14ac:dyDescent="0.25">
      <c r="B1160" s="68">
        <v>1154</v>
      </c>
      <c r="C1160" s="59" t="s">
        <v>4028</v>
      </c>
      <c r="D1160" s="7" t="s">
        <v>1709</v>
      </c>
      <c r="E1160" s="7" t="s">
        <v>2509</v>
      </c>
      <c r="F1160" s="84" t="s">
        <v>17</v>
      </c>
      <c r="G1160" s="47" t="s">
        <v>1256</v>
      </c>
      <c r="H1160" s="7" t="s">
        <v>1710</v>
      </c>
      <c r="I1160" s="66" t="s">
        <v>1711</v>
      </c>
      <c r="J1160" s="72" t="s">
        <v>10</v>
      </c>
    </row>
    <row r="1161" spans="2:10" x14ac:dyDescent="0.25">
      <c r="B1161" s="68">
        <v>1155</v>
      </c>
      <c r="C1161" s="59" t="s">
        <v>4028</v>
      </c>
      <c r="D1161" s="7" t="s">
        <v>4514</v>
      </c>
      <c r="E1161" s="7" t="s">
        <v>4551</v>
      </c>
      <c r="F1161" s="84" t="s">
        <v>17</v>
      </c>
      <c r="G1161" s="47" t="s">
        <v>1081</v>
      </c>
      <c r="H1161" s="7" t="s">
        <v>4564</v>
      </c>
      <c r="I1161" s="66" t="s">
        <v>4565</v>
      </c>
      <c r="J1161" s="72" t="s">
        <v>10</v>
      </c>
    </row>
    <row r="1162" spans="2:10" ht="12" customHeight="1" x14ac:dyDescent="0.25">
      <c r="B1162" s="68">
        <v>1156</v>
      </c>
      <c r="C1162" s="59" t="s">
        <v>4028</v>
      </c>
      <c r="D1162" s="7" t="s">
        <v>1712</v>
      </c>
      <c r="E1162" s="7" t="s">
        <v>4077</v>
      </c>
      <c r="F1162" s="84" t="s">
        <v>17</v>
      </c>
      <c r="G1162" s="47" t="s">
        <v>100</v>
      </c>
      <c r="H1162" s="7" t="s">
        <v>1713</v>
      </c>
      <c r="I1162" s="66" t="s">
        <v>5547</v>
      </c>
      <c r="J1162" s="72" t="s">
        <v>10</v>
      </c>
    </row>
    <row r="1163" spans="2:10" ht="12" customHeight="1" x14ac:dyDescent="0.25">
      <c r="B1163" s="68">
        <v>1157</v>
      </c>
      <c r="C1163" s="59" t="s">
        <v>4028</v>
      </c>
      <c r="D1163" s="7" t="s">
        <v>1720</v>
      </c>
      <c r="E1163" s="7" t="s">
        <v>1714</v>
      </c>
      <c r="F1163" s="84" t="s">
        <v>17</v>
      </c>
      <c r="G1163" s="47" t="s">
        <v>88</v>
      </c>
      <c r="H1163" s="7" t="s">
        <v>1721</v>
      </c>
      <c r="I1163" s="66" t="s">
        <v>1719</v>
      </c>
      <c r="J1163" s="72" t="s">
        <v>10</v>
      </c>
    </row>
    <row r="1164" spans="2:10" ht="12" customHeight="1" x14ac:dyDescent="0.25">
      <c r="B1164" s="68">
        <v>1158</v>
      </c>
      <c r="C1164" s="59" t="s">
        <v>4028</v>
      </c>
      <c r="D1164" s="7" t="s">
        <v>1722</v>
      </c>
      <c r="E1164" s="7" t="s">
        <v>1714</v>
      </c>
      <c r="F1164" s="84" t="s">
        <v>17</v>
      </c>
      <c r="G1164" s="47" t="s">
        <v>47</v>
      </c>
      <c r="H1164" s="7" t="s">
        <v>1723</v>
      </c>
      <c r="I1164" s="66" t="s">
        <v>1716</v>
      </c>
      <c r="J1164" s="72" t="s">
        <v>10</v>
      </c>
    </row>
    <row r="1165" spans="2:10" ht="12" customHeight="1" x14ac:dyDescent="0.25">
      <c r="B1165" s="68">
        <v>1159</v>
      </c>
      <c r="C1165" s="59" t="s">
        <v>4028</v>
      </c>
      <c r="D1165" s="7" t="s">
        <v>1753</v>
      </c>
      <c r="E1165" s="7" t="s">
        <v>4129</v>
      </c>
      <c r="F1165" s="84" t="s">
        <v>17</v>
      </c>
      <c r="G1165" s="47" t="s">
        <v>1152</v>
      </c>
      <c r="H1165" s="7" t="s">
        <v>1754</v>
      </c>
      <c r="I1165" s="66">
        <v>80042273</v>
      </c>
      <c r="J1165" s="72" t="s">
        <v>10</v>
      </c>
    </row>
    <row r="1166" spans="2:10" ht="12" customHeight="1" x14ac:dyDescent="0.25">
      <c r="B1166" s="68">
        <v>1160</v>
      </c>
      <c r="C1166" s="59" t="s">
        <v>4028</v>
      </c>
      <c r="D1166" s="7" t="s">
        <v>4485</v>
      </c>
      <c r="E1166" s="7" t="s">
        <v>4129</v>
      </c>
      <c r="F1166" s="84" t="s">
        <v>17</v>
      </c>
      <c r="G1166" s="47" t="s">
        <v>1119</v>
      </c>
      <c r="H1166" s="7" t="s">
        <v>5314</v>
      </c>
      <c r="I1166" s="66" t="s">
        <v>5095</v>
      </c>
      <c r="J1166" s="72" t="s">
        <v>10</v>
      </c>
    </row>
    <row r="1167" spans="2:10" ht="12" customHeight="1" x14ac:dyDescent="0.25">
      <c r="B1167" s="68">
        <v>1161</v>
      </c>
      <c r="C1167" s="59" t="s">
        <v>4028</v>
      </c>
      <c r="D1167" s="7" t="s">
        <v>1770</v>
      </c>
      <c r="E1167" s="7" t="s">
        <v>2509</v>
      </c>
      <c r="F1167" s="84" t="s">
        <v>17</v>
      </c>
      <c r="G1167" s="47" t="s">
        <v>207</v>
      </c>
      <c r="H1167" s="7" t="s">
        <v>1771</v>
      </c>
      <c r="I1167" s="66" t="s">
        <v>1772</v>
      </c>
      <c r="J1167" s="72" t="s">
        <v>10</v>
      </c>
    </row>
    <row r="1168" spans="2:10" ht="12" customHeight="1" x14ac:dyDescent="0.25">
      <c r="B1168" s="68">
        <v>1162</v>
      </c>
      <c r="C1168" s="59" t="s">
        <v>4028</v>
      </c>
      <c r="D1168" s="7" t="s">
        <v>1773</v>
      </c>
      <c r="E1168" s="7" t="s">
        <v>4469</v>
      </c>
      <c r="F1168" s="84" t="s">
        <v>17</v>
      </c>
      <c r="G1168" s="47" t="s">
        <v>298</v>
      </c>
      <c r="H1168" s="7" t="s">
        <v>1774</v>
      </c>
      <c r="I1168" s="66" t="s">
        <v>1775</v>
      </c>
      <c r="J1168" s="72" t="s">
        <v>10</v>
      </c>
    </row>
    <row r="1169" spans="2:10" ht="12" customHeight="1" x14ac:dyDescent="0.25">
      <c r="B1169" s="68">
        <v>1163</v>
      </c>
      <c r="C1169" s="59" t="s">
        <v>4028</v>
      </c>
      <c r="D1169" s="7" t="s">
        <v>1776</v>
      </c>
      <c r="E1169" s="7" t="s">
        <v>4469</v>
      </c>
      <c r="F1169" s="84" t="s">
        <v>17</v>
      </c>
      <c r="G1169" s="47" t="s">
        <v>599</v>
      </c>
      <c r="H1169" s="7" t="s">
        <v>1777</v>
      </c>
      <c r="I1169" s="66" t="s">
        <v>1778</v>
      </c>
      <c r="J1169" s="72" t="s">
        <v>10</v>
      </c>
    </row>
    <row r="1170" spans="2:10" ht="12" customHeight="1" x14ac:dyDescent="0.25">
      <c r="B1170" s="68">
        <v>1164</v>
      </c>
      <c r="C1170" s="59" t="s">
        <v>4028</v>
      </c>
      <c r="D1170" s="7" t="s">
        <v>3785</v>
      </c>
      <c r="E1170" s="7" t="s">
        <v>4469</v>
      </c>
      <c r="F1170" s="84" t="s">
        <v>17</v>
      </c>
      <c r="G1170" s="47" t="s">
        <v>21</v>
      </c>
      <c r="H1170" s="7" t="s">
        <v>5315</v>
      </c>
      <c r="I1170" s="66" t="s">
        <v>4940</v>
      </c>
      <c r="J1170" s="72" t="s">
        <v>10</v>
      </c>
    </row>
    <row r="1171" spans="2:10" ht="12" customHeight="1" x14ac:dyDescent="0.25">
      <c r="B1171" s="68">
        <v>1165</v>
      </c>
      <c r="C1171" s="59" t="s">
        <v>4028</v>
      </c>
      <c r="D1171" s="7" t="s">
        <v>1779</v>
      </c>
      <c r="E1171" s="7" t="s">
        <v>4124</v>
      </c>
      <c r="F1171" s="84" t="s">
        <v>17</v>
      </c>
      <c r="G1171" s="47" t="s">
        <v>21</v>
      </c>
      <c r="H1171" s="7" t="s">
        <v>1780</v>
      </c>
      <c r="I1171" s="66" t="s">
        <v>1781</v>
      </c>
      <c r="J1171" s="72" t="s">
        <v>10</v>
      </c>
    </row>
    <row r="1172" spans="2:10" ht="12" customHeight="1" x14ac:dyDescent="0.25">
      <c r="B1172" s="68">
        <v>1166</v>
      </c>
      <c r="C1172" s="59" t="s">
        <v>4028</v>
      </c>
      <c r="D1172" s="7" t="s">
        <v>1782</v>
      </c>
      <c r="E1172" s="7" t="s">
        <v>5754</v>
      </c>
      <c r="F1172" s="84" t="s">
        <v>17</v>
      </c>
      <c r="G1172" s="47" t="s">
        <v>140</v>
      </c>
      <c r="H1172" s="7" t="s">
        <v>1783</v>
      </c>
      <c r="I1172" s="66" t="s">
        <v>1784</v>
      </c>
      <c r="J1172" s="72" t="s">
        <v>10</v>
      </c>
    </row>
    <row r="1173" spans="2:10" ht="12" customHeight="1" x14ac:dyDescent="0.25">
      <c r="B1173" s="68">
        <v>1167</v>
      </c>
      <c r="C1173" s="59" t="s">
        <v>4028</v>
      </c>
      <c r="D1173" s="7" t="s">
        <v>1785</v>
      </c>
      <c r="E1173" s="7" t="s">
        <v>4089</v>
      </c>
      <c r="F1173" s="84" t="s">
        <v>17</v>
      </c>
      <c r="G1173" s="47" t="s">
        <v>100</v>
      </c>
      <c r="H1173" s="7" t="s">
        <v>1786</v>
      </c>
      <c r="I1173" s="66" t="s">
        <v>1787</v>
      </c>
      <c r="J1173" s="72" t="s">
        <v>10</v>
      </c>
    </row>
    <row r="1174" spans="2:10" ht="12" customHeight="1" x14ac:dyDescent="0.25">
      <c r="B1174" s="68">
        <v>1168</v>
      </c>
      <c r="C1174" s="59" t="s">
        <v>4028</v>
      </c>
      <c r="D1174" s="7" t="s">
        <v>1788</v>
      </c>
      <c r="E1174" s="7" t="s">
        <v>4089</v>
      </c>
      <c r="F1174" s="84" t="s">
        <v>17</v>
      </c>
      <c r="G1174" s="47" t="s">
        <v>47</v>
      </c>
      <c r="H1174" s="7" t="s">
        <v>1789</v>
      </c>
      <c r="I1174" s="66" t="s">
        <v>1790</v>
      </c>
      <c r="J1174" s="72" t="s">
        <v>10</v>
      </c>
    </row>
    <row r="1175" spans="2:10" ht="12" customHeight="1" x14ac:dyDescent="0.25">
      <c r="B1175" s="68">
        <v>1169</v>
      </c>
      <c r="C1175" s="59" t="s">
        <v>4028</v>
      </c>
      <c r="D1175" s="7" t="s">
        <v>1806</v>
      </c>
      <c r="E1175" s="7" t="s">
        <v>4128</v>
      </c>
      <c r="F1175" s="84" t="s">
        <v>17</v>
      </c>
      <c r="G1175" s="47" t="s">
        <v>3042</v>
      </c>
      <c r="H1175" s="7" t="s">
        <v>1807</v>
      </c>
      <c r="I1175" s="66" t="s">
        <v>1808</v>
      </c>
      <c r="J1175" s="72" t="s">
        <v>10</v>
      </c>
    </row>
    <row r="1176" spans="2:10" ht="12" customHeight="1" x14ac:dyDescent="0.25">
      <c r="B1176" s="68">
        <v>1170</v>
      </c>
      <c r="C1176" s="59" t="s">
        <v>4028</v>
      </c>
      <c r="D1176" s="7" t="s">
        <v>1817</v>
      </c>
      <c r="E1176" s="7" t="s">
        <v>2509</v>
      </c>
      <c r="F1176" s="84" t="s">
        <v>17</v>
      </c>
      <c r="G1176" s="47" t="s">
        <v>5648</v>
      </c>
      <c r="H1176" s="7" t="s">
        <v>1818</v>
      </c>
      <c r="I1176" s="66" t="s">
        <v>1819</v>
      </c>
      <c r="J1176" s="72" t="s">
        <v>10</v>
      </c>
    </row>
    <row r="1177" spans="2:10" ht="12" customHeight="1" x14ac:dyDescent="0.25">
      <c r="B1177" s="68">
        <v>1171</v>
      </c>
      <c r="C1177" s="59" t="s">
        <v>4028</v>
      </c>
      <c r="D1177" s="7" t="s">
        <v>1820</v>
      </c>
      <c r="E1177" s="7" t="s">
        <v>2509</v>
      </c>
      <c r="F1177" s="84" t="s">
        <v>17</v>
      </c>
      <c r="G1177" s="47" t="s">
        <v>1138</v>
      </c>
      <c r="H1177" s="7" t="s">
        <v>1821</v>
      </c>
      <c r="I1177" s="66" t="s">
        <v>1822</v>
      </c>
      <c r="J1177" s="72" t="s">
        <v>10</v>
      </c>
    </row>
    <row r="1178" spans="2:10" ht="12" customHeight="1" x14ac:dyDescent="0.25">
      <c r="B1178" s="68">
        <v>1172</v>
      </c>
      <c r="C1178" s="59" t="s">
        <v>4028</v>
      </c>
      <c r="D1178" s="7" t="s">
        <v>1826</v>
      </c>
      <c r="E1178" s="7" t="s">
        <v>5761</v>
      </c>
      <c r="F1178" s="84" t="s">
        <v>17</v>
      </c>
      <c r="G1178" s="47" t="s">
        <v>54</v>
      </c>
      <c r="H1178" s="7" t="s">
        <v>1827</v>
      </c>
      <c r="I1178" s="66" t="s">
        <v>1828</v>
      </c>
      <c r="J1178" s="72" t="s">
        <v>10</v>
      </c>
    </row>
    <row r="1179" spans="2:10" ht="12" customHeight="1" x14ac:dyDescent="0.25">
      <c r="B1179" s="68">
        <v>1173</v>
      </c>
      <c r="C1179" s="59" t="s">
        <v>4028</v>
      </c>
      <c r="D1179" s="7" t="s">
        <v>1844</v>
      </c>
      <c r="E1179" s="7" t="s">
        <v>5740</v>
      </c>
      <c r="F1179" s="84" t="s">
        <v>17</v>
      </c>
      <c r="G1179" s="47" t="s">
        <v>47</v>
      </c>
      <c r="H1179" s="7" t="s">
        <v>1845</v>
      </c>
      <c r="I1179" s="66" t="s">
        <v>1846</v>
      </c>
      <c r="J1179" s="72" t="s">
        <v>10</v>
      </c>
    </row>
    <row r="1180" spans="2:10" ht="12" customHeight="1" x14ac:dyDescent="0.25">
      <c r="B1180" s="68">
        <v>1174</v>
      </c>
      <c r="C1180" s="59" t="s">
        <v>4028</v>
      </c>
      <c r="D1180" s="7" t="s">
        <v>3839</v>
      </c>
      <c r="E1180" s="7" t="s">
        <v>5827</v>
      </c>
      <c r="F1180" s="84" t="s">
        <v>17</v>
      </c>
      <c r="G1180" s="47" t="s">
        <v>1081</v>
      </c>
      <c r="H1180" s="7" t="s">
        <v>5316</v>
      </c>
      <c r="I1180" s="66" t="s">
        <v>4941</v>
      </c>
      <c r="J1180" s="72" t="s">
        <v>10</v>
      </c>
    </row>
    <row r="1181" spans="2:10" ht="12" customHeight="1" x14ac:dyDescent="0.25">
      <c r="B1181" s="68">
        <v>1175</v>
      </c>
      <c r="C1181" s="59" t="s">
        <v>4028</v>
      </c>
      <c r="D1181" s="7" t="s">
        <v>1856</v>
      </c>
      <c r="E1181" s="7" t="s">
        <v>4130</v>
      </c>
      <c r="F1181" s="84" t="s">
        <v>17</v>
      </c>
      <c r="G1181" s="47" t="s">
        <v>140</v>
      </c>
      <c r="H1181" s="7" t="s">
        <v>1857</v>
      </c>
      <c r="I1181" s="66" t="s">
        <v>1858</v>
      </c>
      <c r="J1181" s="72" t="s">
        <v>10</v>
      </c>
    </row>
    <row r="1182" spans="2:10" ht="12" customHeight="1" x14ac:dyDescent="0.25">
      <c r="B1182" s="68">
        <v>1176</v>
      </c>
      <c r="C1182" s="59" t="s">
        <v>4028</v>
      </c>
      <c r="D1182" s="7" t="s">
        <v>1865</v>
      </c>
      <c r="E1182" s="7" t="s">
        <v>5763</v>
      </c>
      <c r="F1182" s="84" t="s">
        <v>17</v>
      </c>
      <c r="G1182" s="47" t="s">
        <v>242</v>
      </c>
      <c r="H1182" s="7" t="s">
        <v>4812</v>
      </c>
      <c r="I1182" s="66" t="s">
        <v>1866</v>
      </c>
      <c r="J1182" s="72" t="s">
        <v>10</v>
      </c>
    </row>
    <row r="1183" spans="2:10" ht="12" customHeight="1" x14ac:dyDescent="0.25">
      <c r="B1183" s="68">
        <v>1177</v>
      </c>
      <c r="C1183" s="59" t="s">
        <v>4028</v>
      </c>
      <c r="D1183" s="7" t="s">
        <v>1868</v>
      </c>
      <c r="E1183" s="7" t="s">
        <v>2509</v>
      </c>
      <c r="F1183" s="84" t="s">
        <v>17</v>
      </c>
      <c r="G1183" s="47" t="s">
        <v>1256</v>
      </c>
      <c r="H1183" s="7" t="s">
        <v>1869</v>
      </c>
      <c r="I1183" s="66" t="s">
        <v>1870</v>
      </c>
      <c r="J1183" s="72" t="s">
        <v>10</v>
      </c>
    </row>
    <row r="1184" spans="2:10" ht="12" customHeight="1" x14ac:dyDescent="0.25">
      <c r="B1184" s="68">
        <v>1178</v>
      </c>
      <c r="C1184" s="59" t="s">
        <v>4028</v>
      </c>
      <c r="D1184" s="7" t="s">
        <v>1876</v>
      </c>
      <c r="E1184" s="7" t="s">
        <v>2509</v>
      </c>
      <c r="F1184" s="84" t="s">
        <v>17</v>
      </c>
      <c r="G1184" s="47" t="s">
        <v>1256</v>
      </c>
      <c r="H1184" s="7" t="s">
        <v>1877</v>
      </c>
      <c r="I1184" s="66" t="s">
        <v>1878</v>
      </c>
      <c r="J1184" s="72" t="s">
        <v>10</v>
      </c>
    </row>
    <row r="1185" spans="2:10" ht="12" customHeight="1" x14ac:dyDescent="0.25">
      <c r="B1185" s="68">
        <v>1179</v>
      </c>
      <c r="C1185" s="59" t="s">
        <v>4028</v>
      </c>
      <c r="D1185" s="7" t="s">
        <v>1882</v>
      </c>
      <c r="E1185" s="7" t="s">
        <v>4077</v>
      </c>
      <c r="F1185" s="84" t="s">
        <v>17</v>
      </c>
      <c r="G1185" s="47" t="s">
        <v>32</v>
      </c>
      <c r="H1185" s="7" t="s">
        <v>1883</v>
      </c>
      <c r="I1185" s="66" t="s">
        <v>5548</v>
      </c>
      <c r="J1185" s="72" t="s">
        <v>10</v>
      </c>
    </row>
    <row r="1186" spans="2:10" ht="12" customHeight="1" x14ac:dyDescent="0.25">
      <c r="B1186" s="68">
        <v>1180</v>
      </c>
      <c r="C1186" s="59" t="s">
        <v>4028</v>
      </c>
      <c r="D1186" s="7" t="s">
        <v>5849</v>
      </c>
      <c r="E1186" s="7" t="s">
        <v>5927</v>
      </c>
      <c r="F1186" s="84" t="s">
        <v>17</v>
      </c>
      <c r="G1186" s="47" t="s">
        <v>140</v>
      </c>
      <c r="H1186" s="7" t="s">
        <v>5850</v>
      </c>
      <c r="I1186" s="66" t="s">
        <v>5851</v>
      </c>
      <c r="J1186" s="72" t="s">
        <v>10</v>
      </c>
    </row>
    <row r="1187" spans="2:10" ht="12" customHeight="1" x14ac:dyDescent="0.25">
      <c r="B1187" s="68">
        <v>1181</v>
      </c>
      <c r="C1187" s="59" t="s">
        <v>4028</v>
      </c>
      <c r="D1187" s="7" t="s">
        <v>5637</v>
      </c>
      <c r="E1187" s="7" t="s">
        <v>4111</v>
      </c>
      <c r="F1187" s="84" t="s">
        <v>17</v>
      </c>
      <c r="G1187" s="47" t="s">
        <v>100</v>
      </c>
      <c r="H1187" s="7" t="s">
        <v>5638</v>
      </c>
      <c r="I1187" s="66" t="s">
        <v>5639</v>
      </c>
      <c r="J1187" s="72" t="s">
        <v>10</v>
      </c>
    </row>
    <row r="1188" spans="2:10" ht="12" customHeight="1" x14ac:dyDescent="0.25">
      <c r="B1188" s="68">
        <v>1182</v>
      </c>
      <c r="C1188" s="59" t="s">
        <v>4028</v>
      </c>
      <c r="D1188" s="7" t="s">
        <v>1888</v>
      </c>
      <c r="E1188" s="7" t="s">
        <v>4077</v>
      </c>
      <c r="F1188" s="84" t="s">
        <v>17</v>
      </c>
      <c r="G1188" s="47" t="s">
        <v>112</v>
      </c>
      <c r="H1188" s="7" t="s">
        <v>1889</v>
      </c>
      <c r="I1188" s="66" t="s">
        <v>5549</v>
      </c>
      <c r="J1188" s="72" t="s">
        <v>10</v>
      </c>
    </row>
    <row r="1189" spans="2:10" ht="12" customHeight="1" x14ac:dyDescent="0.25">
      <c r="B1189" s="68">
        <v>1183</v>
      </c>
      <c r="C1189" s="59" t="s">
        <v>4028</v>
      </c>
      <c r="D1189" s="7" t="s">
        <v>1903</v>
      </c>
      <c r="E1189" s="7" t="s">
        <v>4232</v>
      </c>
      <c r="F1189" s="84" t="s">
        <v>17</v>
      </c>
      <c r="G1189" s="47" t="s">
        <v>1081</v>
      </c>
      <c r="H1189" s="7" t="s">
        <v>1904</v>
      </c>
      <c r="I1189" s="66" t="s">
        <v>1902</v>
      </c>
      <c r="J1189" s="72" t="s">
        <v>10</v>
      </c>
    </row>
    <row r="1190" spans="2:10" ht="12" customHeight="1" x14ac:dyDescent="0.25">
      <c r="B1190" s="68">
        <v>1184</v>
      </c>
      <c r="C1190" s="59" t="s">
        <v>4028</v>
      </c>
      <c r="D1190" s="7" t="s">
        <v>1905</v>
      </c>
      <c r="E1190" s="7" t="s">
        <v>4232</v>
      </c>
      <c r="F1190" s="84" t="s">
        <v>17</v>
      </c>
      <c r="G1190" s="47" t="s">
        <v>100</v>
      </c>
      <c r="H1190" s="7" t="s">
        <v>1898</v>
      </c>
      <c r="I1190" s="66" t="s">
        <v>1899</v>
      </c>
      <c r="J1190" s="72" t="s">
        <v>10</v>
      </c>
    </row>
    <row r="1191" spans="2:10" ht="12" customHeight="1" x14ac:dyDescent="0.25">
      <c r="B1191" s="68">
        <v>1185</v>
      </c>
      <c r="C1191" s="59" t="s">
        <v>4028</v>
      </c>
      <c r="D1191" s="7" t="s">
        <v>1906</v>
      </c>
      <c r="E1191" s="7" t="s">
        <v>2509</v>
      </c>
      <c r="F1191" s="84" t="s">
        <v>17</v>
      </c>
      <c r="G1191" s="47" t="s">
        <v>21</v>
      </c>
      <c r="H1191" s="7" t="s">
        <v>1907</v>
      </c>
      <c r="I1191" s="66" t="s">
        <v>1908</v>
      </c>
      <c r="J1191" s="72" t="s">
        <v>10</v>
      </c>
    </row>
    <row r="1192" spans="2:10" ht="12" customHeight="1" x14ac:dyDescent="0.25">
      <c r="B1192" s="68">
        <v>1186</v>
      </c>
      <c r="C1192" s="59" t="s">
        <v>4028</v>
      </c>
      <c r="D1192" s="7" t="s">
        <v>1909</v>
      </c>
      <c r="E1192" s="7" t="s">
        <v>4469</v>
      </c>
      <c r="F1192" s="84" t="s">
        <v>17</v>
      </c>
      <c r="G1192" s="47" t="s">
        <v>1327</v>
      </c>
      <c r="H1192" s="7" t="s">
        <v>1910</v>
      </c>
      <c r="I1192" s="66" t="s">
        <v>1911</v>
      </c>
      <c r="J1192" s="72" t="s">
        <v>10</v>
      </c>
    </row>
    <row r="1193" spans="2:10" ht="12" customHeight="1" x14ac:dyDescent="0.25">
      <c r="B1193" s="68">
        <v>1187</v>
      </c>
      <c r="C1193" s="59" t="s">
        <v>4028</v>
      </c>
      <c r="D1193" s="7" t="s">
        <v>1914</v>
      </c>
      <c r="E1193" s="7" t="s">
        <v>2509</v>
      </c>
      <c r="F1193" s="84" t="s">
        <v>17</v>
      </c>
      <c r="G1193" s="47" t="s">
        <v>32</v>
      </c>
      <c r="H1193" s="7" t="s">
        <v>1915</v>
      </c>
      <c r="I1193" s="66" t="s">
        <v>1916</v>
      </c>
      <c r="J1193" s="72" t="s">
        <v>10</v>
      </c>
    </row>
    <row r="1194" spans="2:10" ht="12" customHeight="1" x14ac:dyDescent="0.25">
      <c r="B1194" s="68">
        <v>1188</v>
      </c>
      <c r="C1194" s="59" t="s">
        <v>4028</v>
      </c>
      <c r="D1194" s="7" t="s">
        <v>1920</v>
      </c>
      <c r="E1194" s="7" t="s">
        <v>2509</v>
      </c>
      <c r="F1194" s="84" t="s">
        <v>17</v>
      </c>
      <c r="G1194" s="47" t="s">
        <v>276</v>
      </c>
      <c r="H1194" s="7" t="s">
        <v>1921</v>
      </c>
      <c r="I1194" s="66" t="s">
        <v>1922</v>
      </c>
      <c r="J1194" s="72" t="s">
        <v>10</v>
      </c>
    </row>
    <row r="1195" spans="2:10" ht="12" customHeight="1" x14ac:dyDescent="0.25">
      <c r="B1195" s="68">
        <v>1189</v>
      </c>
      <c r="C1195" s="59" t="s">
        <v>4028</v>
      </c>
      <c r="D1195" s="7" t="s">
        <v>1923</v>
      </c>
      <c r="E1195" s="7" t="s">
        <v>2509</v>
      </c>
      <c r="F1195" s="84" t="s">
        <v>17</v>
      </c>
      <c r="G1195" s="47" t="s">
        <v>1171</v>
      </c>
      <c r="H1195" s="7" t="s">
        <v>1924</v>
      </c>
      <c r="I1195" s="66" t="s">
        <v>1925</v>
      </c>
      <c r="J1195" s="72" t="s">
        <v>10</v>
      </c>
    </row>
    <row r="1196" spans="2:10" ht="12" customHeight="1" x14ac:dyDescent="0.25">
      <c r="B1196" s="68">
        <v>1190</v>
      </c>
      <c r="C1196" s="59" t="s">
        <v>4028</v>
      </c>
      <c r="D1196" s="7" t="s">
        <v>1926</v>
      </c>
      <c r="E1196" s="7" t="s">
        <v>2509</v>
      </c>
      <c r="F1196" s="84" t="s">
        <v>17</v>
      </c>
      <c r="G1196" s="47" t="s">
        <v>1256</v>
      </c>
      <c r="H1196" s="7" t="s">
        <v>1927</v>
      </c>
      <c r="I1196" s="66" t="s">
        <v>1928</v>
      </c>
      <c r="J1196" s="72" t="s">
        <v>10</v>
      </c>
    </row>
    <row r="1197" spans="2:10" ht="12" customHeight="1" x14ac:dyDescent="0.25">
      <c r="B1197" s="68">
        <v>1191</v>
      </c>
      <c r="C1197" s="59" t="s">
        <v>4028</v>
      </c>
      <c r="D1197" s="7" t="s">
        <v>1929</v>
      </c>
      <c r="E1197" s="7" t="s">
        <v>2509</v>
      </c>
      <c r="F1197" s="84" t="s">
        <v>17</v>
      </c>
      <c r="G1197" s="47" t="s">
        <v>140</v>
      </c>
      <c r="H1197" s="7" t="s">
        <v>1930</v>
      </c>
      <c r="I1197" s="66" t="s">
        <v>1931</v>
      </c>
      <c r="J1197" s="72" t="s">
        <v>10</v>
      </c>
    </row>
    <row r="1198" spans="2:10" ht="12" customHeight="1" x14ac:dyDescent="0.25">
      <c r="B1198" s="68">
        <v>1192</v>
      </c>
      <c r="C1198" s="59" t="s">
        <v>4028</v>
      </c>
      <c r="D1198" s="7" t="s">
        <v>1932</v>
      </c>
      <c r="E1198" s="7" t="s">
        <v>2509</v>
      </c>
      <c r="F1198" s="84" t="s">
        <v>17</v>
      </c>
      <c r="G1198" s="47" t="s">
        <v>276</v>
      </c>
      <c r="H1198" s="7" t="s">
        <v>1933</v>
      </c>
      <c r="I1198" s="66" t="s">
        <v>5042</v>
      </c>
      <c r="J1198" s="72" t="s">
        <v>10</v>
      </c>
    </row>
    <row r="1199" spans="2:10" ht="12" customHeight="1" x14ac:dyDescent="0.25">
      <c r="B1199" s="68">
        <v>1193</v>
      </c>
      <c r="C1199" s="59" t="s">
        <v>4028</v>
      </c>
      <c r="D1199" s="7" t="s">
        <v>2015</v>
      </c>
      <c r="E1199" s="7" t="s">
        <v>2509</v>
      </c>
      <c r="F1199" s="84" t="s">
        <v>17</v>
      </c>
      <c r="G1199" s="47" t="s">
        <v>242</v>
      </c>
      <c r="H1199" s="7" t="s">
        <v>2016</v>
      </c>
      <c r="I1199" s="66" t="s">
        <v>2017</v>
      </c>
      <c r="J1199" s="72" t="s">
        <v>10</v>
      </c>
    </row>
    <row r="1200" spans="2:10" ht="12" customHeight="1" x14ac:dyDescent="0.25">
      <c r="B1200" s="68">
        <v>1194</v>
      </c>
      <c r="C1200" s="59" t="s">
        <v>4028</v>
      </c>
      <c r="D1200" s="7" t="s">
        <v>2021</v>
      </c>
      <c r="E1200" s="7" t="s">
        <v>4124</v>
      </c>
      <c r="F1200" s="84" t="s">
        <v>17</v>
      </c>
      <c r="G1200" s="47" t="s">
        <v>21</v>
      </c>
      <c r="H1200" s="7" t="s">
        <v>2022</v>
      </c>
      <c r="I1200" s="66" t="s">
        <v>2023</v>
      </c>
      <c r="J1200" s="72" t="s">
        <v>10</v>
      </c>
    </row>
    <row r="1201" spans="2:10" ht="12" customHeight="1" x14ac:dyDescent="0.25">
      <c r="B1201" s="68">
        <v>1195</v>
      </c>
      <c r="C1201" s="59" t="s">
        <v>4028</v>
      </c>
      <c r="D1201" s="7" t="s">
        <v>4185</v>
      </c>
      <c r="E1201" s="7" t="s">
        <v>4108</v>
      </c>
      <c r="F1201" s="84" t="s">
        <v>17</v>
      </c>
      <c r="G1201" s="47" t="s">
        <v>4718</v>
      </c>
      <c r="H1201" s="7" t="s">
        <v>5317</v>
      </c>
      <c r="I1201" s="66" t="s">
        <v>4942</v>
      </c>
      <c r="J1201" s="72" t="s">
        <v>10</v>
      </c>
    </row>
    <row r="1202" spans="2:10" ht="12" customHeight="1" x14ac:dyDescent="0.25">
      <c r="B1202" s="68">
        <v>1196</v>
      </c>
      <c r="C1202" s="59" t="s">
        <v>4028</v>
      </c>
      <c r="D1202" s="7" t="s">
        <v>3838</v>
      </c>
      <c r="E1202" s="7" t="s">
        <v>3838</v>
      </c>
      <c r="F1202" s="84" t="s">
        <v>17</v>
      </c>
      <c r="G1202" s="47" t="s">
        <v>1086</v>
      </c>
      <c r="H1202" s="7" t="s">
        <v>5318</v>
      </c>
      <c r="I1202" s="66" t="s">
        <v>4943</v>
      </c>
      <c r="J1202" s="72" t="s">
        <v>10</v>
      </c>
    </row>
    <row r="1203" spans="2:10" ht="12" customHeight="1" x14ac:dyDescent="0.25">
      <c r="B1203" s="68">
        <v>1197</v>
      </c>
      <c r="C1203" s="59" t="s">
        <v>4028</v>
      </c>
      <c r="D1203" s="7" t="s">
        <v>2030</v>
      </c>
      <c r="E1203" s="7" t="s">
        <v>4083</v>
      </c>
      <c r="F1203" s="84" t="s">
        <v>17</v>
      </c>
      <c r="G1203" s="47" t="s">
        <v>207</v>
      </c>
      <c r="H1203" s="7" t="s">
        <v>2031</v>
      </c>
      <c r="I1203" s="66" t="s">
        <v>2032</v>
      </c>
      <c r="J1203" s="72" t="s">
        <v>10</v>
      </c>
    </row>
    <row r="1204" spans="2:10" ht="12" customHeight="1" x14ac:dyDescent="0.25">
      <c r="B1204" s="68">
        <v>1198</v>
      </c>
      <c r="C1204" s="59" t="s">
        <v>4028</v>
      </c>
      <c r="D1204" s="7" t="s">
        <v>2033</v>
      </c>
      <c r="E1204" s="7" t="s">
        <v>4083</v>
      </c>
      <c r="F1204" s="84" t="s">
        <v>17</v>
      </c>
      <c r="G1204" s="47" t="s">
        <v>1072</v>
      </c>
      <c r="H1204" s="7" t="s">
        <v>2034</v>
      </c>
      <c r="I1204" s="66" t="s">
        <v>2035</v>
      </c>
      <c r="J1204" s="72" t="s">
        <v>10</v>
      </c>
    </row>
    <row r="1205" spans="2:10" ht="12" customHeight="1" x14ac:dyDescent="0.25">
      <c r="B1205" s="68">
        <v>1199</v>
      </c>
      <c r="C1205" s="59" t="s">
        <v>4028</v>
      </c>
      <c r="D1205" s="7" t="s">
        <v>2053</v>
      </c>
      <c r="E1205" s="7" t="s">
        <v>4083</v>
      </c>
      <c r="F1205" s="84" t="s">
        <v>17</v>
      </c>
      <c r="G1205" s="47" t="s">
        <v>5649</v>
      </c>
      <c r="H1205" s="7" t="s">
        <v>2054</v>
      </c>
      <c r="I1205" s="66" t="s">
        <v>2055</v>
      </c>
      <c r="J1205" s="72" t="s">
        <v>10</v>
      </c>
    </row>
    <row r="1206" spans="2:10" ht="12" customHeight="1" x14ac:dyDescent="0.25">
      <c r="B1206" s="68">
        <v>1200</v>
      </c>
      <c r="C1206" s="59" t="s">
        <v>4028</v>
      </c>
      <c r="D1206" s="7" t="s">
        <v>2062</v>
      </c>
      <c r="E1206" s="7" t="s">
        <v>4083</v>
      </c>
      <c r="F1206" s="84" t="s">
        <v>17</v>
      </c>
      <c r="G1206" s="47" t="s">
        <v>21</v>
      </c>
      <c r="H1206" s="7" t="s">
        <v>2063</v>
      </c>
      <c r="I1206" s="66" t="s">
        <v>2064</v>
      </c>
      <c r="J1206" s="72" t="s">
        <v>10</v>
      </c>
    </row>
    <row r="1207" spans="2:10" ht="12" customHeight="1" x14ac:dyDescent="0.25">
      <c r="B1207" s="68">
        <v>1201</v>
      </c>
      <c r="C1207" s="59" t="s">
        <v>4028</v>
      </c>
      <c r="D1207" s="7" t="s">
        <v>2065</v>
      </c>
      <c r="E1207" s="7" t="s">
        <v>4083</v>
      </c>
      <c r="F1207" s="84" t="s">
        <v>17</v>
      </c>
      <c r="G1207" s="47" t="s">
        <v>5135</v>
      </c>
      <c r="H1207" s="7" t="s">
        <v>2066</v>
      </c>
      <c r="I1207" s="66" t="s">
        <v>2067</v>
      </c>
      <c r="J1207" s="72" t="s">
        <v>10</v>
      </c>
    </row>
    <row r="1208" spans="2:10" ht="12" customHeight="1" x14ac:dyDescent="0.25">
      <c r="B1208" s="68">
        <v>1202</v>
      </c>
      <c r="C1208" s="59" t="s">
        <v>4028</v>
      </c>
      <c r="D1208" s="7" t="s">
        <v>2068</v>
      </c>
      <c r="E1208" s="7" t="s">
        <v>4083</v>
      </c>
      <c r="F1208" s="84" t="s">
        <v>17</v>
      </c>
      <c r="G1208" s="47" t="s">
        <v>207</v>
      </c>
      <c r="H1208" s="7" t="s">
        <v>2069</v>
      </c>
      <c r="I1208" s="66" t="s">
        <v>2070</v>
      </c>
      <c r="J1208" s="72" t="s">
        <v>10</v>
      </c>
    </row>
    <row r="1209" spans="2:10" ht="12" customHeight="1" x14ac:dyDescent="0.25">
      <c r="B1209" s="68">
        <v>1203</v>
      </c>
      <c r="C1209" s="59" t="s">
        <v>4028</v>
      </c>
      <c r="D1209" s="7" t="s">
        <v>2074</v>
      </c>
      <c r="E1209" s="7" t="s">
        <v>4083</v>
      </c>
      <c r="F1209" s="84" t="s">
        <v>17</v>
      </c>
      <c r="G1209" s="47" t="s">
        <v>5650</v>
      </c>
      <c r="H1209" s="7" t="s">
        <v>2075</v>
      </c>
      <c r="I1209" s="66" t="s">
        <v>2076</v>
      </c>
      <c r="J1209" s="72" t="s">
        <v>10</v>
      </c>
    </row>
    <row r="1210" spans="2:10" ht="12" customHeight="1" x14ac:dyDescent="0.25">
      <c r="B1210" s="68">
        <v>1204</v>
      </c>
      <c r="C1210" s="59" t="s">
        <v>4028</v>
      </c>
      <c r="D1210" s="7" t="s">
        <v>2080</v>
      </c>
      <c r="E1210" s="7" t="s">
        <v>4083</v>
      </c>
      <c r="F1210" s="84" t="s">
        <v>17</v>
      </c>
      <c r="G1210" s="47" t="s">
        <v>599</v>
      </c>
      <c r="H1210" s="7" t="s">
        <v>2081</v>
      </c>
      <c r="I1210" s="66" t="s">
        <v>2082</v>
      </c>
      <c r="J1210" s="72" t="s">
        <v>10</v>
      </c>
    </row>
    <row r="1211" spans="2:10" ht="12" customHeight="1" x14ac:dyDescent="0.25">
      <c r="B1211" s="68">
        <v>1205</v>
      </c>
      <c r="C1211" s="59" t="s">
        <v>4028</v>
      </c>
      <c r="D1211" s="7" t="s">
        <v>2083</v>
      </c>
      <c r="E1211" s="7" t="s">
        <v>4083</v>
      </c>
      <c r="F1211" s="84" t="s">
        <v>17</v>
      </c>
      <c r="G1211" s="47" t="s">
        <v>32</v>
      </c>
      <c r="H1211" s="7" t="s">
        <v>2084</v>
      </c>
      <c r="I1211" s="66" t="s">
        <v>2085</v>
      </c>
      <c r="J1211" s="72" t="s">
        <v>10</v>
      </c>
    </row>
    <row r="1212" spans="2:10" ht="12" customHeight="1" x14ac:dyDescent="0.25">
      <c r="B1212" s="68">
        <v>1206</v>
      </c>
      <c r="C1212" s="59" t="s">
        <v>4028</v>
      </c>
      <c r="D1212" s="7" t="s">
        <v>2086</v>
      </c>
      <c r="E1212" s="7" t="s">
        <v>4083</v>
      </c>
      <c r="F1212" s="84" t="s">
        <v>17</v>
      </c>
      <c r="G1212" s="47" t="s">
        <v>2088</v>
      </c>
      <c r="H1212" s="7" t="s">
        <v>2087</v>
      </c>
      <c r="I1212" s="66" t="s">
        <v>2089</v>
      </c>
      <c r="J1212" s="72" t="s">
        <v>10</v>
      </c>
    </row>
    <row r="1213" spans="2:10" ht="12" customHeight="1" x14ac:dyDescent="0.25">
      <c r="B1213" s="68">
        <v>1207</v>
      </c>
      <c r="C1213" s="59" t="s">
        <v>4028</v>
      </c>
      <c r="D1213" s="7" t="s">
        <v>2090</v>
      </c>
      <c r="E1213" s="7" t="s">
        <v>4083</v>
      </c>
      <c r="F1213" s="84" t="s">
        <v>17</v>
      </c>
      <c r="G1213" s="47" t="s">
        <v>1647</v>
      </c>
      <c r="H1213" s="7" t="s">
        <v>2091</v>
      </c>
      <c r="I1213" s="66" t="s">
        <v>2092</v>
      </c>
      <c r="J1213" s="72" t="s">
        <v>10</v>
      </c>
    </row>
    <row r="1214" spans="2:10" ht="12" customHeight="1" x14ac:dyDescent="0.25">
      <c r="B1214" s="68">
        <v>1208</v>
      </c>
      <c r="C1214" s="59" t="s">
        <v>4028</v>
      </c>
      <c r="D1214" s="7" t="s">
        <v>2093</v>
      </c>
      <c r="E1214" s="7" t="s">
        <v>4083</v>
      </c>
      <c r="F1214" s="84" t="s">
        <v>17</v>
      </c>
      <c r="G1214" s="47" t="s">
        <v>1256</v>
      </c>
      <c r="H1214" s="7" t="s">
        <v>2094</v>
      </c>
      <c r="I1214" s="66" t="s">
        <v>2095</v>
      </c>
      <c r="J1214" s="72" t="s">
        <v>10</v>
      </c>
    </row>
    <row r="1215" spans="2:10" ht="12" customHeight="1" x14ac:dyDescent="0.25">
      <c r="B1215" s="68">
        <v>1209</v>
      </c>
      <c r="C1215" s="59" t="s">
        <v>4028</v>
      </c>
      <c r="D1215" s="7" t="s">
        <v>2096</v>
      </c>
      <c r="E1215" s="7" t="s">
        <v>4083</v>
      </c>
      <c r="F1215" s="84" t="s">
        <v>17</v>
      </c>
      <c r="G1215" s="47" t="s">
        <v>4466</v>
      </c>
      <c r="H1215" s="7" t="s">
        <v>2097</v>
      </c>
      <c r="I1215" s="66" t="s">
        <v>2098</v>
      </c>
      <c r="J1215" s="72" t="s">
        <v>10</v>
      </c>
    </row>
    <row r="1216" spans="2:10" ht="12" customHeight="1" x14ac:dyDescent="0.25">
      <c r="B1216" s="68">
        <v>1210</v>
      </c>
      <c r="C1216" s="59" t="s">
        <v>4028</v>
      </c>
      <c r="D1216" s="7" t="s">
        <v>2099</v>
      </c>
      <c r="E1216" s="7" t="s">
        <v>4083</v>
      </c>
      <c r="F1216" s="84" t="s">
        <v>17</v>
      </c>
      <c r="G1216" s="47" t="s">
        <v>207</v>
      </c>
      <c r="H1216" s="7" t="s">
        <v>2100</v>
      </c>
      <c r="I1216" s="66" t="s">
        <v>2101</v>
      </c>
      <c r="J1216" s="72" t="s">
        <v>10</v>
      </c>
    </row>
    <row r="1217" spans="2:10" ht="12" customHeight="1" x14ac:dyDescent="0.25">
      <c r="B1217" s="68">
        <v>1211</v>
      </c>
      <c r="C1217" s="59" t="s">
        <v>4028</v>
      </c>
      <c r="D1217" s="7" t="s">
        <v>2102</v>
      </c>
      <c r="E1217" s="7" t="s">
        <v>4083</v>
      </c>
      <c r="F1217" s="84" t="s">
        <v>17</v>
      </c>
      <c r="G1217" s="47" t="s">
        <v>599</v>
      </c>
      <c r="H1217" s="7" t="s">
        <v>2103</v>
      </c>
      <c r="I1217" s="66" t="s">
        <v>2104</v>
      </c>
      <c r="J1217" s="72" t="s">
        <v>10</v>
      </c>
    </row>
    <row r="1218" spans="2:10" ht="12" customHeight="1" x14ac:dyDescent="0.25">
      <c r="B1218" s="68">
        <v>1212</v>
      </c>
      <c r="C1218" s="59" t="s">
        <v>4028</v>
      </c>
      <c r="D1218" s="7" t="s">
        <v>2105</v>
      </c>
      <c r="E1218" s="7" t="s">
        <v>4083</v>
      </c>
      <c r="F1218" s="84" t="s">
        <v>17</v>
      </c>
      <c r="G1218" s="47" t="s">
        <v>1210</v>
      </c>
      <c r="H1218" s="7" t="s">
        <v>2106</v>
      </c>
      <c r="I1218" s="66" t="s">
        <v>2107</v>
      </c>
      <c r="J1218" s="72" t="s">
        <v>10</v>
      </c>
    </row>
    <row r="1219" spans="2:10" ht="12" customHeight="1" x14ac:dyDescent="0.25">
      <c r="B1219" s="68">
        <v>1213</v>
      </c>
      <c r="C1219" s="59" t="s">
        <v>4028</v>
      </c>
      <c r="D1219" s="7" t="s">
        <v>2111</v>
      </c>
      <c r="E1219" s="7" t="s">
        <v>4083</v>
      </c>
      <c r="F1219" s="84" t="s">
        <v>17</v>
      </c>
      <c r="G1219" s="47" t="s">
        <v>1256</v>
      </c>
      <c r="H1219" s="7" t="s">
        <v>2112</v>
      </c>
      <c r="I1219" s="66" t="s">
        <v>2113</v>
      </c>
      <c r="J1219" s="72" t="s">
        <v>10</v>
      </c>
    </row>
    <row r="1220" spans="2:10" ht="12" customHeight="1" x14ac:dyDescent="0.25">
      <c r="B1220" s="68">
        <v>1214</v>
      </c>
      <c r="C1220" s="59" t="s">
        <v>4028</v>
      </c>
      <c r="D1220" s="7" t="s">
        <v>2118</v>
      </c>
      <c r="E1220" s="7" t="s">
        <v>4083</v>
      </c>
      <c r="F1220" s="84" t="s">
        <v>17</v>
      </c>
      <c r="G1220" s="47" t="s">
        <v>5131</v>
      </c>
      <c r="H1220" s="7" t="s">
        <v>2119</v>
      </c>
      <c r="I1220" s="66" t="s">
        <v>2120</v>
      </c>
      <c r="J1220" s="72" t="s">
        <v>10</v>
      </c>
    </row>
    <row r="1221" spans="2:10" ht="12" customHeight="1" x14ac:dyDescent="0.25">
      <c r="B1221" s="68">
        <v>1215</v>
      </c>
      <c r="C1221" s="59" t="s">
        <v>4028</v>
      </c>
      <c r="D1221" s="7" t="s">
        <v>2188</v>
      </c>
      <c r="E1221" s="7" t="s">
        <v>2509</v>
      </c>
      <c r="F1221" s="84" t="s">
        <v>17</v>
      </c>
      <c r="G1221" s="47" t="s">
        <v>5131</v>
      </c>
      <c r="H1221" s="7" t="s">
        <v>2189</v>
      </c>
      <c r="I1221" s="66" t="s">
        <v>1483</v>
      </c>
      <c r="J1221" s="72" t="s">
        <v>10</v>
      </c>
    </row>
    <row r="1222" spans="2:10" ht="12" customHeight="1" x14ac:dyDescent="0.25">
      <c r="B1222" s="68">
        <v>1216</v>
      </c>
      <c r="C1222" s="59" t="s">
        <v>4028</v>
      </c>
      <c r="D1222" s="7" t="s">
        <v>4186</v>
      </c>
      <c r="E1222" s="7" t="s">
        <v>4124</v>
      </c>
      <c r="F1222" s="84" t="s">
        <v>17</v>
      </c>
      <c r="G1222" s="47" t="s">
        <v>113</v>
      </c>
      <c r="H1222" s="7" t="s">
        <v>5319</v>
      </c>
      <c r="I1222" s="66" t="s">
        <v>4944</v>
      </c>
      <c r="J1222" s="72" t="s">
        <v>10</v>
      </c>
    </row>
    <row r="1223" spans="2:10" ht="12" customHeight="1" x14ac:dyDescent="0.25">
      <c r="B1223" s="68">
        <v>1217</v>
      </c>
      <c r="C1223" s="59" t="s">
        <v>4028</v>
      </c>
      <c r="D1223" s="7" t="s">
        <v>2203</v>
      </c>
      <c r="E1223" s="7" t="s">
        <v>4097</v>
      </c>
      <c r="F1223" s="84" t="s">
        <v>17</v>
      </c>
      <c r="G1223" s="47" t="s">
        <v>16</v>
      </c>
      <c r="H1223" s="7" t="s">
        <v>2204</v>
      </c>
      <c r="I1223" s="66" t="s">
        <v>2196</v>
      </c>
      <c r="J1223" s="72" t="s">
        <v>10</v>
      </c>
    </row>
    <row r="1224" spans="2:10" ht="12" customHeight="1" x14ac:dyDescent="0.25">
      <c r="B1224" s="68">
        <v>1218</v>
      </c>
      <c r="C1224" s="59" t="s">
        <v>4028</v>
      </c>
      <c r="D1224" s="7" t="s">
        <v>5111</v>
      </c>
      <c r="E1224" s="7" t="s">
        <v>4097</v>
      </c>
      <c r="F1224" s="84" t="s">
        <v>17</v>
      </c>
      <c r="G1224" s="47" t="s">
        <v>112</v>
      </c>
      <c r="H1224" s="7" t="s">
        <v>5191</v>
      </c>
      <c r="I1224" s="66" t="s">
        <v>5052</v>
      </c>
      <c r="J1224" s="72" t="s">
        <v>10</v>
      </c>
    </row>
    <row r="1225" spans="2:10" ht="12" customHeight="1" x14ac:dyDescent="0.25">
      <c r="B1225" s="68">
        <v>1219</v>
      </c>
      <c r="C1225" s="59" t="s">
        <v>4028</v>
      </c>
      <c r="D1225" s="7" t="s">
        <v>2205</v>
      </c>
      <c r="E1225" s="7" t="s">
        <v>4097</v>
      </c>
      <c r="F1225" s="84" t="s">
        <v>17</v>
      </c>
      <c r="G1225" s="47" t="s">
        <v>1152</v>
      </c>
      <c r="H1225" s="7" t="s">
        <v>2198</v>
      </c>
      <c r="I1225" s="66" t="s">
        <v>2206</v>
      </c>
      <c r="J1225" s="72" t="s">
        <v>10</v>
      </c>
    </row>
    <row r="1226" spans="2:10" ht="12" customHeight="1" x14ac:dyDescent="0.25">
      <c r="B1226" s="68">
        <v>1220</v>
      </c>
      <c r="C1226" s="59" t="s">
        <v>4028</v>
      </c>
      <c r="D1226" s="7" t="s">
        <v>5939</v>
      </c>
      <c r="E1226" s="7" t="s">
        <v>4097</v>
      </c>
      <c r="F1226" s="84" t="s">
        <v>17</v>
      </c>
      <c r="G1226" s="47" t="s">
        <v>21</v>
      </c>
      <c r="H1226" s="7" t="s">
        <v>5940</v>
      </c>
      <c r="I1226" s="66" t="s">
        <v>5942</v>
      </c>
      <c r="J1226" s="72" t="s">
        <v>10</v>
      </c>
    </row>
    <row r="1227" spans="2:10" ht="12" customHeight="1" x14ac:dyDescent="0.25">
      <c r="B1227" s="68">
        <v>1221</v>
      </c>
      <c r="C1227" s="59" t="s">
        <v>4028</v>
      </c>
      <c r="D1227" s="7" t="s">
        <v>4819</v>
      </c>
      <c r="E1227" s="7" t="s">
        <v>4097</v>
      </c>
      <c r="F1227" s="84" t="s">
        <v>17</v>
      </c>
      <c r="G1227" s="47" t="s">
        <v>4431</v>
      </c>
      <c r="H1227" s="7" t="s">
        <v>5241</v>
      </c>
      <c r="I1227" s="66" t="s">
        <v>4815</v>
      </c>
      <c r="J1227" s="72" t="s">
        <v>10</v>
      </c>
    </row>
    <row r="1228" spans="2:10" ht="12" customHeight="1" x14ac:dyDescent="0.25">
      <c r="B1228" s="68">
        <v>1222</v>
      </c>
      <c r="C1228" s="59" t="s">
        <v>4028</v>
      </c>
      <c r="D1228" s="7" t="s">
        <v>2209</v>
      </c>
      <c r="E1228" s="7" t="s">
        <v>4097</v>
      </c>
      <c r="F1228" s="84" t="s">
        <v>17</v>
      </c>
      <c r="G1228" s="47" t="s">
        <v>3042</v>
      </c>
      <c r="H1228" s="7" t="s">
        <v>2201</v>
      </c>
      <c r="I1228" s="66" t="s">
        <v>2202</v>
      </c>
      <c r="J1228" s="72" t="s">
        <v>10</v>
      </c>
    </row>
    <row r="1229" spans="2:10" ht="12" customHeight="1" x14ac:dyDescent="0.25">
      <c r="B1229" s="68">
        <v>1223</v>
      </c>
      <c r="C1229" s="59" t="s">
        <v>4028</v>
      </c>
      <c r="D1229" s="7" t="s">
        <v>2726</v>
      </c>
      <c r="E1229" s="7" t="s">
        <v>4097</v>
      </c>
      <c r="F1229" s="84" t="s">
        <v>17</v>
      </c>
      <c r="G1229" s="47" t="s">
        <v>100</v>
      </c>
      <c r="H1229" s="7" t="s">
        <v>2727</v>
      </c>
      <c r="I1229" s="66" t="s">
        <v>2608</v>
      </c>
      <c r="J1229" s="72" t="s">
        <v>10</v>
      </c>
    </row>
    <row r="1230" spans="2:10" ht="12" customHeight="1" x14ac:dyDescent="0.25">
      <c r="B1230" s="68">
        <v>1224</v>
      </c>
      <c r="C1230" s="59" t="s">
        <v>4028</v>
      </c>
      <c r="D1230" s="7" t="s">
        <v>4769</v>
      </c>
      <c r="E1230" s="7" t="s">
        <v>4097</v>
      </c>
      <c r="F1230" s="84" t="s">
        <v>17</v>
      </c>
      <c r="G1230" s="47" t="s">
        <v>113</v>
      </c>
      <c r="H1230" s="7" t="s">
        <v>5320</v>
      </c>
      <c r="I1230" s="66" t="s">
        <v>2608</v>
      </c>
      <c r="J1230" s="72" t="s">
        <v>10</v>
      </c>
    </row>
    <row r="1231" spans="2:10" ht="12" customHeight="1" x14ac:dyDescent="0.25">
      <c r="B1231" s="68">
        <v>1225</v>
      </c>
      <c r="C1231" s="59" t="s">
        <v>4028</v>
      </c>
      <c r="D1231" s="7" t="s">
        <v>2210</v>
      </c>
      <c r="E1231" s="7" t="s">
        <v>4097</v>
      </c>
      <c r="F1231" s="84" t="s">
        <v>17</v>
      </c>
      <c r="G1231" s="47" t="s">
        <v>1086</v>
      </c>
      <c r="H1231" s="7" t="s">
        <v>2211</v>
      </c>
      <c r="I1231" s="66" t="s">
        <v>2212</v>
      </c>
      <c r="J1231" s="72" t="s">
        <v>10</v>
      </c>
    </row>
    <row r="1232" spans="2:10" ht="12" customHeight="1" x14ac:dyDescent="0.25">
      <c r="B1232" s="68">
        <v>1226</v>
      </c>
      <c r="C1232" s="59" t="s">
        <v>4028</v>
      </c>
      <c r="D1232" s="7" t="s">
        <v>2219</v>
      </c>
      <c r="E1232" s="7" t="s">
        <v>4077</v>
      </c>
      <c r="F1232" s="84" t="s">
        <v>17</v>
      </c>
      <c r="G1232" s="47" t="s">
        <v>5651</v>
      </c>
      <c r="H1232" s="7" t="s">
        <v>2220</v>
      </c>
      <c r="I1232" s="66" t="s">
        <v>5550</v>
      </c>
      <c r="J1232" s="72" t="s">
        <v>10</v>
      </c>
    </row>
    <row r="1233" spans="2:10" ht="12" customHeight="1" x14ac:dyDescent="0.25">
      <c r="B1233" s="68">
        <v>1227</v>
      </c>
      <c r="C1233" s="59" t="s">
        <v>4028</v>
      </c>
      <c r="D1233" s="7" t="s">
        <v>2224</v>
      </c>
      <c r="E1233" s="7" t="s">
        <v>4234</v>
      </c>
      <c r="F1233" s="84" t="s">
        <v>17</v>
      </c>
      <c r="G1233" s="47" t="s">
        <v>242</v>
      </c>
      <c r="H1233" s="7" t="s">
        <v>2225</v>
      </c>
      <c r="I1233" s="66" t="s">
        <v>2226</v>
      </c>
      <c r="J1233" s="72" t="s">
        <v>10</v>
      </c>
    </row>
    <row r="1234" spans="2:10" ht="12" customHeight="1" x14ac:dyDescent="0.25">
      <c r="B1234" s="68">
        <v>1228</v>
      </c>
      <c r="C1234" s="59" t="s">
        <v>4028</v>
      </c>
      <c r="D1234" s="7" t="s">
        <v>3787</v>
      </c>
      <c r="E1234" s="7" t="s">
        <v>4108</v>
      </c>
      <c r="F1234" s="84" t="s">
        <v>17</v>
      </c>
      <c r="G1234" s="47" t="s">
        <v>207</v>
      </c>
      <c r="H1234" s="7" t="s">
        <v>5321</v>
      </c>
      <c r="I1234" s="66" t="s">
        <v>4945</v>
      </c>
      <c r="J1234" s="72" t="s">
        <v>10</v>
      </c>
    </row>
    <row r="1235" spans="2:10" ht="12" customHeight="1" x14ac:dyDescent="0.25">
      <c r="B1235" s="68">
        <v>1229</v>
      </c>
      <c r="C1235" s="59" t="s">
        <v>4028</v>
      </c>
      <c r="D1235" s="7" t="s">
        <v>3834</v>
      </c>
      <c r="E1235" s="7" t="s">
        <v>4235</v>
      </c>
      <c r="F1235" s="84" t="s">
        <v>17</v>
      </c>
      <c r="G1235" s="47" t="s">
        <v>21</v>
      </c>
      <c r="H1235" s="7" t="s">
        <v>5322</v>
      </c>
      <c r="I1235" s="66" t="s">
        <v>4421</v>
      </c>
      <c r="J1235" s="72" t="s">
        <v>10</v>
      </c>
    </row>
    <row r="1236" spans="2:10" ht="12" customHeight="1" x14ac:dyDescent="0.25">
      <c r="B1236" s="68">
        <v>1230</v>
      </c>
      <c r="C1236" s="59" t="s">
        <v>4028</v>
      </c>
      <c r="D1236" s="7" t="s">
        <v>2233</v>
      </c>
      <c r="E1236" s="7" t="s">
        <v>4077</v>
      </c>
      <c r="F1236" s="84" t="s">
        <v>17</v>
      </c>
      <c r="G1236" s="47" t="s">
        <v>190</v>
      </c>
      <c r="H1236" s="7" t="s">
        <v>2234</v>
      </c>
      <c r="I1236" s="66" t="s">
        <v>5551</v>
      </c>
      <c r="J1236" s="72" t="s">
        <v>10</v>
      </c>
    </row>
    <row r="1237" spans="2:10" ht="12" customHeight="1" x14ac:dyDescent="0.25">
      <c r="B1237" s="68">
        <v>1231</v>
      </c>
      <c r="C1237" s="59" t="s">
        <v>4028</v>
      </c>
      <c r="D1237" s="7" t="s">
        <v>2258</v>
      </c>
      <c r="E1237" s="7" t="s">
        <v>4077</v>
      </c>
      <c r="F1237" s="84" t="s">
        <v>17</v>
      </c>
      <c r="G1237" s="47" t="s">
        <v>298</v>
      </c>
      <c r="H1237" s="7" t="s">
        <v>2259</v>
      </c>
      <c r="I1237" s="66" t="s">
        <v>5552</v>
      </c>
      <c r="J1237" s="72" t="s">
        <v>10</v>
      </c>
    </row>
    <row r="1238" spans="2:10" ht="12" customHeight="1" x14ac:dyDescent="0.25">
      <c r="B1238" s="68">
        <v>1232</v>
      </c>
      <c r="C1238" s="59" t="s">
        <v>4028</v>
      </c>
      <c r="D1238" s="7" t="s">
        <v>2263</v>
      </c>
      <c r="E1238" s="7" t="s">
        <v>2509</v>
      </c>
      <c r="F1238" s="84" t="s">
        <v>17</v>
      </c>
      <c r="G1238" s="47" t="s">
        <v>1041</v>
      </c>
      <c r="H1238" s="7" t="s">
        <v>2264</v>
      </c>
      <c r="I1238" s="66" t="s">
        <v>2265</v>
      </c>
      <c r="J1238" s="72" t="s">
        <v>10</v>
      </c>
    </row>
    <row r="1239" spans="2:10" ht="12" customHeight="1" x14ac:dyDescent="0.25">
      <c r="B1239" s="68">
        <v>1233</v>
      </c>
      <c r="C1239" s="59" t="s">
        <v>4028</v>
      </c>
      <c r="D1239" s="7" t="s">
        <v>2266</v>
      </c>
      <c r="E1239" s="7" t="s">
        <v>4077</v>
      </c>
      <c r="F1239" s="84" t="s">
        <v>17</v>
      </c>
      <c r="G1239" s="47" t="s">
        <v>5132</v>
      </c>
      <c r="H1239" s="7" t="s">
        <v>2267</v>
      </c>
      <c r="I1239" s="66" t="s">
        <v>5553</v>
      </c>
      <c r="J1239" s="72" t="s">
        <v>10</v>
      </c>
    </row>
    <row r="1240" spans="2:10" ht="12" customHeight="1" x14ac:dyDescent="0.25">
      <c r="B1240" s="68">
        <v>1234</v>
      </c>
      <c r="C1240" s="59" t="s">
        <v>4028</v>
      </c>
      <c r="D1240" s="7" t="s">
        <v>2268</v>
      </c>
      <c r="E1240" s="7" t="s">
        <v>2509</v>
      </c>
      <c r="F1240" s="84" t="s">
        <v>17</v>
      </c>
      <c r="G1240" s="47" t="s">
        <v>5652</v>
      </c>
      <c r="H1240" s="7" t="s">
        <v>2269</v>
      </c>
      <c r="I1240" s="66" t="s">
        <v>1483</v>
      </c>
      <c r="J1240" s="72" t="s">
        <v>10</v>
      </c>
    </row>
    <row r="1241" spans="2:10" ht="12" customHeight="1" x14ac:dyDescent="0.25">
      <c r="B1241" s="68">
        <v>1235</v>
      </c>
      <c r="C1241" s="59" t="s">
        <v>4028</v>
      </c>
      <c r="D1241" s="7" t="s">
        <v>2276</v>
      </c>
      <c r="E1241" s="7" t="s">
        <v>5764</v>
      </c>
      <c r="F1241" s="84" t="s">
        <v>17</v>
      </c>
      <c r="G1241" s="47" t="s">
        <v>32</v>
      </c>
      <c r="H1241" s="7" t="s">
        <v>2277</v>
      </c>
      <c r="I1241" s="66" t="s">
        <v>2278</v>
      </c>
      <c r="J1241" s="72" t="s">
        <v>10</v>
      </c>
    </row>
    <row r="1242" spans="2:10" ht="12" customHeight="1" x14ac:dyDescent="0.25">
      <c r="B1242" s="68">
        <v>1236</v>
      </c>
      <c r="C1242" s="59" t="s">
        <v>4028</v>
      </c>
      <c r="D1242" s="7" t="s">
        <v>2282</v>
      </c>
      <c r="E1242" s="7" t="s">
        <v>2509</v>
      </c>
      <c r="F1242" s="84" t="s">
        <v>17</v>
      </c>
      <c r="G1242" s="47" t="s">
        <v>1041</v>
      </c>
      <c r="H1242" s="7" t="s">
        <v>2283</v>
      </c>
      <c r="I1242" s="66" t="s">
        <v>2284</v>
      </c>
      <c r="J1242" s="72" t="s">
        <v>10</v>
      </c>
    </row>
    <row r="1243" spans="2:10" ht="12" customHeight="1" x14ac:dyDescent="0.25">
      <c r="B1243" s="68">
        <v>1237</v>
      </c>
      <c r="C1243" s="59" t="s">
        <v>4028</v>
      </c>
      <c r="D1243" s="7" t="s">
        <v>2285</v>
      </c>
      <c r="E1243" s="7" t="s">
        <v>2509</v>
      </c>
      <c r="F1243" s="84" t="s">
        <v>17</v>
      </c>
      <c r="G1243" s="47" t="s">
        <v>1041</v>
      </c>
      <c r="H1243" s="7" t="s">
        <v>2286</v>
      </c>
      <c r="I1243" s="66" t="s">
        <v>1483</v>
      </c>
      <c r="J1243" s="72" t="s">
        <v>10</v>
      </c>
    </row>
    <row r="1244" spans="2:10" ht="12" customHeight="1" x14ac:dyDescent="0.25">
      <c r="B1244" s="68">
        <v>1238</v>
      </c>
      <c r="C1244" s="59" t="s">
        <v>4028</v>
      </c>
      <c r="D1244" s="7" t="s">
        <v>2287</v>
      </c>
      <c r="E1244" s="7" t="s">
        <v>2509</v>
      </c>
      <c r="F1244" s="84" t="s">
        <v>17</v>
      </c>
      <c r="G1244" s="47" t="s">
        <v>1041</v>
      </c>
      <c r="H1244" s="7" t="s">
        <v>2288</v>
      </c>
      <c r="I1244" s="66" t="s">
        <v>2289</v>
      </c>
      <c r="J1244" s="72" t="s">
        <v>10</v>
      </c>
    </row>
    <row r="1245" spans="2:10" ht="12" customHeight="1" x14ac:dyDescent="0.25">
      <c r="B1245" s="68">
        <v>1239</v>
      </c>
      <c r="C1245" s="59" t="s">
        <v>4028</v>
      </c>
      <c r="D1245" s="7" t="s">
        <v>2290</v>
      </c>
      <c r="E1245" s="7" t="s">
        <v>2509</v>
      </c>
      <c r="F1245" s="84" t="s">
        <v>17</v>
      </c>
      <c r="G1245" s="47" t="s">
        <v>1041</v>
      </c>
      <c r="H1245" s="7" t="s">
        <v>2291</v>
      </c>
      <c r="I1245" s="66" t="s">
        <v>2292</v>
      </c>
      <c r="J1245" s="72" t="s">
        <v>10</v>
      </c>
    </row>
    <row r="1246" spans="2:10" ht="12" customHeight="1" x14ac:dyDescent="0.25">
      <c r="B1246" s="68">
        <v>1240</v>
      </c>
      <c r="C1246" s="59" t="s">
        <v>4028</v>
      </c>
      <c r="D1246" s="7" t="s">
        <v>2293</v>
      </c>
      <c r="E1246" s="7" t="s">
        <v>2509</v>
      </c>
      <c r="F1246" s="84" t="s">
        <v>17</v>
      </c>
      <c r="G1246" s="47" t="s">
        <v>1041</v>
      </c>
      <c r="H1246" s="7" t="s">
        <v>2294</v>
      </c>
      <c r="I1246" s="66" t="s">
        <v>2295</v>
      </c>
      <c r="J1246" s="72" t="s">
        <v>10</v>
      </c>
    </row>
    <row r="1247" spans="2:10" ht="12" customHeight="1" x14ac:dyDescent="0.25">
      <c r="B1247" s="68">
        <v>1241</v>
      </c>
      <c r="C1247" s="59" t="s">
        <v>4028</v>
      </c>
      <c r="D1247" s="7" t="s">
        <v>4668</v>
      </c>
      <c r="E1247" s="7" t="s">
        <v>4083</v>
      </c>
      <c r="F1247" s="84" t="s">
        <v>17</v>
      </c>
      <c r="G1247" s="47" t="s">
        <v>113</v>
      </c>
      <c r="H1247" s="7" t="s">
        <v>5323</v>
      </c>
      <c r="I1247" s="66" t="s">
        <v>4946</v>
      </c>
      <c r="J1247" s="72" t="s">
        <v>10</v>
      </c>
    </row>
    <row r="1248" spans="2:10" ht="12" customHeight="1" x14ac:dyDescent="0.25">
      <c r="B1248" s="68">
        <v>1242</v>
      </c>
      <c r="C1248" s="59" t="s">
        <v>4028</v>
      </c>
      <c r="D1248" s="7" t="s">
        <v>3836</v>
      </c>
      <c r="E1248" s="7" t="s">
        <v>5740</v>
      </c>
      <c r="F1248" s="84" t="s">
        <v>17</v>
      </c>
      <c r="G1248" s="47" t="s">
        <v>5131</v>
      </c>
      <c r="H1248" s="7" t="s">
        <v>5324</v>
      </c>
      <c r="I1248" s="66" t="s">
        <v>4462</v>
      </c>
      <c r="J1248" s="72" t="s">
        <v>10</v>
      </c>
    </row>
    <row r="1249" spans="2:10" ht="12" customHeight="1" x14ac:dyDescent="0.25">
      <c r="B1249" s="68">
        <v>1243</v>
      </c>
      <c r="C1249" s="59" t="s">
        <v>4028</v>
      </c>
      <c r="D1249" s="7" t="s">
        <v>2304</v>
      </c>
      <c r="E1249" s="7" t="s">
        <v>2509</v>
      </c>
      <c r="F1249" s="84" t="s">
        <v>17</v>
      </c>
      <c r="G1249" s="47" t="s">
        <v>5131</v>
      </c>
      <c r="H1249" s="7" t="s">
        <v>2305</v>
      </c>
      <c r="I1249" s="66" t="s">
        <v>2306</v>
      </c>
      <c r="J1249" s="72" t="s">
        <v>10</v>
      </c>
    </row>
    <row r="1250" spans="2:10" ht="12" customHeight="1" x14ac:dyDescent="0.25">
      <c r="B1250" s="68">
        <v>1244</v>
      </c>
      <c r="C1250" s="59" t="s">
        <v>4028</v>
      </c>
      <c r="D1250" s="7" t="s">
        <v>2307</v>
      </c>
      <c r="E1250" s="7" t="s">
        <v>2509</v>
      </c>
      <c r="F1250" s="84" t="s">
        <v>17</v>
      </c>
      <c r="G1250" s="47" t="s">
        <v>2309</v>
      </c>
      <c r="H1250" s="7" t="s">
        <v>2308</v>
      </c>
      <c r="I1250" s="66" t="s">
        <v>2310</v>
      </c>
      <c r="J1250" s="72" t="s">
        <v>10</v>
      </c>
    </row>
    <row r="1251" spans="2:10" ht="12" customHeight="1" x14ac:dyDescent="0.25">
      <c r="B1251" s="68">
        <v>1245</v>
      </c>
      <c r="C1251" s="59" t="s">
        <v>4028</v>
      </c>
      <c r="D1251" s="7" t="s">
        <v>4188</v>
      </c>
      <c r="E1251" s="7" t="s">
        <v>2509</v>
      </c>
      <c r="F1251" s="84" t="s">
        <v>17</v>
      </c>
      <c r="G1251" s="47" t="s">
        <v>113</v>
      </c>
      <c r="H1251" s="7" t="s">
        <v>2314</v>
      </c>
      <c r="I1251" s="66" t="s">
        <v>2315</v>
      </c>
      <c r="J1251" s="72" t="s">
        <v>10</v>
      </c>
    </row>
    <row r="1252" spans="2:10" ht="12" customHeight="1" x14ac:dyDescent="0.25">
      <c r="B1252" s="68">
        <v>1246</v>
      </c>
      <c r="C1252" s="59" t="s">
        <v>4028</v>
      </c>
      <c r="D1252" s="7" t="s">
        <v>2339</v>
      </c>
      <c r="E1252" s="7" t="s">
        <v>2509</v>
      </c>
      <c r="F1252" s="84" t="s">
        <v>17</v>
      </c>
      <c r="G1252" s="47" t="s">
        <v>113</v>
      </c>
      <c r="H1252" s="7" t="s">
        <v>2340</v>
      </c>
      <c r="I1252" s="66" t="s">
        <v>2341</v>
      </c>
      <c r="J1252" s="72" t="s">
        <v>10</v>
      </c>
    </row>
    <row r="1253" spans="2:10" ht="12" customHeight="1" x14ac:dyDescent="0.25">
      <c r="B1253" s="68">
        <v>1247</v>
      </c>
      <c r="C1253" s="59" t="s">
        <v>4028</v>
      </c>
      <c r="D1253" s="7" t="s">
        <v>2348</v>
      </c>
      <c r="E1253" s="7" t="s">
        <v>5820</v>
      </c>
      <c r="F1253" s="84" t="s">
        <v>17</v>
      </c>
      <c r="G1253" s="47" t="s">
        <v>47</v>
      </c>
      <c r="H1253" s="7" t="s">
        <v>2349</v>
      </c>
      <c r="I1253" s="66" t="s">
        <v>2350</v>
      </c>
      <c r="J1253" s="72" t="s">
        <v>10</v>
      </c>
    </row>
    <row r="1254" spans="2:10" ht="12" customHeight="1" x14ac:dyDescent="0.25">
      <c r="B1254" s="68">
        <v>1248</v>
      </c>
      <c r="C1254" s="59" t="s">
        <v>4028</v>
      </c>
      <c r="D1254" s="7" t="s">
        <v>2354</v>
      </c>
      <c r="E1254" s="7" t="s">
        <v>2354</v>
      </c>
      <c r="F1254" s="84" t="s">
        <v>17</v>
      </c>
      <c r="G1254" s="47" t="s">
        <v>140</v>
      </c>
      <c r="H1254" s="7" t="s">
        <v>2355</v>
      </c>
      <c r="I1254" s="66" t="s">
        <v>2356</v>
      </c>
      <c r="J1254" s="72" t="s">
        <v>10</v>
      </c>
    </row>
    <row r="1255" spans="2:10" ht="12" customHeight="1" x14ac:dyDescent="0.25">
      <c r="B1255" s="68">
        <v>1249</v>
      </c>
      <c r="C1255" s="59" t="s">
        <v>4028</v>
      </c>
      <c r="D1255" s="7" t="s">
        <v>2360</v>
      </c>
      <c r="E1255" s="7" t="s">
        <v>2357</v>
      </c>
      <c r="F1255" s="84" t="s">
        <v>17</v>
      </c>
      <c r="G1255" s="47" t="s">
        <v>242</v>
      </c>
      <c r="H1255" s="7" t="s">
        <v>2361</v>
      </c>
      <c r="I1255" s="66" t="s">
        <v>2362</v>
      </c>
      <c r="J1255" s="72" t="s">
        <v>10</v>
      </c>
    </row>
    <row r="1256" spans="2:10" ht="12" customHeight="1" x14ac:dyDescent="0.25">
      <c r="B1256" s="68">
        <v>1250</v>
      </c>
      <c r="C1256" s="59" t="s">
        <v>4028</v>
      </c>
      <c r="D1256" s="7" t="s">
        <v>4517</v>
      </c>
      <c r="E1256" s="7" t="s">
        <v>4552</v>
      </c>
      <c r="F1256" s="84" t="s">
        <v>17</v>
      </c>
      <c r="G1256" s="47" t="s">
        <v>4570</v>
      </c>
      <c r="H1256" s="7" t="s">
        <v>4517</v>
      </c>
      <c r="I1256" s="66" t="s">
        <v>4571</v>
      </c>
      <c r="J1256" s="72" t="s">
        <v>10</v>
      </c>
    </row>
    <row r="1257" spans="2:10" ht="12" customHeight="1" x14ac:dyDescent="0.25">
      <c r="B1257" s="68">
        <v>1251</v>
      </c>
      <c r="C1257" s="59" t="s">
        <v>4028</v>
      </c>
      <c r="D1257" s="7" t="s">
        <v>2363</v>
      </c>
      <c r="E1257" s="7" t="s">
        <v>2509</v>
      </c>
      <c r="F1257" s="84" t="s">
        <v>17</v>
      </c>
      <c r="G1257" s="47" t="s">
        <v>1171</v>
      </c>
      <c r="H1257" s="7" t="s">
        <v>2364</v>
      </c>
      <c r="I1257" s="66" t="s">
        <v>1483</v>
      </c>
      <c r="J1257" s="72" t="s">
        <v>10</v>
      </c>
    </row>
    <row r="1258" spans="2:10" ht="12" customHeight="1" x14ac:dyDescent="0.25">
      <c r="B1258" s="68">
        <v>1252</v>
      </c>
      <c r="C1258" s="59" t="s">
        <v>4028</v>
      </c>
      <c r="D1258" s="7" t="s">
        <v>2367</v>
      </c>
      <c r="E1258" s="7" t="s">
        <v>4077</v>
      </c>
      <c r="F1258" s="84" t="s">
        <v>17</v>
      </c>
      <c r="G1258" s="47" t="s">
        <v>1081</v>
      </c>
      <c r="H1258" s="7" t="s">
        <v>2368</v>
      </c>
      <c r="I1258" s="66" t="s">
        <v>5554</v>
      </c>
      <c r="J1258" s="72" t="s">
        <v>10</v>
      </c>
    </row>
    <row r="1259" spans="2:10" ht="12" customHeight="1" x14ac:dyDescent="0.25">
      <c r="B1259" s="68">
        <v>1253</v>
      </c>
      <c r="C1259" s="59" t="s">
        <v>4028</v>
      </c>
      <c r="D1259" s="7" t="s">
        <v>2378</v>
      </c>
      <c r="E1259" s="7" t="s">
        <v>2509</v>
      </c>
      <c r="F1259" s="84" t="s">
        <v>17</v>
      </c>
      <c r="G1259" s="47" t="s">
        <v>1327</v>
      </c>
      <c r="H1259" s="7" t="s">
        <v>2379</v>
      </c>
      <c r="I1259" s="66" t="s">
        <v>2380</v>
      </c>
      <c r="J1259" s="72" t="s">
        <v>10</v>
      </c>
    </row>
    <row r="1260" spans="2:10" ht="12" customHeight="1" x14ac:dyDescent="0.25">
      <c r="B1260" s="68">
        <v>1254</v>
      </c>
      <c r="C1260" s="59" t="s">
        <v>4028</v>
      </c>
      <c r="D1260" s="7" t="s">
        <v>2381</v>
      </c>
      <c r="E1260" s="7" t="s">
        <v>4128</v>
      </c>
      <c r="F1260" s="84" t="s">
        <v>17</v>
      </c>
      <c r="G1260" s="47" t="s">
        <v>919</v>
      </c>
      <c r="H1260" s="7" t="s">
        <v>2382</v>
      </c>
      <c r="I1260" s="66" t="s">
        <v>2383</v>
      </c>
      <c r="J1260" s="72" t="s">
        <v>10</v>
      </c>
    </row>
    <row r="1261" spans="2:10" ht="12" customHeight="1" x14ac:dyDescent="0.25">
      <c r="B1261" s="68">
        <v>1255</v>
      </c>
      <c r="C1261" s="59" t="s">
        <v>4028</v>
      </c>
      <c r="D1261" s="7" t="s">
        <v>2384</v>
      </c>
      <c r="E1261" s="7" t="s">
        <v>2509</v>
      </c>
      <c r="F1261" s="84" t="s">
        <v>17</v>
      </c>
      <c r="G1261" s="47" t="s">
        <v>140</v>
      </c>
      <c r="H1261" s="7" t="s">
        <v>2385</v>
      </c>
      <c r="I1261" s="66" t="s">
        <v>2387</v>
      </c>
      <c r="J1261" s="72" t="s">
        <v>10</v>
      </c>
    </row>
    <row r="1262" spans="2:10" ht="12" customHeight="1" x14ac:dyDescent="0.25">
      <c r="B1262" s="68">
        <v>1256</v>
      </c>
      <c r="C1262" s="59" t="s">
        <v>4028</v>
      </c>
      <c r="D1262" s="7" t="s">
        <v>2388</v>
      </c>
      <c r="E1262" s="7" t="s">
        <v>2509</v>
      </c>
      <c r="F1262" s="84" t="s">
        <v>17</v>
      </c>
      <c r="G1262" s="47" t="s">
        <v>207</v>
      </c>
      <c r="H1262" s="7" t="s">
        <v>2389</v>
      </c>
      <c r="I1262" s="66" t="s">
        <v>1483</v>
      </c>
      <c r="J1262" s="72" t="s">
        <v>10</v>
      </c>
    </row>
    <row r="1263" spans="2:10" ht="12" customHeight="1" x14ac:dyDescent="0.25">
      <c r="B1263" s="68">
        <v>1257</v>
      </c>
      <c r="C1263" s="59" t="s">
        <v>4028</v>
      </c>
      <c r="D1263" s="7" t="s">
        <v>2390</v>
      </c>
      <c r="E1263" s="7" t="s">
        <v>2509</v>
      </c>
      <c r="F1263" s="84" t="s">
        <v>17</v>
      </c>
      <c r="G1263" s="47" t="s">
        <v>1138</v>
      </c>
      <c r="H1263" s="7" t="s">
        <v>2391</v>
      </c>
      <c r="I1263" s="66" t="s">
        <v>2392</v>
      </c>
      <c r="J1263" s="72" t="s">
        <v>10</v>
      </c>
    </row>
    <row r="1264" spans="2:10" ht="12" customHeight="1" x14ac:dyDescent="0.25">
      <c r="B1264" s="68">
        <v>1258</v>
      </c>
      <c r="C1264" s="59" t="s">
        <v>4028</v>
      </c>
      <c r="D1264" s="7" t="s">
        <v>2393</v>
      </c>
      <c r="E1264" s="7" t="s">
        <v>2509</v>
      </c>
      <c r="F1264" s="84" t="s">
        <v>17</v>
      </c>
      <c r="G1264" s="47" t="s">
        <v>5131</v>
      </c>
      <c r="H1264" s="7" t="s">
        <v>2394</v>
      </c>
      <c r="I1264" s="66" t="s">
        <v>2395</v>
      </c>
      <c r="J1264" s="72" t="s">
        <v>10</v>
      </c>
    </row>
    <row r="1265" spans="2:10" ht="12" customHeight="1" x14ac:dyDescent="0.25">
      <c r="B1265" s="68">
        <v>1259</v>
      </c>
      <c r="C1265" s="59" t="s">
        <v>4028</v>
      </c>
      <c r="D1265" s="7" t="s">
        <v>2396</v>
      </c>
      <c r="E1265" s="7" t="s">
        <v>2509</v>
      </c>
      <c r="F1265" s="84" t="s">
        <v>17</v>
      </c>
      <c r="G1265" s="47" t="s">
        <v>32</v>
      </c>
      <c r="H1265" s="7" t="s">
        <v>2397</v>
      </c>
      <c r="I1265" s="66" t="s">
        <v>2398</v>
      </c>
      <c r="J1265" s="72" t="s">
        <v>10</v>
      </c>
    </row>
    <row r="1266" spans="2:10" ht="12" customHeight="1" x14ac:dyDescent="0.25">
      <c r="B1266" s="68">
        <v>1260</v>
      </c>
      <c r="C1266" s="59" t="s">
        <v>4028</v>
      </c>
      <c r="D1266" s="7" t="s">
        <v>2399</v>
      </c>
      <c r="E1266" s="7" t="s">
        <v>2509</v>
      </c>
      <c r="F1266" s="84" t="s">
        <v>17</v>
      </c>
      <c r="G1266" s="47" t="s">
        <v>113</v>
      </c>
      <c r="H1266" s="7" t="s">
        <v>2400</v>
      </c>
      <c r="I1266" s="66" t="s">
        <v>2401</v>
      </c>
      <c r="J1266" s="72" t="s">
        <v>10</v>
      </c>
    </row>
    <row r="1267" spans="2:10" ht="12" customHeight="1" x14ac:dyDescent="0.25">
      <c r="B1267" s="68">
        <v>1261</v>
      </c>
      <c r="C1267" s="59" t="s">
        <v>4028</v>
      </c>
      <c r="D1267" s="7" t="s">
        <v>2402</v>
      </c>
      <c r="E1267" s="7" t="s">
        <v>2509</v>
      </c>
      <c r="F1267" s="84" t="s">
        <v>17</v>
      </c>
      <c r="G1267" s="47" t="s">
        <v>3605</v>
      </c>
      <c r="H1267" s="7" t="s">
        <v>2403</v>
      </c>
      <c r="I1267" s="66" t="s">
        <v>2404</v>
      </c>
      <c r="J1267" s="72" t="s">
        <v>10</v>
      </c>
    </row>
    <row r="1268" spans="2:10" ht="12" customHeight="1" x14ac:dyDescent="0.25">
      <c r="B1268" s="68">
        <v>1262</v>
      </c>
      <c r="C1268" s="59" t="s">
        <v>4028</v>
      </c>
      <c r="D1268" s="7" t="s">
        <v>2405</v>
      </c>
      <c r="E1268" s="7" t="s">
        <v>2509</v>
      </c>
      <c r="F1268" s="84" t="s">
        <v>17</v>
      </c>
      <c r="G1268" s="47" t="s">
        <v>112</v>
      </c>
      <c r="H1268" s="7" t="s">
        <v>2406</v>
      </c>
      <c r="I1268" s="66" t="s">
        <v>2407</v>
      </c>
      <c r="J1268" s="72" t="s">
        <v>10</v>
      </c>
    </row>
    <row r="1269" spans="2:10" ht="12" customHeight="1" x14ac:dyDescent="0.25">
      <c r="B1269" s="68">
        <v>1263</v>
      </c>
      <c r="C1269" s="59" t="s">
        <v>4028</v>
      </c>
      <c r="D1269" s="7" t="s">
        <v>2408</v>
      </c>
      <c r="E1269" s="7" t="s">
        <v>2509</v>
      </c>
      <c r="F1269" s="84" t="s">
        <v>17</v>
      </c>
      <c r="G1269" s="47" t="s">
        <v>16</v>
      </c>
      <c r="H1269" s="7" t="s">
        <v>2409</v>
      </c>
      <c r="I1269" s="66" t="s">
        <v>2410</v>
      </c>
      <c r="J1269" s="72" t="s">
        <v>10</v>
      </c>
    </row>
    <row r="1270" spans="2:10" ht="12" customHeight="1" x14ac:dyDescent="0.25">
      <c r="B1270" s="68">
        <v>1264</v>
      </c>
      <c r="C1270" s="59" t="s">
        <v>4028</v>
      </c>
      <c r="D1270" s="7" t="s">
        <v>2411</v>
      </c>
      <c r="E1270" s="7" t="s">
        <v>2509</v>
      </c>
      <c r="F1270" s="84" t="s">
        <v>17</v>
      </c>
      <c r="G1270" s="47" t="s">
        <v>21</v>
      </c>
      <c r="H1270" s="7" t="s">
        <v>2412</v>
      </c>
      <c r="I1270" s="66" t="s">
        <v>1483</v>
      </c>
      <c r="J1270" s="72" t="s">
        <v>10</v>
      </c>
    </row>
    <row r="1271" spans="2:10" ht="12" customHeight="1" x14ac:dyDescent="0.25">
      <c r="B1271" s="68">
        <v>1265</v>
      </c>
      <c r="C1271" s="59" t="s">
        <v>4028</v>
      </c>
      <c r="D1271" s="7" t="s">
        <v>2413</v>
      </c>
      <c r="E1271" s="7" t="s">
        <v>2509</v>
      </c>
      <c r="F1271" s="84" t="s">
        <v>17</v>
      </c>
      <c r="G1271" s="47" t="s">
        <v>2415</v>
      </c>
      <c r="H1271" s="7" t="s">
        <v>2414</v>
      </c>
      <c r="I1271" s="66" t="s">
        <v>2416</v>
      </c>
      <c r="J1271" s="72" t="s">
        <v>10</v>
      </c>
    </row>
    <row r="1272" spans="2:10" ht="12" customHeight="1" x14ac:dyDescent="0.25">
      <c r="B1272" s="68">
        <v>1266</v>
      </c>
      <c r="C1272" s="59" t="s">
        <v>4028</v>
      </c>
      <c r="D1272" s="7" t="s">
        <v>2417</v>
      </c>
      <c r="E1272" s="7" t="s">
        <v>2509</v>
      </c>
      <c r="F1272" s="84" t="s">
        <v>17</v>
      </c>
      <c r="G1272" s="47" t="s">
        <v>242</v>
      </c>
      <c r="H1272" s="7" t="s">
        <v>2418</v>
      </c>
      <c r="I1272" s="66" t="s">
        <v>2419</v>
      </c>
      <c r="J1272" s="72" t="s">
        <v>10</v>
      </c>
    </row>
    <row r="1273" spans="2:10" ht="12" customHeight="1" x14ac:dyDescent="0.25">
      <c r="B1273" s="68">
        <v>1267</v>
      </c>
      <c r="C1273" s="59" t="s">
        <v>4028</v>
      </c>
      <c r="D1273" s="7" t="s">
        <v>2420</v>
      </c>
      <c r="E1273" s="7" t="s">
        <v>2509</v>
      </c>
      <c r="F1273" s="84" t="s">
        <v>17</v>
      </c>
      <c r="G1273" s="47" t="s">
        <v>862</v>
      </c>
      <c r="H1273" s="7" t="s">
        <v>2421</v>
      </c>
      <c r="I1273" s="66" t="s">
        <v>1483</v>
      </c>
      <c r="J1273" s="72" t="s">
        <v>10</v>
      </c>
    </row>
    <row r="1274" spans="2:10" ht="12" customHeight="1" x14ac:dyDescent="0.25">
      <c r="B1274" s="68">
        <v>1268</v>
      </c>
      <c r="C1274" s="59" t="s">
        <v>4028</v>
      </c>
      <c r="D1274" s="7" t="s">
        <v>2422</v>
      </c>
      <c r="E1274" s="7" t="s">
        <v>2509</v>
      </c>
      <c r="F1274" s="84" t="s">
        <v>17</v>
      </c>
      <c r="G1274" s="47" t="s">
        <v>862</v>
      </c>
      <c r="H1274" s="7" t="s">
        <v>2423</v>
      </c>
      <c r="I1274" s="66" t="s">
        <v>2424</v>
      </c>
      <c r="J1274" s="72" t="s">
        <v>10</v>
      </c>
    </row>
    <row r="1275" spans="2:10" ht="12" customHeight="1" x14ac:dyDescent="0.25">
      <c r="B1275" s="68">
        <v>1269</v>
      </c>
      <c r="C1275" s="59" t="s">
        <v>4028</v>
      </c>
      <c r="D1275" s="7" t="s">
        <v>2425</v>
      </c>
      <c r="E1275" s="7" t="s">
        <v>2509</v>
      </c>
      <c r="F1275" s="84" t="s">
        <v>17</v>
      </c>
      <c r="G1275" s="47" t="s">
        <v>1067</v>
      </c>
      <c r="H1275" s="7" t="s">
        <v>2426</v>
      </c>
      <c r="I1275" s="66" t="s">
        <v>2427</v>
      </c>
      <c r="J1275" s="72" t="s">
        <v>10</v>
      </c>
    </row>
    <row r="1276" spans="2:10" ht="12" customHeight="1" x14ac:dyDescent="0.25">
      <c r="B1276" s="68">
        <v>1270</v>
      </c>
      <c r="C1276" s="59" t="s">
        <v>4028</v>
      </c>
      <c r="D1276" s="7" t="s">
        <v>2435</v>
      </c>
      <c r="E1276" s="7" t="s">
        <v>2509</v>
      </c>
      <c r="F1276" s="84" t="s">
        <v>17</v>
      </c>
      <c r="G1276" s="47" t="s">
        <v>54</v>
      </c>
      <c r="H1276" s="7" t="s">
        <v>2436</v>
      </c>
      <c r="I1276" s="66" t="s">
        <v>2437</v>
      </c>
      <c r="J1276" s="72" t="s">
        <v>10</v>
      </c>
    </row>
    <row r="1277" spans="2:10" ht="12" customHeight="1" x14ac:dyDescent="0.25">
      <c r="B1277" s="68">
        <v>1271</v>
      </c>
      <c r="C1277" s="59" t="s">
        <v>4028</v>
      </c>
      <c r="D1277" s="7" t="s">
        <v>2438</v>
      </c>
      <c r="E1277" s="7" t="s">
        <v>2509</v>
      </c>
      <c r="F1277" s="84" t="s">
        <v>17</v>
      </c>
      <c r="G1277" s="47" t="s">
        <v>309</v>
      </c>
      <c r="H1277" s="7" t="s">
        <v>2439</v>
      </c>
      <c r="I1277" s="66" t="s">
        <v>2440</v>
      </c>
      <c r="J1277" s="72" t="s">
        <v>10</v>
      </c>
    </row>
    <row r="1278" spans="2:10" ht="12" customHeight="1" x14ac:dyDescent="0.25">
      <c r="B1278" s="68">
        <v>1272</v>
      </c>
      <c r="C1278" s="59" t="s">
        <v>4028</v>
      </c>
      <c r="D1278" s="7" t="s">
        <v>2441</v>
      </c>
      <c r="E1278" s="7" t="s">
        <v>2509</v>
      </c>
      <c r="F1278" s="84" t="s">
        <v>17</v>
      </c>
      <c r="G1278" s="47" t="s">
        <v>1119</v>
      </c>
      <c r="H1278" s="7" t="s">
        <v>2442</v>
      </c>
      <c r="I1278" s="66" t="s">
        <v>2443</v>
      </c>
      <c r="J1278" s="72" t="s">
        <v>10</v>
      </c>
    </row>
    <row r="1279" spans="2:10" ht="12" customHeight="1" x14ac:dyDescent="0.25">
      <c r="B1279" s="68">
        <v>1273</v>
      </c>
      <c r="C1279" s="59" t="s">
        <v>4028</v>
      </c>
      <c r="D1279" s="7" t="s">
        <v>2444</v>
      </c>
      <c r="E1279" s="7" t="s">
        <v>2509</v>
      </c>
      <c r="F1279" s="84" t="s">
        <v>17</v>
      </c>
      <c r="G1279" s="47" t="s">
        <v>1072</v>
      </c>
      <c r="H1279" s="7" t="s">
        <v>2445</v>
      </c>
      <c r="I1279" s="66" t="s">
        <v>2446</v>
      </c>
      <c r="J1279" s="72" t="s">
        <v>10</v>
      </c>
    </row>
    <row r="1280" spans="2:10" ht="12" customHeight="1" x14ac:dyDescent="0.25">
      <c r="B1280" s="68">
        <v>1274</v>
      </c>
      <c r="C1280" s="59" t="s">
        <v>4028</v>
      </c>
      <c r="D1280" s="7" t="s">
        <v>2447</v>
      </c>
      <c r="E1280" s="7" t="s">
        <v>2509</v>
      </c>
      <c r="F1280" s="84" t="s">
        <v>17</v>
      </c>
      <c r="G1280" s="47" t="s">
        <v>21</v>
      </c>
      <c r="H1280" s="7" t="s">
        <v>2448</v>
      </c>
      <c r="I1280" s="66" t="s">
        <v>2449</v>
      </c>
      <c r="J1280" s="72" t="s">
        <v>10</v>
      </c>
    </row>
    <row r="1281" spans="2:10" ht="12" customHeight="1" x14ac:dyDescent="0.25">
      <c r="B1281" s="68">
        <v>1275</v>
      </c>
      <c r="C1281" s="59" t="s">
        <v>4028</v>
      </c>
      <c r="D1281" s="7" t="s">
        <v>2450</v>
      </c>
      <c r="E1281" s="7" t="s">
        <v>2509</v>
      </c>
      <c r="F1281" s="84" t="s">
        <v>17</v>
      </c>
      <c r="G1281" s="47" t="s">
        <v>1171</v>
      </c>
      <c r="H1281" s="7" t="s">
        <v>2451</v>
      </c>
      <c r="I1281" s="66" t="s">
        <v>2452</v>
      </c>
      <c r="J1281" s="72" t="s">
        <v>10</v>
      </c>
    </row>
    <row r="1282" spans="2:10" ht="12" customHeight="1" x14ac:dyDescent="0.25">
      <c r="B1282" s="68">
        <v>1276</v>
      </c>
      <c r="C1282" s="59" t="s">
        <v>4028</v>
      </c>
      <c r="D1282" s="7" t="s">
        <v>2456</v>
      </c>
      <c r="E1282" s="7" t="s">
        <v>2509</v>
      </c>
      <c r="F1282" s="84" t="s">
        <v>17</v>
      </c>
      <c r="G1282" s="47" t="s">
        <v>1041</v>
      </c>
      <c r="H1282" s="7" t="s">
        <v>2457</v>
      </c>
      <c r="I1282" s="66" t="s">
        <v>1483</v>
      </c>
      <c r="J1282" s="72" t="s">
        <v>10</v>
      </c>
    </row>
    <row r="1283" spans="2:10" ht="12" customHeight="1" x14ac:dyDescent="0.25">
      <c r="B1283" s="68">
        <v>1277</v>
      </c>
      <c r="C1283" s="59" t="s">
        <v>4028</v>
      </c>
      <c r="D1283" s="7" t="s">
        <v>2458</v>
      </c>
      <c r="E1283" s="7" t="s">
        <v>2509</v>
      </c>
      <c r="F1283" s="84" t="s">
        <v>17</v>
      </c>
      <c r="G1283" s="47" t="s">
        <v>207</v>
      </c>
      <c r="H1283" s="7" t="s">
        <v>2459</v>
      </c>
      <c r="I1283" s="66" t="s">
        <v>1483</v>
      </c>
      <c r="J1283" s="72" t="s">
        <v>10</v>
      </c>
    </row>
    <row r="1284" spans="2:10" ht="12" customHeight="1" x14ac:dyDescent="0.25">
      <c r="B1284" s="68">
        <v>1278</v>
      </c>
      <c r="C1284" s="59" t="s">
        <v>4028</v>
      </c>
      <c r="D1284" s="7" t="s">
        <v>2460</v>
      </c>
      <c r="E1284" s="7" t="s">
        <v>2509</v>
      </c>
      <c r="F1284" s="84" t="s">
        <v>17</v>
      </c>
      <c r="G1284" s="47" t="s">
        <v>1256</v>
      </c>
      <c r="H1284" s="7" t="s">
        <v>2461</v>
      </c>
      <c r="I1284" s="66" t="s">
        <v>1483</v>
      </c>
      <c r="J1284" s="72" t="s">
        <v>10</v>
      </c>
    </row>
    <row r="1285" spans="2:10" ht="12" customHeight="1" x14ac:dyDescent="0.25">
      <c r="B1285" s="68">
        <v>1279</v>
      </c>
      <c r="C1285" s="59" t="s">
        <v>4028</v>
      </c>
      <c r="D1285" s="7" t="s">
        <v>2462</v>
      </c>
      <c r="E1285" s="7" t="s">
        <v>2509</v>
      </c>
      <c r="F1285" s="84" t="s">
        <v>17</v>
      </c>
      <c r="G1285" s="47" t="s">
        <v>242</v>
      </c>
      <c r="H1285" s="7" t="s">
        <v>2463</v>
      </c>
      <c r="I1285" s="66" t="s">
        <v>1483</v>
      </c>
      <c r="J1285" s="72" t="s">
        <v>10</v>
      </c>
    </row>
    <row r="1286" spans="2:10" ht="12" customHeight="1" x14ac:dyDescent="0.25">
      <c r="B1286" s="68">
        <v>1280</v>
      </c>
      <c r="C1286" s="59" t="s">
        <v>4028</v>
      </c>
      <c r="D1286" s="7" t="s">
        <v>2464</v>
      </c>
      <c r="E1286" s="7" t="s">
        <v>2509</v>
      </c>
      <c r="F1286" s="84" t="s">
        <v>17</v>
      </c>
      <c r="G1286" s="47" t="s">
        <v>5653</v>
      </c>
      <c r="H1286" s="7" t="s">
        <v>2465</v>
      </c>
      <c r="I1286" s="66" t="s">
        <v>1483</v>
      </c>
      <c r="J1286" s="72" t="s">
        <v>10</v>
      </c>
    </row>
    <row r="1287" spans="2:10" ht="12" customHeight="1" x14ac:dyDescent="0.25">
      <c r="B1287" s="68">
        <v>1281</v>
      </c>
      <c r="C1287" s="59" t="s">
        <v>4028</v>
      </c>
      <c r="D1287" s="7" t="s">
        <v>2466</v>
      </c>
      <c r="E1287" s="7" t="s">
        <v>2509</v>
      </c>
      <c r="F1287" s="84" t="s">
        <v>17</v>
      </c>
      <c r="G1287" s="47" t="s">
        <v>276</v>
      </c>
      <c r="H1287" s="7" t="s">
        <v>2467</v>
      </c>
      <c r="I1287" s="66" t="s">
        <v>2468</v>
      </c>
      <c r="J1287" s="72" t="s">
        <v>10</v>
      </c>
    </row>
    <row r="1288" spans="2:10" ht="12" customHeight="1" x14ac:dyDescent="0.25">
      <c r="B1288" s="68">
        <v>1282</v>
      </c>
      <c r="C1288" s="59" t="s">
        <v>4028</v>
      </c>
      <c r="D1288" s="7" t="s">
        <v>2469</v>
      </c>
      <c r="E1288" s="7" t="s">
        <v>2509</v>
      </c>
      <c r="F1288" s="84" t="s">
        <v>17</v>
      </c>
      <c r="G1288" s="47" t="s">
        <v>599</v>
      </c>
      <c r="H1288" s="7" t="s">
        <v>2470</v>
      </c>
      <c r="I1288" s="66" t="s">
        <v>2471</v>
      </c>
      <c r="J1288" s="72" t="s">
        <v>10</v>
      </c>
    </row>
    <row r="1289" spans="2:10" ht="12" customHeight="1" x14ac:dyDescent="0.25">
      <c r="B1289" s="68">
        <v>1283</v>
      </c>
      <c r="C1289" s="59" t="s">
        <v>4028</v>
      </c>
      <c r="D1289" s="7" t="s">
        <v>2472</v>
      </c>
      <c r="E1289" s="7" t="s">
        <v>2509</v>
      </c>
      <c r="F1289" s="84" t="s">
        <v>17</v>
      </c>
      <c r="G1289" s="47" t="s">
        <v>21</v>
      </c>
      <c r="H1289" s="7" t="s">
        <v>2473</v>
      </c>
      <c r="I1289" s="66" t="s">
        <v>2474</v>
      </c>
      <c r="J1289" s="72" t="s">
        <v>10</v>
      </c>
    </row>
    <row r="1290" spans="2:10" ht="12" customHeight="1" x14ac:dyDescent="0.25">
      <c r="B1290" s="68">
        <v>1284</v>
      </c>
      <c r="C1290" s="59" t="s">
        <v>4028</v>
      </c>
      <c r="D1290" s="7" t="s">
        <v>2475</v>
      </c>
      <c r="E1290" s="7" t="s">
        <v>2509</v>
      </c>
      <c r="F1290" s="84" t="s">
        <v>17</v>
      </c>
      <c r="G1290" s="47" t="s">
        <v>5132</v>
      </c>
      <c r="H1290" s="7" t="s">
        <v>2476</v>
      </c>
      <c r="I1290" s="66" t="s">
        <v>2477</v>
      </c>
      <c r="J1290" s="72" t="s">
        <v>10</v>
      </c>
    </row>
    <row r="1291" spans="2:10" ht="12" customHeight="1" x14ac:dyDescent="0.25">
      <c r="B1291" s="68">
        <v>1285</v>
      </c>
      <c r="C1291" s="59" t="s">
        <v>4028</v>
      </c>
      <c r="D1291" s="7" t="s">
        <v>2478</v>
      </c>
      <c r="E1291" s="7" t="s">
        <v>2509</v>
      </c>
      <c r="F1291" s="84" t="s">
        <v>17</v>
      </c>
      <c r="G1291" s="47" t="s">
        <v>4431</v>
      </c>
      <c r="H1291" s="7" t="s">
        <v>2479</v>
      </c>
      <c r="I1291" s="66" t="s">
        <v>2480</v>
      </c>
      <c r="J1291" s="72" t="s">
        <v>10</v>
      </c>
    </row>
    <row r="1292" spans="2:10" ht="12" customHeight="1" x14ac:dyDescent="0.25">
      <c r="B1292" s="68">
        <v>1286</v>
      </c>
      <c r="C1292" s="59" t="s">
        <v>4028</v>
      </c>
      <c r="D1292" s="7" t="s">
        <v>2481</v>
      </c>
      <c r="E1292" s="7" t="s">
        <v>2509</v>
      </c>
      <c r="F1292" s="84" t="s">
        <v>17</v>
      </c>
      <c r="G1292" s="47" t="s">
        <v>100</v>
      </c>
      <c r="H1292" s="7" t="s">
        <v>2482</v>
      </c>
      <c r="I1292" s="66" t="s">
        <v>2483</v>
      </c>
      <c r="J1292" s="72" t="s">
        <v>10</v>
      </c>
    </row>
    <row r="1293" spans="2:10" ht="12" customHeight="1" x14ac:dyDescent="0.25">
      <c r="B1293" s="68">
        <v>1287</v>
      </c>
      <c r="C1293" s="59" t="s">
        <v>4028</v>
      </c>
      <c r="D1293" s="7" t="s">
        <v>2484</v>
      </c>
      <c r="E1293" s="7" t="s">
        <v>2509</v>
      </c>
      <c r="F1293" s="84" t="s">
        <v>17</v>
      </c>
      <c r="G1293" s="47" t="s">
        <v>207</v>
      </c>
      <c r="H1293" s="7" t="s">
        <v>2485</v>
      </c>
      <c r="I1293" s="66" t="s">
        <v>1483</v>
      </c>
      <c r="J1293" s="72" t="s">
        <v>10</v>
      </c>
    </row>
    <row r="1294" spans="2:10" ht="12" customHeight="1" x14ac:dyDescent="0.25">
      <c r="B1294" s="68">
        <v>1288</v>
      </c>
      <c r="C1294" s="59" t="s">
        <v>4028</v>
      </c>
      <c r="D1294" s="7" t="s">
        <v>2486</v>
      </c>
      <c r="E1294" s="7" t="s">
        <v>2509</v>
      </c>
      <c r="F1294" s="84" t="s">
        <v>17</v>
      </c>
      <c r="G1294" s="47" t="s">
        <v>207</v>
      </c>
      <c r="H1294" s="7" t="s">
        <v>2487</v>
      </c>
      <c r="I1294" s="66" t="s">
        <v>1483</v>
      </c>
      <c r="J1294" s="72" t="s">
        <v>10</v>
      </c>
    </row>
    <row r="1295" spans="2:10" ht="12" customHeight="1" x14ac:dyDescent="0.25">
      <c r="B1295" s="68">
        <v>1289</v>
      </c>
      <c r="C1295" s="59" t="s">
        <v>4028</v>
      </c>
      <c r="D1295" s="7" t="s">
        <v>2488</v>
      </c>
      <c r="E1295" s="7" t="s">
        <v>2509</v>
      </c>
      <c r="F1295" s="84" t="s">
        <v>17</v>
      </c>
      <c r="G1295" s="47" t="s">
        <v>16</v>
      </c>
      <c r="H1295" s="7" t="s">
        <v>2489</v>
      </c>
      <c r="I1295" s="66" t="s">
        <v>1483</v>
      </c>
      <c r="J1295" s="72" t="s">
        <v>10</v>
      </c>
    </row>
    <row r="1296" spans="2:10" ht="12" customHeight="1" x14ac:dyDescent="0.25">
      <c r="B1296" s="68">
        <v>1290</v>
      </c>
      <c r="C1296" s="59" t="s">
        <v>4028</v>
      </c>
      <c r="D1296" s="7" t="s">
        <v>2490</v>
      </c>
      <c r="E1296" s="7" t="s">
        <v>2509</v>
      </c>
      <c r="F1296" s="84" t="s">
        <v>17</v>
      </c>
      <c r="G1296" s="47" t="s">
        <v>4431</v>
      </c>
      <c r="H1296" s="7" t="s">
        <v>2491</v>
      </c>
      <c r="I1296" s="66" t="s">
        <v>1483</v>
      </c>
      <c r="J1296" s="72" t="s">
        <v>10</v>
      </c>
    </row>
    <row r="1297" spans="2:10" ht="12" customHeight="1" x14ac:dyDescent="0.25">
      <c r="B1297" s="68">
        <v>1291</v>
      </c>
      <c r="C1297" s="59" t="s">
        <v>4028</v>
      </c>
      <c r="D1297" s="7" t="s">
        <v>4190</v>
      </c>
      <c r="E1297" s="7" t="s">
        <v>2509</v>
      </c>
      <c r="F1297" s="84" t="s">
        <v>17</v>
      </c>
      <c r="G1297" s="47" t="s">
        <v>57</v>
      </c>
      <c r="H1297" s="7" t="s">
        <v>2492</v>
      </c>
      <c r="I1297" s="66" t="s">
        <v>2493</v>
      </c>
      <c r="J1297" s="72" t="s">
        <v>10</v>
      </c>
    </row>
    <row r="1298" spans="2:10" ht="12" customHeight="1" x14ac:dyDescent="0.25">
      <c r="B1298" s="68">
        <v>1292</v>
      </c>
      <c r="C1298" s="59" t="s">
        <v>4028</v>
      </c>
      <c r="D1298" s="7" t="s">
        <v>2494</v>
      </c>
      <c r="E1298" s="7" t="s">
        <v>2509</v>
      </c>
      <c r="F1298" s="84" t="s">
        <v>17</v>
      </c>
      <c r="G1298" s="47" t="s">
        <v>207</v>
      </c>
      <c r="H1298" s="7" t="s">
        <v>2495</v>
      </c>
      <c r="I1298" s="66" t="s">
        <v>1483</v>
      </c>
      <c r="J1298" s="72" t="s">
        <v>10</v>
      </c>
    </row>
    <row r="1299" spans="2:10" ht="12" customHeight="1" x14ac:dyDescent="0.25">
      <c r="B1299" s="68">
        <v>1293</v>
      </c>
      <c r="C1299" s="59" t="s">
        <v>4028</v>
      </c>
      <c r="D1299" s="7" t="s">
        <v>2496</v>
      </c>
      <c r="E1299" s="7" t="s">
        <v>2509</v>
      </c>
      <c r="F1299" s="84" t="s">
        <v>17</v>
      </c>
      <c r="G1299" s="47" t="s">
        <v>1256</v>
      </c>
      <c r="H1299" s="7" t="s">
        <v>2497</v>
      </c>
      <c r="I1299" s="66" t="s">
        <v>1483</v>
      </c>
      <c r="J1299" s="72" t="s">
        <v>10</v>
      </c>
    </row>
    <row r="1300" spans="2:10" ht="12" customHeight="1" x14ac:dyDescent="0.25">
      <c r="B1300" s="68">
        <v>1294</v>
      </c>
      <c r="C1300" s="59" t="s">
        <v>4028</v>
      </c>
      <c r="D1300" s="7" t="s">
        <v>2498</v>
      </c>
      <c r="E1300" s="7" t="s">
        <v>2509</v>
      </c>
      <c r="F1300" s="84" t="s">
        <v>17</v>
      </c>
      <c r="G1300" s="47" t="s">
        <v>1119</v>
      </c>
      <c r="H1300" s="7" t="s">
        <v>2499</v>
      </c>
      <c r="I1300" s="66" t="s">
        <v>1483</v>
      </c>
      <c r="J1300" s="72" t="s">
        <v>10</v>
      </c>
    </row>
    <row r="1301" spans="2:10" ht="12" customHeight="1" x14ac:dyDescent="0.25">
      <c r="B1301" s="68">
        <v>1295</v>
      </c>
      <c r="C1301" s="59" t="s">
        <v>4028</v>
      </c>
      <c r="D1301" s="7" t="s">
        <v>2500</v>
      </c>
      <c r="E1301" s="7" t="s">
        <v>2509</v>
      </c>
      <c r="F1301" s="84" t="s">
        <v>17</v>
      </c>
      <c r="G1301" s="47" t="s">
        <v>4570</v>
      </c>
      <c r="H1301" s="7" t="s">
        <v>2501</v>
      </c>
      <c r="I1301" s="66" t="s">
        <v>1483</v>
      </c>
      <c r="J1301" s="72" t="s">
        <v>10</v>
      </c>
    </row>
    <row r="1302" spans="2:10" ht="12" customHeight="1" x14ac:dyDescent="0.25">
      <c r="B1302" s="68">
        <v>1296</v>
      </c>
      <c r="C1302" s="59" t="s">
        <v>4028</v>
      </c>
      <c r="D1302" s="7" t="s">
        <v>3764</v>
      </c>
      <c r="E1302" s="7" t="s">
        <v>2509</v>
      </c>
      <c r="F1302" s="84" t="s">
        <v>17</v>
      </c>
      <c r="G1302" s="47" t="s">
        <v>5132</v>
      </c>
      <c r="H1302" s="7" t="s">
        <v>3765</v>
      </c>
      <c r="I1302" s="66" t="s">
        <v>1483</v>
      </c>
      <c r="J1302" s="72" t="s">
        <v>10</v>
      </c>
    </row>
    <row r="1303" spans="2:10" ht="12" customHeight="1" x14ac:dyDescent="0.25">
      <c r="B1303" s="68">
        <v>1297</v>
      </c>
      <c r="C1303" s="59" t="s">
        <v>4028</v>
      </c>
      <c r="D1303" s="7" t="s">
        <v>2502</v>
      </c>
      <c r="E1303" s="7" t="s">
        <v>2509</v>
      </c>
      <c r="F1303" s="84" t="s">
        <v>17</v>
      </c>
      <c r="G1303" s="47" t="s">
        <v>5132</v>
      </c>
      <c r="H1303" s="7" t="s">
        <v>2503</v>
      </c>
      <c r="I1303" s="66" t="s">
        <v>1483</v>
      </c>
      <c r="J1303" s="72" t="s">
        <v>10</v>
      </c>
    </row>
    <row r="1304" spans="2:10" ht="12" customHeight="1" x14ac:dyDescent="0.25">
      <c r="B1304" s="68">
        <v>1298</v>
      </c>
      <c r="C1304" s="59" t="s">
        <v>4028</v>
      </c>
      <c r="D1304" s="7" t="s">
        <v>2504</v>
      </c>
      <c r="E1304" s="7" t="s">
        <v>2509</v>
      </c>
      <c r="F1304" s="84" t="s">
        <v>17</v>
      </c>
      <c r="G1304" s="47" t="s">
        <v>2309</v>
      </c>
      <c r="H1304" s="7" t="s">
        <v>2505</v>
      </c>
      <c r="I1304" s="66" t="s">
        <v>1483</v>
      </c>
      <c r="J1304" s="72" t="s">
        <v>10</v>
      </c>
    </row>
    <row r="1305" spans="2:10" ht="12" customHeight="1" x14ac:dyDescent="0.25">
      <c r="B1305" s="68">
        <v>1299</v>
      </c>
      <c r="C1305" s="59" t="s">
        <v>4028</v>
      </c>
      <c r="D1305" s="7" t="s">
        <v>4191</v>
      </c>
      <c r="E1305" s="7" t="s">
        <v>2509</v>
      </c>
      <c r="F1305" s="84" t="s">
        <v>17</v>
      </c>
      <c r="G1305" s="47" t="s">
        <v>16</v>
      </c>
      <c r="H1305" s="7" t="s">
        <v>2506</v>
      </c>
      <c r="I1305" s="66" t="s">
        <v>2507</v>
      </c>
      <c r="J1305" s="72" t="s">
        <v>10</v>
      </c>
    </row>
    <row r="1306" spans="2:10" ht="12" customHeight="1" x14ac:dyDescent="0.25">
      <c r="B1306" s="68">
        <v>1300</v>
      </c>
      <c r="C1306" s="59" t="s">
        <v>4028</v>
      </c>
      <c r="D1306" s="7" t="s">
        <v>2512</v>
      </c>
      <c r="E1306" s="7" t="s">
        <v>2509</v>
      </c>
      <c r="F1306" s="84" t="s">
        <v>17</v>
      </c>
      <c r="G1306" s="47" t="s">
        <v>1256</v>
      </c>
      <c r="H1306" s="7" t="s">
        <v>2513</v>
      </c>
      <c r="I1306" s="66" t="s">
        <v>2514</v>
      </c>
      <c r="J1306" s="72" t="s">
        <v>10</v>
      </c>
    </row>
    <row r="1307" spans="2:10" ht="12" customHeight="1" x14ac:dyDescent="0.25">
      <c r="B1307" s="68">
        <v>1301</v>
      </c>
      <c r="C1307" s="59" t="s">
        <v>4028</v>
      </c>
      <c r="D1307" s="7" t="s">
        <v>2515</v>
      </c>
      <c r="E1307" s="7" t="s">
        <v>2509</v>
      </c>
      <c r="F1307" s="84" t="s">
        <v>17</v>
      </c>
      <c r="G1307" s="47" t="s">
        <v>1072</v>
      </c>
      <c r="H1307" s="7" t="s">
        <v>2516</v>
      </c>
      <c r="I1307" s="66" t="s">
        <v>2517</v>
      </c>
      <c r="J1307" s="72" t="s">
        <v>10</v>
      </c>
    </row>
    <row r="1308" spans="2:10" ht="12" customHeight="1" x14ac:dyDescent="0.25">
      <c r="B1308" s="68">
        <v>1302</v>
      </c>
      <c r="C1308" s="59" t="s">
        <v>4028</v>
      </c>
      <c r="D1308" s="7" t="s">
        <v>2518</v>
      </c>
      <c r="E1308" s="7" t="s">
        <v>2509</v>
      </c>
      <c r="F1308" s="84" t="s">
        <v>17</v>
      </c>
      <c r="G1308" s="47" t="s">
        <v>919</v>
      </c>
      <c r="H1308" s="7" t="s">
        <v>2519</v>
      </c>
      <c r="I1308" s="66" t="s">
        <v>1483</v>
      </c>
      <c r="J1308" s="72" t="s">
        <v>10</v>
      </c>
    </row>
    <row r="1309" spans="2:10" ht="12" customHeight="1" x14ac:dyDescent="0.25">
      <c r="B1309" s="68">
        <v>1303</v>
      </c>
      <c r="C1309" s="59" t="s">
        <v>4028</v>
      </c>
      <c r="D1309" s="7" t="s">
        <v>2520</v>
      </c>
      <c r="E1309" s="7" t="s">
        <v>2509</v>
      </c>
      <c r="F1309" s="84" t="s">
        <v>17</v>
      </c>
      <c r="G1309" s="47" t="s">
        <v>21</v>
      </c>
      <c r="H1309" s="7" t="s">
        <v>2521</v>
      </c>
      <c r="I1309" s="66" t="s">
        <v>2522</v>
      </c>
      <c r="J1309" s="72" t="s">
        <v>10</v>
      </c>
    </row>
    <row r="1310" spans="2:10" ht="12" customHeight="1" x14ac:dyDescent="0.25">
      <c r="B1310" s="68">
        <v>1304</v>
      </c>
      <c r="C1310" s="59" t="s">
        <v>4028</v>
      </c>
      <c r="D1310" s="7" t="s">
        <v>2523</v>
      </c>
      <c r="E1310" s="7" t="s">
        <v>2509</v>
      </c>
      <c r="F1310" s="84" t="s">
        <v>17</v>
      </c>
      <c r="G1310" s="47" t="s">
        <v>1171</v>
      </c>
      <c r="H1310" s="7" t="s">
        <v>2524</v>
      </c>
      <c r="I1310" s="66" t="s">
        <v>1483</v>
      </c>
      <c r="J1310" s="72" t="s">
        <v>10</v>
      </c>
    </row>
    <row r="1311" spans="2:10" ht="12" customHeight="1" x14ac:dyDescent="0.25">
      <c r="B1311" s="68">
        <v>1305</v>
      </c>
      <c r="C1311" s="59" t="s">
        <v>4028</v>
      </c>
      <c r="D1311" s="7" t="s">
        <v>2525</v>
      </c>
      <c r="E1311" s="7" t="s">
        <v>2509</v>
      </c>
      <c r="F1311" s="84" t="s">
        <v>17</v>
      </c>
      <c r="G1311" s="47" t="s">
        <v>1171</v>
      </c>
      <c r="H1311" s="7" t="s">
        <v>2526</v>
      </c>
      <c r="I1311" s="66" t="s">
        <v>1483</v>
      </c>
      <c r="J1311" s="72" t="s">
        <v>10</v>
      </c>
    </row>
    <row r="1312" spans="2:10" ht="12" customHeight="1" x14ac:dyDescent="0.25">
      <c r="B1312" s="68">
        <v>1306</v>
      </c>
      <c r="C1312" s="59" t="s">
        <v>4028</v>
      </c>
      <c r="D1312" s="7" t="s">
        <v>2527</v>
      </c>
      <c r="E1312" s="7" t="s">
        <v>2509</v>
      </c>
      <c r="F1312" s="84" t="s">
        <v>17</v>
      </c>
      <c r="G1312" s="47" t="s">
        <v>5151</v>
      </c>
      <c r="H1312" s="7" t="s">
        <v>2528</v>
      </c>
      <c r="I1312" s="66" t="s">
        <v>1483</v>
      </c>
      <c r="J1312" s="72" t="s">
        <v>10</v>
      </c>
    </row>
    <row r="1313" spans="2:10" ht="12" customHeight="1" x14ac:dyDescent="0.25">
      <c r="B1313" s="68">
        <v>1307</v>
      </c>
      <c r="C1313" s="59" t="s">
        <v>4028</v>
      </c>
      <c r="D1313" s="7" t="s">
        <v>2529</v>
      </c>
      <c r="E1313" s="7" t="s">
        <v>2509</v>
      </c>
      <c r="F1313" s="84" t="s">
        <v>17</v>
      </c>
      <c r="G1313" s="47" t="s">
        <v>599</v>
      </c>
      <c r="H1313" s="7" t="s">
        <v>2530</v>
      </c>
      <c r="I1313" s="66" t="s">
        <v>1483</v>
      </c>
      <c r="J1313" s="72" t="s">
        <v>10</v>
      </c>
    </row>
    <row r="1314" spans="2:10" ht="12" customHeight="1" x14ac:dyDescent="0.25">
      <c r="B1314" s="68">
        <v>1308</v>
      </c>
      <c r="C1314" s="59" t="s">
        <v>4028</v>
      </c>
      <c r="D1314" s="7" t="s">
        <v>2531</v>
      </c>
      <c r="E1314" s="7" t="s">
        <v>2509</v>
      </c>
      <c r="F1314" s="84" t="s">
        <v>17</v>
      </c>
      <c r="G1314" s="47" t="s">
        <v>32</v>
      </c>
      <c r="H1314" s="7" t="s">
        <v>2532</v>
      </c>
      <c r="I1314" s="66" t="s">
        <v>2533</v>
      </c>
      <c r="J1314" s="72" t="s">
        <v>10</v>
      </c>
    </row>
    <row r="1315" spans="2:10" ht="12" customHeight="1" x14ac:dyDescent="0.25">
      <c r="B1315" s="68">
        <v>1309</v>
      </c>
      <c r="C1315" s="59" t="s">
        <v>4028</v>
      </c>
      <c r="D1315" s="7" t="s">
        <v>2534</v>
      </c>
      <c r="E1315" s="7" t="s">
        <v>2509</v>
      </c>
      <c r="F1315" s="84" t="s">
        <v>17</v>
      </c>
      <c r="G1315" s="47" t="s">
        <v>276</v>
      </c>
      <c r="H1315" s="7" t="s">
        <v>2535</v>
      </c>
      <c r="I1315" s="66" t="s">
        <v>2536</v>
      </c>
      <c r="J1315" s="72" t="s">
        <v>10</v>
      </c>
    </row>
    <row r="1316" spans="2:10" ht="12" customHeight="1" x14ac:dyDescent="0.25">
      <c r="B1316" s="68">
        <v>1310</v>
      </c>
      <c r="C1316" s="59" t="s">
        <v>4028</v>
      </c>
      <c r="D1316" s="7" t="s">
        <v>2537</v>
      </c>
      <c r="E1316" s="7" t="s">
        <v>2509</v>
      </c>
      <c r="F1316" s="84" t="s">
        <v>17</v>
      </c>
      <c r="G1316" s="47" t="s">
        <v>1171</v>
      </c>
      <c r="H1316" s="7" t="s">
        <v>2538</v>
      </c>
      <c r="I1316" s="66" t="s">
        <v>2539</v>
      </c>
      <c r="J1316" s="72" t="s">
        <v>10</v>
      </c>
    </row>
    <row r="1317" spans="2:10" ht="12" customHeight="1" x14ac:dyDescent="0.25">
      <c r="B1317" s="68">
        <v>1311</v>
      </c>
      <c r="C1317" s="59" t="s">
        <v>4028</v>
      </c>
      <c r="D1317" s="7" t="s">
        <v>2540</v>
      </c>
      <c r="E1317" s="7" t="s">
        <v>2509</v>
      </c>
      <c r="F1317" s="84" t="s">
        <v>17</v>
      </c>
      <c r="G1317" s="47" t="s">
        <v>1256</v>
      </c>
      <c r="H1317" s="7" t="s">
        <v>2541</v>
      </c>
      <c r="I1317" s="66" t="s">
        <v>2542</v>
      </c>
      <c r="J1317" s="72" t="s">
        <v>10</v>
      </c>
    </row>
    <row r="1318" spans="2:10" ht="12" customHeight="1" x14ac:dyDescent="0.25">
      <c r="B1318" s="68">
        <v>1312</v>
      </c>
      <c r="C1318" s="59" t="s">
        <v>4028</v>
      </c>
      <c r="D1318" s="7" t="s">
        <v>2543</v>
      </c>
      <c r="E1318" s="7" t="s">
        <v>2509</v>
      </c>
      <c r="F1318" s="84" t="s">
        <v>17</v>
      </c>
      <c r="G1318" s="47" t="s">
        <v>1072</v>
      </c>
      <c r="H1318" s="7" t="s">
        <v>2544</v>
      </c>
      <c r="I1318" s="66" t="s">
        <v>2545</v>
      </c>
      <c r="J1318" s="72" t="s">
        <v>10</v>
      </c>
    </row>
    <row r="1319" spans="2:10" ht="12" customHeight="1" x14ac:dyDescent="0.25">
      <c r="B1319" s="68">
        <v>1313</v>
      </c>
      <c r="C1319" s="59" t="s">
        <v>4028</v>
      </c>
      <c r="D1319" s="7" t="s">
        <v>2546</v>
      </c>
      <c r="E1319" s="7" t="s">
        <v>2509</v>
      </c>
      <c r="F1319" s="84" t="s">
        <v>17</v>
      </c>
      <c r="G1319" s="47" t="s">
        <v>1072</v>
      </c>
      <c r="H1319" s="7" t="s">
        <v>2547</v>
      </c>
      <c r="I1319" s="66" t="s">
        <v>2548</v>
      </c>
      <c r="J1319" s="72" t="s">
        <v>10</v>
      </c>
    </row>
    <row r="1320" spans="2:10" ht="12" customHeight="1" x14ac:dyDescent="0.25">
      <c r="B1320" s="68">
        <v>1314</v>
      </c>
      <c r="C1320" s="59" t="s">
        <v>4028</v>
      </c>
      <c r="D1320" s="7" t="s">
        <v>5699</v>
      </c>
      <c r="E1320" s="7" t="s">
        <v>4222</v>
      </c>
      <c r="F1320" s="84" t="s">
        <v>17</v>
      </c>
      <c r="G1320" s="47" t="s">
        <v>47</v>
      </c>
      <c r="H1320" s="7" t="s">
        <v>5700</v>
      </c>
      <c r="I1320" s="66" t="s">
        <v>5701</v>
      </c>
      <c r="J1320" s="72" t="s">
        <v>10</v>
      </c>
    </row>
    <row r="1321" spans="2:10" ht="12" customHeight="1" x14ac:dyDescent="0.25">
      <c r="B1321" s="68">
        <v>1315</v>
      </c>
      <c r="C1321" s="59" t="s">
        <v>4028</v>
      </c>
      <c r="D1321" s="7" t="s">
        <v>2561</v>
      </c>
      <c r="E1321" s="7" t="s">
        <v>5765</v>
      </c>
      <c r="F1321" s="84" t="s">
        <v>17</v>
      </c>
      <c r="G1321" s="47" t="s">
        <v>100</v>
      </c>
      <c r="H1321" s="7" t="s">
        <v>2562</v>
      </c>
      <c r="I1321" s="66" t="s">
        <v>5931</v>
      </c>
      <c r="J1321" s="72" t="s">
        <v>10</v>
      </c>
    </row>
    <row r="1322" spans="2:10" ht="12" customHeight="1" x14ac:dyDescent="0.25">
      <c r="B1322" s="68">
        <v>1316</v>
      </c>
      <c r="C1322" s="59" t="s">
        <v>4028</v>
      </c>
      <c r="D1322" s="7" t="s">
        <v>2563</v>
      </c>
      <c r="E1322" s="7" t="s">
        <v>2509</v>
      </c>
      <c r="F1322" s="84" t="s">
        <v>17</v>
      </c>
      <c r="G1322" s="47" t="s">
        <v>32</v>
      </c>
      <c r="H1322" s="7" t="s">
        <v>2564</v>
      </c>
      <c r="I1322" s="66" t="s">
        <v>2565</v>
      </c>
      <c r="J1322" s="72" t="s">
        <v>10</v>
      </c>
    </row>
    <row r="1323" spans="2:10" ht="12" customHeight="1" x14ac:dyDescent="0.25">
      <c r="B1323" s="68">
        <v>1317</v>
      </c>
      <c r="C1323" s="59" t="s">
        <v>4028</v>
      </c>
      <c r="D1323" s="7" t="s">
        <v>2597</v>
      </c>
      <c r="E1323" s="7" t="s">
        <v>4469</v>
      </c>
      <c r="F1323" s="84" t="s">
        <v>17</v>
      </c>
      <c r="G1323" s="47" t="s">
        <v>32</v>
      </c>
      <c r="H1323" s="7" t="s">
        <v>2598</v>
      </c>
      <c r="I1323" s="66" t="s">
        <v>2599</v>
      </c>
      <c r="J1323" s="72" t="s">
        <v>10</v>
      </c>
    </row>
    <row r="1324" spans="2:10" ht="12" customHeight="1" x14ac:dyDescent="0.25">
      <c r="B1324" s="68">
        <v>1318</v>
      </c>
      <c r="C1324" s="59" t="s">
        <v>4028</v>
      </c>
      <c r="D1324" s="7" t="s">
        <v>4193</v>
      </c>
      <c r="E1324" s="7" t="s">
        <v>4112</v>
      </c>
      <c r="F1324" s="84" t="s">
        <v>17</v>
      </c>
      <c r="G1324" s="47" t="s">
        <v>207</v>
      </c>
      <c r="H1324" s="7" t="s">
        <v>5325</v>
      </c>
      <c r="I1324" s="66" t="s">
        <v>4947</v>
      </c>
      <c r="J1324" s="72" t="s">
        <v>10</v>
      </c>
    </row>
    <row r="1325" spans="2:10" ht="12" customHeight="1" x14ac:dyDescent="0.25">
      <c r="B1325" s="68">
        <v>1319</v>
      </c>
      <c r="C1325" s="59" t="s">
        <v>4028</v>
      </c>
      <c r="D1325" s="7" t="s">
        <v>3846</v>
      </c>
      <c r="E1325" s="7" t="s">
        <v>4112</v>
      </c>
      <c r="F1325" s="84" t="s">
        <v>17</v>
      </c>
      <c r="G1325" s="47" t="s">
        <v>16</v>
      </c>
      <c r="H1325" s="7" t="s">
        <v>5326</v>
      </c>
      <c r="I1325" s="66" t="s">
        <v>4948</v>
      </c>
      <c r="J1325" s="72" t="s">
        <v>10</v>
      </c>
    </row>
    <row r="1326" spans="2:10" ht="12" customHeight="1" x14ac:dyDescent="0.25">
      <c r="B1326" s="68">
        <v>1320</v>
      </c>
      <c r="C1326" s="59" t="s">
        <v>4028</v>
      </c>
      <c r="D1326" s="7" t="s">
        <v>4195</v>
      </c>
      <c r="E1326" s="7" t="s">
        <v>4112</v>
      </c>
      <c r="F1326" s="84" t="s">
        <v>17</v>
      </c>
      <c r="G1326" s="47" t="s">
        <v>113</v>
      </c>
      <c r="H1326" s="7" t="s">
        <v>5327</v>
      </c>
      <c r="I1326" s="66" t="s">
        <v>4949</v>
      </c>
      <c r="J1326" s="72" t="s">
        <v>10</v>
      </c>
    </row>
    <row r="1327" spans="2:10" ht="12" customHeight="1" x14ac:dyDescent="0.25">
      <c r="B1327" s="68">
        <v>1321</v>
      </c>
      <c r="C1327" s="59" t="s">
        <v>4028</v>
      </c>
      <c r="D1327" s="7" t="s">
        <v>2609</v>
      </c>
      <c r="E1327" s="7" t="s">
        <v>4124</v>
      </c>
      <c r="F1327" s="84" t="s">
        <v>17</v>
      </c>
      <c r="G1327" s="47" t="s">
        <v>47</v>
      </c>
      <c r="H1327" s="7" t="s">
        <v>2610</v>
      </c>
      <c r="I1327" s="66" t="s">
        <v>2611</v>
      </c>
      <c r="J1327" s="72" t="s">
        <v>10</v>
      </c>
    </row>
    <row r="1328" spans="2:10" ht="12" customHeight="1" x14ac:dyDescent="0.25">
      <c r="B1328" s="68">
        <v>1322</v>
      </c>
      <c r="C1328" s="59" t="s">
        <v>4028</v>
      </c>
      <c r="D1328" s="7" t="s">
        <v>2622</v>
      </c>
      <c r="E1328" s="7" t="s">
        <v>2509</v>
      </c>
      <c r="F1328" s="84" t="s">
        <v>17</v>
      </c>
      <c r="G1328" s="47" t="s">
        <v>1171</v>
      </c>
      <c r="H1328" s="7" t="s">
        <v>2623</v>
      </c>
      <c r="I1328" s="66" t="s">
        <v>2624</v>
      </c>
      <c r="J1328" s="72" t="s">
        <v>10</v>
      </c>
    </row>
    <row r="1329" spans="2:10" ht="12" customHeight="1" x14ac:dyDescent="0.25">
      <c r="B1329" s="68">
        <v>1323</v>
      </c>
      <c r="C1329" s="59" t="s">
        <v>4028</v>
      </c>
      <c r="D1329" s="7" t="s">
        <v>4694</v>
      </c>
      <c r="E1329" s="7" t="s">
        <v>4733</v>
      </c>
      <c r="F1329" s="84" t="s">
        <v>17</v>
      </c>
      <c r="G1329" s="47" t="s">
        <v>3605</v>
      </c>
      <c r="H1329" s="7" t="s">
        <v>5328</v>
      </c>
      <c r="I1329" s="66" t="s">
        <v>5040</v>
      </c>
      <c r="J1329" s="72" t="s">
        <v>10</v>
      </c>
    </row>
    <row r="1330" spans="2:10" ht="12" customHeight="1" x14ac:dyDescent="0.25">
      <c r="B1330" s="68">
        <v>1324</v>
      </c>
      <c r="C1330" s="59" t="s">
        <v>4028</v>
      </c>
      <c r="D1330" s="7" t="s">
        <v>4680</v>
      </c>
      <c r="E1330" s="7" t="s">
        <v>4733</v>
      </c>
      <c r="F1330" s="84" t="s">
        <v>17</v>
      </c>
      <c r="G1330" s="47" t="s">
        <v>140</v>
      </c>
      <c r="H1330" s="7" t="s">
        <v>5329</v>
      </c>
      <c r="I1330" s="66" t="s">
        <v>5040</v>
      </c>
      <c r="J1330" s="72" t="s">
        <v>10</v>
      </c>
    </row>
    <row r="1331" spans="2:10" ht="12" customHeight="1" x14ac:dyDescent="0.25">
      <c r="B1331" s="68">
        <v>1325</v>
      </c>
      <c r="C1331" s="59" t="s">
        <v>4028</v>
      </c>
      <c r="D1331" s="7" t="s">
        <v>4674</v>
      </c>
      <c r="E1331" s="7" t="s">
        <v>4733</v>
      </c>
      <c r="F1331" s="84" t="s">
        <v>17</v>
      </c>
      <c r="G1331" s="47" t="s">
        <v>1256</v>
      </c>
      <c r="H1331" s="7" t="s">
        <v>5330</v>
      </c>
      <c r="I1331" s="66" t="s">
        <v>5040</v>
      </c>
      <c r="J1331" s="72" t="s">
        <v>10</v>
      </c>
    </row>
    <row r="1332" spans="2:10" ht="12" customHeight="1" x14ac:dyDescent="0.25">
      <c r="B1332" s="68">
        <v>1326</v>
      </c>
      <c r="C1332" s="59" t="s">
        <v>4028</v>
      </c>
      <c r="D1332" s="7" t="s">
        <v>4669</v>
      </c>
      <c r="E1332" s="7" t="s">
        <v>4733</v>
      </c>
      <c r="F1332" s="84" t="s">
        <v>17</v>
      </c>
      <c r="G1332" s="47" t="s">
        <v>5654</v>
      </c>
      <c r="H1332" s="7" t="s">
        <v>5331</v>
      </c>
      <c r="I1332" s="66" t="s">
        <v>5040</v>
      </c>
      <c r="J1332" s="72" t="s">
        <v>10</v>
      </c>
    </row>
    <row r="1333" spans="2:10" ht="12" customHeight="1" x14ac:dyDescent="0.25">
      <c r="B1333" s="68">
        <v>1327</v>
      </c>
      <c r="C1333" s="59" t="s">
        <v>4028</v>
      </c>
      <c r="D1333" s="7" t="s">
        <v>2648</v>
      </c>
      <c r="E1333" s="7" t="s">
        <v>2509</v>
      </c>
      <c r="F1333" s="84" t="s">
        <v>17</v>
      </c>
      <c r="G1333" s="47" t="s">
        <v>1171</v>
      </c>
      <c r="H1333" s="7" t="s">
        <v>2649</v>
      </c>
      <c r="I1333" s="66" t="s">
        <v>2650</v>
      </c>
      <c r="J1333" s="72" t="s">
        <v>10</v>
      </c>
    </row>
    <row r="1334" spans="2:10" ht="12" customHeight="1" x14ac:dyDescent="0.25">
      <c r="B1334" s="68">
        <v>1328</v>
      </c>
      <c r="C1334" s="59" t="s">
        <v>4028</v>
      </c>
      <c r="D1334" s="7" t="s">
        <v>4677</v>
      </c>
      <c r="E1334" s="7" t="s">
        <v>4733</v>
      </c>
      <c r="F1334" s="84" t="s">
        <v>17</v>
      </c>
      <c r="G1334" s="47" t="s">
        <v>599</v>
      </c>
      <c r="H1334" s="7" t="s">
        <v>5332</v>
      </c>
      <c r="I1334" s="66" t="s">
        <v>5040</v>
      </c>
      <c r="J1334" s="72" t="s">
        <v>10</v>
      </c>
    </row>
    <row r="1335" spans="2:10" ht="12" customHeight="1" x14ac:dyDescent="0.25">
      <c r="B1335" s="68">
        <v>1329</v>
      </c>
      <c r="C1335" s="59" t="s">
        <v>4028</v>
      </c>
      <c r="D1335" s="7" t="s">
        <v>4676</v>
      </c>
      <c r="E1335" s="7" t="s">
        <v>4733</v>
      </c>
      <c r="F1335" s="84" t="s">
        <v>17</v>
      </c>
      <c r="G1335" s="47" t="s">
        <v>5151</v>
      </c>
      <c r="H1335" s="7" t="s">
        <v>5333</v>
      </c>
      <c r="I1335" s="66" t="s">
        <v>5040</v>
      </c>
      <c r="J1335" s="72" t="s">
        <v>10</v>
      </c>
    </row>
    <row r="1336" spans="2:10" ht="12" customHeight="1" x14ac:dyDescent="0.25">
      <c r="B1336" s="68">
        <v>1330</v>
      </c>
      <c r="C1336" s="59" t="s">
        <v>4028</v>
      </c>
      <c r="D1336" s="7" t="s">
        <v>4670</v>
      </c>
      <c r="E1336" s="7" t="s">
        <v>4733</v>
      </c>
      <c r="F1336" s="84" t="s">
        <v>17</v>
      </c>
      <c r="G1336" s="47" t="s">
        <v>5129</v>
      </c>
      <c r="H1336" s="7" t="s">
        <v>4719</v>
      </c>
      <c r="I1336" s="66" t="s">
        <v>5040</v>
      </c>
      <c r="J1336" s="72" t="s">
        <v>10</v>
      </c>
    </row>
    <row r="1337" spans="2:10" ht="12" customHeight="1" x14ac:dyDescent="0.25">
      <c r="B1337" s="68">
        <v>1331</v>
      </c>
      <c r="C1337" s="59" t="s">
        <v>4028</v>
      </c>
      <c r="D1337" s="7" t="s">
        <v>4684</v>
      </c>
      <c r="E1337" s="7" t="s">
        <v>4733</v>
      </c>
      <c r="F1337" s="84" t="s">
        <v>17</v>
      </c>
      <c r="G1337" s="47" t="s">
        <v>2732</v>
      </c>
      <c r="H1337" s="7" t="s">
        <v>5334</v>
      </c>
      <c r="I1337" s="66" t="s">
        <v>5040</v>
      </c>
      <c r="J1337" s="72" t="s">
        <v>10</v>
      </c>
    </row>
    <row r="1338" spans="2:10" ht="12" customHeight="1" x14ac:dyDescent="0.25">
      <c r="B1338" s="68">
        <v>1332</v>
      </c>
      <c r="C1338" s="59" t="s">
        <v>4028</v>
      </c>
      <c r="D1338" s="7" t="s">
        <v>4691</v>
      </c>
      <c r="E1338" s="7" t="s">
        <v>4733</v>
      </c>
      <c r="F1338" s="84" t="s">
        <v>17</v>
      </c>
      <c r="G1338" s="47" t="s">
        <v>5151</v>
      </c>
      <c r="H1338" s="7" t="s">
        <v>5335</v>
      </c>
      <c r="I1338" s="66" t="s">
        <v>5040</v>
      </c>
      <c r="J1338" s="72" t="s">
        <v>10</v>
      </c>
    </row>
    <row r="1339" spans="2:10" ht="12" customHeight="1" x14ac:dyDescent="0.25">
      <c r="B1339" s="68">
        <v>1333</v>
      </c>
      <c r="C1339" s="59" t="s">
        <v>4028</v>
      </c>
      <c r="D1339" s="7" t="s">
        <v>4695</v>
      </c>
      <c r="E1339" s="7" t="s">
        <v>4733</v>
      </c>
      <c r="F1339" s="84" t="s">
        <v>17</v>
      </c>
      <c r="G1339" s="47" t="s">
        <v>5655</v>
      </c>
      <c r="H1339" s="7" t="s">
        <v>5336</v>
      </c>
      <c r="I1339" s="66" t="s">
        <v>5040</v>
      </c>
      <c r="J1339" s="72" t="s">
        <v>10</v>
      </c>
    </row>
    <row r="1340" spans="2:10" ht="12" customHeight="1" x14ac:dyDescent="0.25">
      <c r="B1340" s="68">
        <v>1334</v>
      </c>
      <c r="C1340" s="59" t="s">
        <v>4028</v>
      </c>
      <c r="D1340" s="7" t="s">
        <v>4679</v>
      </c>
      <c r="E1340" s="7" t="s">
        <v>4733</v>
      </c>
      <c r="F1340" s="84" t="s">
        <v>17</v>
      </c>
      <c r="G1340" s="47" t="s">
        <v>5135</v>
      </c>
      <c r="H1340" s="7" t="s">
        <v>5337</v>
      </c>
      <c r="I1340" s="66" t="s">
        <v>5040</v>
      </c>
      <c r="J1340" s="72" t="s">
        <v>10</v>
      </c>
    </row>
    <row r="1341" spans="2:10" ht="12" customHeight="1" x14ac:dyDescent="0.25">
      <c r="B1341" s="68">
        <v>1335</v>
      </c>
      <c r="C1341" s="59" t="s">
        <v>4028</v>
      </c>
      <c r="D1341" s="7" t="s">
        <v>4696</v>
      </c>
      <c r="E1341" s="7" t="s">
        <v>4733</v>
      </c>
      <c r="F1341" s="84" t="s">
        <v>17</v>
      </c>
      <c r="G1341" s="47" t="s">
        <v>5651</v>
      </c>
      <c r="H1341" s="7" t="s">
        <v>5338</v>
      </c>
      <c r="I1341" s="66" t="s">
        <v>5040</v>
      </c>
      <c r="J1341" s="72" t="s">
        <v>10</v>
      </c>
    </row>
    <row r="1342" spans="2:10" ht="12" customHeight="1" x14ac:dyDescent="0.25">
      <c r="B1342" s="68">
        <v>1336</v>
      </c>
      <c r="C1342" s="59" t="s">
        <v>4028</v>
      </c>
      <c r="D1342" s="7" t="s">
        <v>4689</v>
      </c>
      <c r="E1342" s="7" t="s">
        <v>4733</v>
      </c>
      <c r="F1342" s="84" t="s">
        <v>17</v>
      </c>
      <c r="G1342" s="47" t="s">
        <v>599</v>
      </c>
      <c r="H1342" s="7" t="s">
        <v>5339</v>
      </c>
      <c r="I1342" s="66" t="s">
        <v>5040</v>
      </c>
      <c r="J1342" s="72" t="s">
        <v>10</v>
      </c>
    </row>
    <row r="1343" spans="2:10" ht="12" customHeight="1" x14ac:dyDescent="0.25">
      <c r="B1343" s="68">
        <v>1337</v>
      </c>
      <c r="C1343" s="59" t="s">
        <v>4028</v>
      </c>
      <c r="D1343" s="7" t="s">
        <v>4688</v>
      </c>
      <c r="E1343" s="7" t="s">
        <v>4733</v>
      </c>
      <c r="F1343" s="84" t="s">
        <v>17</v>
      </c>
      <c r="G1343" s="47" t="s">
        <v>47</v>
      </c>
      <c r="H1343" s="7" t="s">
        <v>5340</v>
      </c>
      <c r="I1343" s="66" t="s">
        <v>5040</v>
      </c>
      <c r="J1343" s="72" t="s">
        <v>10</v>
      </c>
    </row>
    <row r="1344" spans="2:10" ht="12" customHeight="1" x14ac:dyDescent="0.25">
      <c r="B1344" s="68">
        <v>1338</v>
      </c>
      <c r="C1344" s="59" t="s">
        <v>4028</v>
      </c>
      <c r="D1344" s="7" t="s">
        <v>4683</v>
      </c>
      <c r="E1344" s="7" t="s">
        <v>4733</v>
      </c>
      <c r="F1344" s="84" t="s">
        <v>17</v>
      </c>
      <c r="G1344" s="47" t="s">
        <v>140</v>
      </c>
      <c r="H1344" s="7" t="s">
        <v>5341</v>
      </c>
      <c r="I1344" s="66" t="s">
        <v>5040</v>
      </c>
      <c r="J1344" s="72" t="s">
        <v>10</v>
      </c>
    </row>
    <row r="1345" spans="2:10" ht="12" customHeight="1" x14ac:dyDescent="0.25">
      <c r="B1345" s="68">
        <v>1339</v>
      </c>
      <c r="C1345" s="59" t="s">
        <v>4028</v>
      </c>
      <c r="D1345" s="7" t="s">
        <v>4687</v>
      </c>
      <c r="E1345" s="7" t="s">
        <v>4733</v>
      </c>
      <c r="F1345" s="84" t="s">
        <v>17</v>
      </c>
      <c r="G1345" s="47" t="s">
        <v>2386</v>
      </c>
      <c r="H1345" s="7" t="s">
        <v>5342</v>
      </c>
      <c r="I1345" s="66" t="s">
        <v>5040</v>
      </c>
      <c r="J1345" s="72" t="s">
        <v>10</v>
      </c>
    </row>
    <row r="1346" spans="2:10" ht="12" customHeight="1" x14ac:dyDescent="0.25">
      <c r="B1346" s="68">
        <v>1340</v>
      </c>
      <c r="C1346" s="59" t="s">
        <v>4028</v>
      </c>
      <c r="D1346" s="7" t="s">
        <v>4678</v>
      </c>
      <c r="E1346" s="7" t="s">
        <v>4733</v>
      </c>
      <c r="F1346" s="84" t="s">
        <v>17</v>
      </c>
      <c r="G1346" s="47" t="s">
        <v>21</v>
      </c>
      <c r="H1346" s="7" t="s">
        <v>5343</v>
      </c>
      <c r="I1346" s="66" t="s">
        <v>5040</v>
      </c>
      <c r="J1346" s="72" t="s">
        <v>10</v>
      </c>
    </row>
    <row r="1347" spans="2:10" ht="12" customHeight="1" x14ac:dyDescent="0.25">
      <c r="B1347" s="68">
        <v>1341</v>
      </c>
      <c r="C1347" s="59" t="s">
        <v>4028</v>
      </c>
      <c r="D1347" s="7" t="s">
        <v>4690</v>
      </c>
      <c r="E1347" s="7" t="s">
        <v>4733</v>
      </c>
      <c r="F1347" s="84" t="s">
        <v>17</v>
      </c>
      <c r="G1347" s="47" t="s">
        <v>5653</v>
      </c>
      <c r="H1347" s="7" t="s">
        <v>5344</v>
      </c>
      <c r="I1347" s="66" t="s">
        <v>5040</v>
      </c>
      <c r="J1347" s="72" t="s">
        <v>10</v>
      </c>
    </row>
    <row r="1348" spans="2:10" ht="12" customHeight="1" x14ac:dyDescent="0.25">
      <c r="B1348" s="68">
        <v>1342</v>
      </c>
      <c r="C1348" s="59" t="s">
        <v>4028</v>
      </c>
      <c r="D1348" s="7" t="s">
        <v>4673</v>
      </c>
      <c r="E1348" s="7" t="s">
        <v>4733</v>
      </c>
      <c r="F1348" s="84" t="s">
        <v>17</v>
      </c>
      <c r="G1348" s="47" t="s">
        <v>207</v>
      </c>
      <c r="H1348" s="46" t="s">
        <v>5345</v>
      </c>
      <c r="I1348" s="66" t="s">
        <v>5040</v>
      </c>
      <c r="J1348" s="72" t="s">
        <v>10</v>
      </c>
    </row>
    <row r="1349" spans="2:10" ht="12" customHeight="1" x14ac:dyDescent="0.25">
      <c r="B1349" s="68">
        <v>1343</v>
      </c>
      <c r="C1349" s="59" t="s">
        <v>4028</v>
      </c>
      <c r="D1349" s="7" t="s">
        <v>4681</v>
      </c>
      <c r="E1349" s="7" t="s">
        <v>4733</v>
      </c>
      <c r="F1349" s="84" t="s">
        <v>17</v>
      </c>
      <c r="G1349" s="47" t="s">
        <v>5151</v>
      </c>
      <c r="H1349" s="7" t="s">
        <v>5346</v>
      </c>
      <c r="I1349" s="66" t="s">
        <v>5040</v>
      </c>
      <c r="J1349" s="72" t="s">
        <v>10</v>
      </c>
    </row>
    <row r="1350" spans="2:10" ht="12" customHeight="1" x14ac:dyDescent="0.25">
      <c r="B1350" s="68">
        <v>1344</v>
      </c>
      <c r="C1350" s="59" t="s">
        <v>4028</v>
      </c>
      <c r="D1350" s="7" t="s">
        <v>4682</v>
      </c>
      <c r="E1350" s="7" t="s">
        <v>4733</v>
      </c>
      <c r="F1350" s="84" t="s">
        <v>17</v>
      </c>
      <c r="G1350" s="47" t="s">
        <v>5151</v>
      </c>
      <c r="H1350" s="7" t="s">
        <v>5347</v>
      </c>
      <c r="I1350" s="66" t="s">
        <v>5040</v>
      </c>
      <c r="J1350" s="72" t="s">
        <v>10</v>
      </c>
    </row>
    <row r="1351" spans="2:10" ht="12" customHeight="1" x14ac:dyDescent="0.25">
      <c r="B1351" s="68">
        <v>1345</v>
      </c>
      <c r="C1351" s="59" t="s">
        <v>4028</v>
      </c>
      <c r="D1351" s="7" t="s">
        <v>4692</v>
      </c>
      <c r="E1351" s="7" t="s">
        <v>4733</v>
      </c>
      <c r="F1351" s="84" t="s">
        <v>17</v>
      </c>
      <c r="G1351" s="47" t="s">
        <v>5649</v>
      </c>
      <c r="H1351" s="7" t="s">
        <v>5348</v>
      </c>
      <c r="I1351" s="66" t="s">
        <v>5040</v>
      </c>
      <c r="J1351" s="72" t="s">
        <v>10</v>
      </c>
    </row>
    <row r="1352" spans="2:10" ht="12" customHeight="1" x14ac:dyDescent="0.25">
      <c r="B1352" s="68">
        <v>1346</v>
      </c>
      <c r="C1352" s="59" t="s">
        <v>4028</v>
      </c>
      <c r="D1352" s="7" t="s">
        <v>4675</v>
      </c>
      <c r="E1352" s="7" t="s">
        <v>4733</v>
      </c>
      <c r="F1352" s="84" t="s">
        <v>17</v>
      </c>
      <c r="G1352" s="47" t="s">
        <v>5135</v>
      </c>
      <c r="H1352" s="7" t="s">
        <v>5349</v>
      </c>
      <c r="I1352" s="66" t="s">
        <v>5040</v>
      </c>
      <c r="J1352" s="72" t="s">
        <v>10</v>
      </c>
    </row>
    <row r="1353" spans="2:10" ht="12" customHeight="1" x14ac:dyDescent="0.25">
      <c r="B1353" s="68">
        <v>1347</v>
      </c>
      <c r="C1353" s="59" t="s">
        <v>4028</v>
      </c>
      <c r="D1353" s="7" t="s">
        <v>4697</v>
      </c>
      <c r="E1353" s="7" t="s">
        <v>4733</v>
      </c>
      <c r="F1353" s="84" t="s">
        <v>17</v>
      </c>
      <c r="G1353" s="47" t="s">
        <v>1256</v>
      </c>
      <c r="H1353" s="7" t="s">
        <v>5350</v>
      </c>
      <c r="I1353" s="66" t="s">
        <v>5040</v>
      </c>
      <c r="J1353" s="72" t="s">
        <v>10</v>
      </c>
    </row>
    <row r="1354" spans="2:10" ht="12" customHeight="1" x14ac:dyDescent="0.25">
      <c r="B1354" s="68">
        <v>1348</v>
      </c>
      <c r="C1354" s="59" t="s">
        <v>4028</v>
      </c>
      <c r="D1354" s="7" t="s">
        <v>4685</v>
      </c>
      <c r="E1354" s="7" t="s">
        <v>4733</v>
      </c>
      <c r="F1354" s="84" t="s">
        <v>17</v>
      </c>
      <c r="G1354" s="47" t="s">
        <v>1138</v>
      </c>
      <c r="H1354" s="7" t="s">
        <v>5351</v>
      </c>
      <c r="I1354" s="66" t="s">
        <v>5040</v>
      </c>
      <c r="J1354" s="72" t="s">
        <v>10</v>
      </c>
    </row>
    <row r="1355" spans="2:10" ht="12" customHeight="1" x14ac:dyDescent="0.25">
      <c r="B1355" s="68">
        <v>1349</v>
      </c>
      <c r="C1355" s="59" t="s">
        <v>4028</v>
      </c>
      <c r="D1355" s="7" t="s">
        <v>4686</v>
      </c>
      <c r="E1355" s="7" t="s">
        <v>4733</v>
      </c>
      <c r="F1355" s="84" t="s">
        <v>17</v>
      </c>
      <c r="G1355" s="47" t="s">
        <v>207</v>
      </c>
      <c r="H1355" s="7" t="s">
        <v>5352</v>
      </c>
      <c r="I1355" s="66" t="s">
        <v>5040</v>
      </c>
      <c r="J1355" s="72" t="s">
        <v>10</v>
      </c>
    </row>
    <row r="1356" spans="2:10" ht="12" customHeight="1" x14ac:dyDescent="0.25">
      <c r="B1356" s="68">
        <v>1350</v>
      </c>
      <c r="C1356" s="59" t="s">
        <v>4028</v>
      </c>
      <c r="D1356" s="7" t="s">
        <v>2653</v>
      </c>
      <c r="E1356" s="7" t="s">
        <v>2509</v>
      </c>
      <c r="F1356" s="84" t="s">
        <v>17</v>
      </c>
      <c r="G1356" s="47" t="s">
        <v>1171</v>
      </c>
      <c r="H1356" s="7" t="s">
        <v>2654</v>
      </c>
      <c r="I1356" s="66" t="s">
        <v>2655</v>
      </c>
      <c r="J1356" s="72" t="s">
        <v>10</v>
      </c>
    </row>
    <row r="1357" spans="2:10" ht="12" customHeight="1" x14ac:dyDescent="0.25">
      <c r="B1357" s="68">
        <v>1351</v>
      </c>
      <c r="C1357" s="59" t="s">
        <v>4028</v>
      </c>
      <c r="D1357" s="7" t="s">
        <v>2656</v>
      </c>
      <c r="E1357" s="7" t="s">
        <v>2509</v>
      </c>
      <c r="F1357" s="84" t="s">
        <v>17</v>
      </c>
      <c r="G1357" s="47" t="s">
        <v>1171</v>
      </c>
      <c r="H1357" s="7" t="s">
        <v>2657</v>
      </c>
      <c r="I1357" s="66" t="s">
        <v>2658</v>
      </c>
      <c r="J1357" s="72" t="s">
        <v>10</v>
      </c>
    </row>
    <row r="1358" spans="2:10" ht="12" customHeight="1" x14ac:dyDescent="0.25">
      <c r="B1358" s="68">
        <v>1352</v>
      </c>
      <c r="C1358" s="59" t="s">
        <v>4028</v>
      </c>
      <c r="D1358" s="7" t="s">
        <v>2659</v>
      </c>
      <c r="E1358" s="7" t="s">
        <v>2509</v>
      </c>
      <c r="F1358" s="84" t="s">
        <v>17</v>
      </c>
      <c r="G1358" s="47" t="s">
        <v>2661</v>
      </c>
      <c r="H1358" s="7" t="s">
        <v>2660</v>
      </c>
      <c r="I1358" s="66" t="s">
        <v>1483</v>
      </c>
      <c r="J1358" s="72" t="s">
        <v>10</v>
      </c>
    </row>
    <row r="1359" spans="2:10" ht="12" customHeight="1" x14ac:dyDescent="0.25">
      <c r="B1359" s="68">
        <v>1353</v>
      </c>
      <c r="C1359" s="59" t="s">
        <v>4028</v>
      </c>
      <c r="D1359" s="7" t="s">
        <v>2665</v>
      </c>
      <c r="E1359" s="7" t="s">
        <v>4469</v>
      </c>
      <c r="F1359" s="84" t="s">
        <v>17</v>
      </c>
      <c r="G1359" s="47" t="s">
        <v>16</v>
      </c>
      <c r="H1359" s="7" t="s">
        <v>2666</v>
      </c>
      <c r="I1359" s="66" t="s">
        <v>2667</v>
      </c>
      <c r="J1359" s="72" t="s">
        <v>10</v>
      </c>
    </row>
    <row r="1360" spans="2:10" ht="12" customHeight="1" x14ac:dyDescent="0.25">
      <c r="B1360" s="68">
        <v>1354</v>
      </c>
      <c r="C1360" s="59" t="s">
        <v>4028</v>
      </c>
      <c r="D1360" s="7" t="s">
        <v>2675</v>
      </c>
      <c r="E1360" s="7" t="s">
        <v>4077</v>
      </c>
      <c r="F1360" s="84" t="s">
        <v>17</v>
      </c>
      <c r="G1360" s="47" t="s">
        <v>1138</v>
      </c>
      <c r="H1360" s="7" t="s">
        <v>2676</v>
      </c>
      <c r="I1360" s="66" t="s">
        <v>5555</v>
      </c>
      <c r="J1360" s="72" t="s">
        <v>10</v>
      </c>
    </row>
    <row r="1361" spans="2:10" ht="12" customHeight="1" x14ac:dyDescent="0.25">
      <c r="B1361" s="68">
        <v>1355</v>
      </c>
      <c r="C1361" s="59" t="s">
        <v>4028</v>
      </c>
      <c r="D1361" s="7" t="s">
        <v>2683</v>
      </c>
      <c r="E1361" s="7" t="s">
        <v>4087</v>
      </c>
      <c r="F1361" s="84" t="s">
        <v>17</v>
      </c>
      <c r="G1361" s="47" t="s">
        <v>32</v>
      </c>
      <c r="H1361" s="7" t="s">
        <v>2684</v>
      </c>
      <c r="I1361" s="66" t="s">
        <v>2682</v>
      </c>
      <c r="J1361" s="72" t="s">
        <v>10</v>
      </c>
    </row>
    <row r="1362" spans="2:10" ht="12" customHeight="1" x14ac:dyDescent="0.25">
      <c r="B1362" s="68">
        <v>1356</v>
      </c>
      <c r="C1362" s="59" t="s">
        <v>4028</v>
      </c>
      <c r="D1362" s="7" t="s">
        <v>2696</v>
      </c>
      <c r="E1362" s="7" t="s">
        <v>4124</v>
      </c>
      <c r="F1362" s="84" t="s">
        <v>17</v>
      </c>
      <c r="G1362" s="47" t="s">
        <v>207</v>
      </c>
      <c r="H1362" s="7" t="s">
        <v>2697</v>
      </c>
      <c r="I1362" s="66" t="s">
        <v>2698</v>
      </c>
      <c r="J1362" s="72" t="s">
        <v>10</v>
      </c>
    </row>
    <row r="1363" spans="2:10" ht="12" customHeight="1" x14ac:dyDescent="0.25">
      <c r="B1363" s="68">
        <v>1357</v>
      </c>
      <c r="C1363" s="59" t="s">
        <v>4028</v>
      </c>
      <c r="D1363" s="7" t="s">
        <v>2702</v>
      </c>
      <c r="E1363" s="7" t="s">
        <v>4229</v>
      </c>
      <c r="F1363" s="84" t="s">
        <v>17</v>
      </c>
      <c r="G1363" s="47" t="s">
        <v>3605</v>
      </c>
      <c r="H1363" s="7" t="s">
        <v>2703</v>
      </c>
      <c r="I1363" s="66" t="s">
        <v>2704</v>
      </c>
      <c r="J1363" s="72" t="s">
        <v>10</v>
      </c>
    </row>
    <row r="1364" spans="2:10" ht="12" customHeight="1" x14ac:dyDescent="0.25">
      <c r="B1364" s="68">
        <v>1358</v>
      </c>
      <c r="C1364" s="59" t="s">
        <v>4028</v>
      </c>
      <c r="D1364" s="7" t="s">
        <v>2713</v>
      </c>
      <c r="E1364" s="7" t="s">
        <v>4229</v>
      </c>
      <c r="F1364" s="84" t="s">
        <v>17</v>
      </c>
      <c r="G1364" s="47" t="s">
        <v>16</v>
      </c>
      <c r="H1364" s="7" t="s">
        <v>2714</v>
      </c>
      <c r="I1364" s="66" t="s">
        <v>2704</v>
      </c>
      <c r="J1364" s="72" t="s">
        <v>10</v>
      </c>
    </row>
    <row r="1365" spans="2:10" ht="12" customHeight="1" x14ac:dyDescent="0.25">
      <c r="B1365" s="68">
        <v>1359</v>
      </c>
      <c r="C1365" s="59" t="s">
        <v>4028</v>
      </c>
      <c r="D1365" s="7" t="s">
        <v>4810</v>
      </c>
      <c r="E1365" s="7" t="s">
        <v>4229</v>
      </c>
      <c r="F1365" s="84" t="s">
        <v>17</v>
      </c>
      <c r="G1365" s="47" t="s">
        <v>862</v>
      </c>
      <c r="H1365" s="7" t="s">
        <v>4811</v>
      </c>
      <c r="I1365" s="66" t="s">
        <v>2704</v>
      </c>
      <c r="J1365" s="72" t="s">
        <v>10</v>
      </c>
    </row>
    <row r="1366" spans="2:10" ht="12" customHeight="1" x14ac:dyDescent="0.25">
      <c r="B1366" s="68">
        <v>1360</v>
      </c>
      <c r="C1366" s="59" t="s">
        <v>4028</v>
      </c>
      <c r="D1366" s="7" t="s">
        <v>4631</v>
      </c>
      <c r="E1366" s="7" t="s">
        <v>4229</v>
      </c>
      <c r="F1366" s="84" t="s">
        <v>17</v>
      </c>
      <c r="G1366" s="47" t="s">
        <v>207</v>
      </c>
      <c r="H1366" s="7" t="s">
        <v>4632</v>
      </c>
      <c r="I1366" s="66" t="s">
        <v>2704</v>
      </c>
      <c r="J1366" s="72" t="s">
        <v>10</v>
      </c>
    </row>
    <row r="1367" spans="2:10" ht="12" customHeight="1" x14ac:dyDescent="0.25">
      <c r="B1367" s="68">
        <v>1361</v>
      </c>
      <c r="C1367" s="59" t="s">
        <v>4028</v>
      </c>
      <c r="D1367" s="7" t="s">
        <v>2715</v>
      </c>
      <c r="E1367" s="7" t="s">
        <v>4229</v>
      </c>
      <c r="F1367" s="84" t="s">
        <v>17</v>
      </c>
      <c r="G1367" s="47" t="s">
        <v>2732</v>
      </c>
      <c r="H1367" s="7" t="s">
        <v>2716</v>
      </c>
      <c r="I1367" s="66" t="s">
        <v>2704</v>
      </c>
      <c r="J1367" s="72" t="s">
        <v>10</v>
      </c>
    </row>
    <row r="1368" spans="2:10" ht="12" customHeight="1" x14ac:dyDescent="0.25">
      <c r="B1368" s="68">
        <v>1362</v>
      </c>
      <c r="C1368" s="59" t="s">
        <v>4028</v>
      </c>
      <c r="D1368" s="7" t="s">
        <v>2718</v>
      </c>
      <c r="E1368" s="7" t="s">
        <v>4229</v>
      </c>
      <c r="F1368" s="84" t="s">
        <v>17</v>
      </c>
      <c r="G1368" s="47" t="s">
        <v>21</v>
      </c>
      <c r="H1368" s="7" t="s">
        <v>5869</v>
      </c>
      <c r="I1368" s="66" t="s">
        <v>2704</v>
      </c>
      <c r="J1368" s="72" t="s">
        <v>10</v>
      </c>
    </row>
    <row r="1369" spans="2:10" ht="12" customHeight="1" x14ac:dyDescent="0.25">
      <c r="B1369" s="68">
        <v>1363</v>
      </c>
      <c r="C1369" s="59" t="s">
        <v>4028</v>
      </c>
      <c r="D1369" s="7" t="s">
        <v>2720</v>
      </c>
      <c r="E1369" s="7" t="s">
        <v>4229</v>
      </c>
      <c r="F1369" s="84" t="s">
        <v>17</v>
      </c>
      <c r="G1369" s="47" t="s">
        <v>1210</v>
      </c>
      <c r="H1369" s="7" t="s">
        <v>2721</v>
      </c>
      <c r="I1369" s="66" t="s">
        <v>2704</v>
      </c>
      <c r="J1369" s="72" t="s">
        <v>10</v>
      </c>
    </row>
    <row r="1370" spans="2:10" ht="12" customHeight="1" x14ac:dyDescent="0.25">
      <c r="B1370" s="68">
        <v>1364</v>
      </c>
      <c r="C1370" s="59" t="s">
        <v>4028</v>
      </c>
      <c r="D1370" s="7" t="s">
        <v>2722</v>
      </c>
      <c r="E1370" s="7" t="s">
        <v>4229</v>
      </c>
      <c r="F1370" s="84" t="s">
        <v>17</v>
      </c>
      <c r="G1370" s="47" t="s">
        <v>21</v>
      </c>
      <c r="H1370" s="7" t="s">
        <v>5871</v>
      </c>
      <c r="I1370" s="66" t="s">
        <v>2704</v>
      </c>
      <c r="J1370" s="72" t="s">
        <v>10</v>
      </c>
    </row>
    <row r="1371" spans="2:10" ht="12" customHeight="1" x14ac:dyDescent="0.25">
      <c r="B1371" s="68">
        <v>1365</v>
      </c>
      <c r="C1371" s="59" t="s">
        <v>4028</v>
      </c>
      <c r="D1371" s="7" t="s">
        <v>2743</v>
      </c>
      <c r="E1371" s="7" t="s">
        <v>4077</v>
      </c>
      <c r="F1371" s="84" t="s">
        <v>17</v>
      </c>
      <c r="G1371" s="47" t="s">
        <v>207</v>
      </c>
      <c r="H1371" s="7" t="s">
        <v>207</v>
      </c>
      <c r="I1371" s="66" t="s">
        <v>5556</v>
      </c>
      <c r="J1371" s="72" t="s">
        <v>10</v>
      </c>
    </row>
    <row r="1372" spans="2:10" ht="12" customHeight="1" x14ac:dyDescent="0.25">
      <c r="B1372" s="68">
        <v>1366</v>
      </c>
      <c r="C1372" s="59" t="s">
        <v>4028</v>
      </c>
      <c r="D1372" s="7" t="s">
        <v>2746</v>
      </c>
      <c r="E1372" s="7" t="s">
        <v>4077</v>
      </c>
      <c r="F1372" s="84" t="s">
        <v>17</v>
      </c>
      <c r="G1372" s="47" t="s">
        <v>21</v>
      </c>
      <c r="H1372" s="7" t="s">
        <v>2747</v>
      </c>
      <c r="I1372" s="66" t="s">
        <v>5557</v>
      </c>
      <c r="J1372" s="72" t="s">
        <v>10</v>
      </c>
    </row>
    <row r="1373" spans="2:10" ht="12" customHeight="1" x14ac:dyDescent="0.25">
      <c r="B1373" s="68">
        <v>1367</v>
      </c>
      <c r="C1373" s="59" t="s">
        <v>4028</v>
      </c>
      <c r="D1373" s="7" t="s">
        <v>2748</v>
      </c>
      <c r="E1373" s="7" t="s">
        <v>4077</v>
      </c>
      <c r="F1373" s="84" t="s">
        <v>17</v>
      </c>
      <c r="G1373" s="47" t="s">
        <v>16</v>
      </c>
      <c r="H1373" s="7" t="s">
        <v>2749</v>
      </c>
      <c r="I1373" s="66" t="s">
        <v>5558</v>
      </c>
      <c r="J1373" s="72" t="s">
        <v>10</v>
      </c>
    </row>
    <row r="1374" spans="2:10" ht="12" customHeight="1" x14ac:dyDescent="0.25">
      <c r="B1374" s="68">
        <v>1368</v>
      </c>
      <c r="C1374" s="59" t="s">
        <v>4028</v>
      </c>
      <c r="D1374" s="7" t="s">
        <v>2750</v>
      </c>
      <c r="E1374" s="7" t="s">
        <v>4077</v>
      </c>
      <c r="F1374" s="84" t="s">
        <v>17</v>
      </c>
      <c r="G1374" s="47" t="s">
        <v>1138</v>
      </c>
      <c r="H1374" s="7" t="s">
        <v>2751</v>
      </c>
      <c r="I1374" s="66" t="s">
        <v>5559</v>
      </c>
      <c r="J1374" s="72" t="s">
        <v>10</v>
      </c>
    </row>
    <row r="1375" spans="2:10" ht="12" customHeight="1" x14ac:dyDescent="0.25">
      <c r="B1375" s="68">
        <v>1369</v>
      </c>
      <c r="C1375" s="59" t="s">
        <v>4028</v>
      </c>
      <c r="D1375" s="7" t="s">
        <v>2752</v>
      </c>
      <c r="E1375" s="7" t="s">
        <v>4077</v>
      </c>
      <c r="F1375" s="84" t="s">
        <v>17</v>
      </c>
      <c r="G1375" s="47" t="s">
        <v>16</v>
      </c>
      <c r="H1375" s="7" t="s">
        <v>2753</v>
      </c>
      <c r="I1375" s="66" t="s">
        <v>5560</v>
      </c>
      <c r="J1375" s="72" t="s">
        <v>10</v>
      </c>
    </row>
    <row r="1376" spans="2:10" ht="12" customHeight="1" x14ac:dyDescent="0.25">
      <c r="B1376" s="68">
        <v>1370</v>
      </c>
      <c r="C1376" s="59" t="s">
        <v>4028</v>
      </c>
      <c r="D1376" s="7" t="s">
        <v>2754</v>
      </c>
      <c r="E1376" s="7" t="s">
        <v>4077</v>
      </c>
      <c r="F1376" s="84" t="s">
        <v>17</v>
      </c>
      <c r="G1376" s="47" t="s">
        <v>1277</v>
      </c>
      <c r="H1376" s="7" t="s">
        <v>2755</v>
      </c>
      <c r="I1376" s="66" t="s">
        <v>5561</v>
      </c>
      <c r="J1376" s="72" t="s">
        <v>10</v>
      </c>
    </row>
    <row r="1377" spans="2:10" ht="12" customHeight="1" x14ac:dyDescent="0.25">
      <c r="B1377" s="68">
        <v>1371</v>
      </c>
      <c r="C1377" s="59" t="s">
        <v>4028</v>
      </c>
      <c r="D1377" s="7" t="s">
        <v>2756</v>
      </c>
      <c r="E1377" s="7" t="s">
        <v>4077</v>
      </c>
      <c r="F1377" s="84" t="s">
        <v>17</v>
      </c>
      <c r="G1377" s="47" t="s">
        <v>113</v>
      </c>
      <c r="H1377" s="7" t="s">
        <v>2757</v>
      </c>
      <c r="I1377" s="66" t="s">
        <v>5562</v>
      </c>
      <c r="J1377" s="72" t="s">
        <v>10</v>
      </c>
    </row>
    <row r="1378" spans="2:10" ht="12" customHeight="1" x14ac:dyDescent="0.25">
      <c r="B1378" s="68">
        <v>1372</v>
      </c>
      <c r="C1378" s="59" t="s">
        <v>4028</v>
      </c>
      <c r="D1378" s="7" t="s">
        <v>2758</v>
      </c>
      <c r="E1378" s="7" t="s">
        <v>4077</v>
      </c>
      <c r="F1378" s="84" t="s">
        <v>17</v>
      </c>
      <c r="G1378" s="47" t="s">
        <v>16</v>
      </c>
      <c r="H1378" s="7" t="s">
        <v>2759</v>
      </c>
      <c r="I1378" s="66" t="s">
        <v>5563</v>
      </c>
      <c r="J1378" s="72" t="s">
        <v>10</v>
      </c>
    </row>
    <row r="1379" spans="2:10" ht="12" customHeight="1" x14ac:dyDescent="0.25">
      <c r="B1379" s="68">
        <v>1373</v>
      </c>
      <c r="C1379" s="59" t="s">
        <v>4028</v>
      </c>
      <c r="D1379" s="7" t="s">
        <v>2760</v>
      </c>
      <c r="E1379" s="7" t="s">
        <v>4130</v>
      </c>
      <c r="F1379" s="84" t="s">
        <v>17</v>
      </c>
      <c r="G1379" s="47" t="s">
        <v>943</v>
      </c>
      <c r="H1379" s="7" t="s">
        <v>2761</v>
      </c>
      <c r="I1379" s="66" t="s">
        <v>2762</v>
      </c>
      <c r="J1379" s="72" t="s">
        <v>10</v>
      </c>
    </row>
    <row r="1380" spans="2:10" ht="12" customHeight="1" x14ac:dyDescent="0.25">
      <c r="B1380" s="68">
        <v>1374</v>
      </c>
      <c r="C1380" s="59" t="s">
        <v>4028</v>
      </c>
      <c r="D1380" s="7" t="s">
        <v>2763</v>
      </c>
      <c r="E1380" s="7" t="s">
        <v>4130</v>
      </c>
      <c r="F1380" s="84" t="s">
        <v>17</v>
      </c>
      <c r="G1380" s="47" t="s">
        <v>21</v>
      </c>
      <c r="H1380" s="7" t="s">
        <v>2764</v>
      </c>
      <c r="I1380" s="66" t="s">
        <v>2765</v>
      </c>
      <c r="J1380" s="72" t="s">
        <v>10</v>
      </c>
    </row>
    <row r="1381" spans="2:10" ht="12" customHeight="1" x14ac:dyDescent="0.25">
      <c r="B1381" s="68">
        <v>1375</v>
      </c>
      <c r="C1381" s="59" t="s">
        <v>4028</v>
      </c>
      <c r="D1381" s="7" t="s">
        <v>2770</v>
      </c>
      <c r="E1381" s="7" t="s">
        <v>4077</v>
      </c>
      <c r="F1381" s="84" t="s">
        <v>17</v>
      </c>
      <c r="G1381" s="47" t="s">
        <v>599</v>
      </c>
      <c r="H1381" s="7" t="s">
        <v>2771</v>
      </c>
      <c r="I1381" s="66" t="s">
        <v>5564</v>
      </c>
      <c r="J1381" s="72" t="s">
        <v>10</v>
      </c>
    </row>
    <row r="1382" spans="2:10" ht="12" customHeight="1" x14ac:dyDescent="0.25">
      <c r="B1382" s="68">
        <v>1376</v>
      </c>
      <c r="C1382" s="59" t="s">
        <v>4028</v>
      </c>
      <c r="D1382" s="7" t="s">
        <v>2776</v>
      </c>
      <c r="E1382" s="7" t="s">
        <v>4130</v>
      </c>
      <c r="F1382" s="84" t="s">
        <v>17</v>
      </c>
      <c r="G1382" s="47" t="s">
        <v>298</v>
      </c>
      <c r="H1382" s="7" t="s">
        <v>2777</v>
      </c>
      <c r="I1382" s="66" t="s">
        <v>2778</v>
      </c>
      <c r="J1382" s="72" t="s">
        <v>10</v>
      </c>
    </row>
    <row r="1383" spans="2:10" ht="12" customHeight="1" x14ac:dyDescent="0.25">
      <c r="B1383" s="68">
        <v>1377</v>
      </c>
      <c r="C1383" s="59" t="s">
        <v>4028</v>
      </c>
      <c r="D1383" s="7" t="s">
        <v>2779</v>
      </c>
      <c r="E1383" s="7" t="s">
        <v>4130</v>
      </c>
      <c r="F1383" s="84" t="s">
        <v>17</v>
      </c>
      <c r="G1383" s="47" t="s">
        <v>16</v>
      </c>
      <c r="H1383" s="7" t="s">
        <v>2780</v>
      </c>
      <c r="I1383" s="66" t="s">
        <v>4834</v>
      </c>
      <c r="J1383" s="72" t="s">
        <v>10</v>
      </c>
    </row>
    <row r="1384" spans="2:10" ht="12" customHeight="1" x14ac:dyDescent="0.25">
      <c r="B1384" s="68">
        <v>1378</v>
      </c>
      <c r="C1384" s="59" t="s">
        <v>4028</v>
      </c>
      <c r="D1384" s="7" t="s">
        <v>2781</v>
      </c>
      <c r="E1384" s="7" t="s">
        <v>4077</v>
      </c>
      <c r="F1384" s="84" t="s">
        <v>17</v>
      </c>
      <c r="G1384" s="47" t="s">
        <v>599</v>
      </c>
      <c r="H1384" s="7" t="s">
        <v>2782</v>
      </c>
      <c r="I1384" s="66" t="s">
        <v>5565</v>
      </c>
      <c r="J1384" s="72" t="s">
        <v>10</v>
      </c>
    </row>
    <row r="1385" spans="2:10" ht="12" customHeight="1" x14ac:dyDescent="0.25">
      <c r="B1385" s="68">
        <v>1379</v>
      </c>
      <c r="C1385" s="59" t="s">
        <v>4028</v>
      </c>
      <c r="D1385" s="7" t="s">
        <v>2783</v>
      </c>
      <c r="E1385" s="7" t="s">
        <v>4077</v>
      </c>
      <c r="F1385" s="84" t="s">
        <v>17</v>
      </c>
      <c r="G1385" s="47" t="s">
        <v>16</v>
      </c>
      <c r="H1385" s="7" t="s">
        <v>2784</v>
      </c>
      <c r="I1385" s="66" t="s">
        <v>5566</v>
      </c>
      <c r="J1385" s="72" t="s">
        <v>10</v>
      </c>
    </row>
    <row r="1386" spans="2:10" ht="12" customHeight="1" x14ac:dyDescent="0.25">
      <c r="B1386" s="68">
        <v>1380</v>
      </c>
      <c r="C1386" s="59" t="s">
        <v>4028</v>
      </c>
      <c r="D1386" s="7" t="s">
        <v>2785</v>
      </c>
      <c r="E1386" s="7" t="s">
        <v>4077</v>
      </c>
      <c r="F1386" s="84" t="s">
        <v>17</v>
      </c>
      <c r="G1386" s="47" t="s">
        <v>1256</v>
      </c>
      <c r="H1386" s="7" t="s">
        <v>2786</v>
      </c>
      <c r="I1386" s="66" t="s">
        <v>5567</v>
      </c>
      <c r="J1386" s="72" t="s">
        <v>10</v>
      </c>
    </row>
    <row r="1387" spans="2:10" ht="12" customHeight="1" x14ac:dyDescent="0.25">
      <c r="B1387" s="68">
        <v>1381</v>
      </c>
      <c r="C1387" s="59" t="s">
        <v>4028</v>
      </c>
      <c r="D1387" s="7" t="s">
        <v>2787</v>
      </c>
      <c r="E1387" s="7" t="s">
        <v>4077</v>
      </c>
      <c r="F1387" s="84" t="s">
        <v>17</v>
      </c>
      <c r="G1387" s="47" t="s">
        <v>3605</v>
      </c>
      <c r="H1387" s="7" t="s">
        <v>2788</v>
      </c>
      <c r="I1387" s="66" t="s">
        <v>5568</v>
      </c>
      <c r="J1387" s="72" t="s">
        <v>10</v>
      </c>
    </row>
    <row r="1388" spans="2:10" ht="12" customHeight="1" x14ac:dyDescent="0.25">
      <c r="B1388" s="68">
        <v>1382</v>
      </c>
      <c r="C1388" s="59" t="s">
        <v>4028</v>
      </c>
      <c r="D1388" s="7" t="s">
        <v>2789</v>
      </c>
      <c r="E1388" s="7" t="s">
        <v>4077</v>
      </c>
      <c r="F1388" s="84" t="s">
        <v>17</v>
      </c>
      <c r="G1388" s="47" t="s">
        <v>242</v>
      </c>
      <c r="H1388" s="7" t="s">
        <v>2790</v>
      </c>
      <c r="I1388" s="66" t="s">
        <v>5569</v>
      </c>
      <c r="J1388" s="72" t="s">
        <v>10</v>
      </c>
    </row>
    <row r="1389" spans="2:10" ht="12" customHeight="1" x14ac:dyDescent="0.25">
      <c r="B1389" s="68">
        <v>1383</v>
      </c>
      <c r="C1389" s="59" t="s">
        <v>4028</v>
      </c>
      <c r="D1389" s="7" t="s">
        <v>2791</v>
      </c>
      <c r="E1389" s="7" t="s">
        <v>4077</v>
      </c>
      <c r="F1389" s="84" t="s">
        <v>17</v>
      </c>
      <c r="G1389" s="47" t="s">
        <v>16</v>
      </c>
      <c r="H1389" s="7" t="s">
        <v>2792</v>
      </c>
      <c r="I1389" s="66" t="s">
        <v>5570</v>
      </c>
      <c r="J1389" s="72" t="s">
        <v>10</v>
      </c>
    </row>
    <row r="1390" spans="2:10" ht="12" customHeight="1" x14ac:dyDescent="0.25">
      <c r="B1390" s="68">
        <v>1384</v>
      </c>
      <c r="C1390" s="59" t="s">
        <v>4028</v>
      </c>
      <c r="D1390" s="7" t="s">
        <v>2795</v>
      </c>
      <c r="E1390" s="7" t="s">
        <v>4238</v>
      </c>
      <c r="F1390" s="84" t="s">
        <v>17</v>
      </c>
      <c r="G1390" s="47" t="s">
        <v>1086</v>
      </c>
      <c r="H1390" s="7" t="s">
        <v>2796</v>
      </c>
      <c r="I1390" s="66" t="s">
        <v>2797</v>
      </c>
      <c r="J1390" s="72" t="s">
        <v>10</v>
      </c>
    </row>
    <row r="1391" spans="2:10" ht="12" customHeight="1" x14ac:dyDescent="0.25">
      <c r="B1391" s="68">
        <v>1385</v>
      </c>
      <c r="C1391" s="59" t="s">
        <v>4028</v>
      </c>
      <c r="D1391" s="7" t="s">
        <v>131</v>
      </c>
      <c r="E1391" s="7" t="s">
        <v>5766</v>
      </c>
      <c r="F1391" s="84" t="s">
        <v>17</v>
      </c>
      <c r="G1391" s="47" t="s">
        <v>16</v>
      </c>
      <c r="H1391" s="7" t="s">
        <v>132</v>
      </c>
      <c r="I1391" s="66" t="s">
        <v>133</v>
      </c>
      <c r="J1391" s="72" t="s">
        <v>10</v>
      </c>
    </row>
    <row r="1392" spans="2:10" ht="12" customHeight="1" x14ac:dyDescent="0.25">
      <c r="B1392" s="68">
        <v>1386</v>
      </c>
      <c r="C1392" s="59" t="s">
        <v>4028</v>
      </c>
      <c r="D1392" s="7" t="s">
        <v>202</v>
      </c>
      <c r="E1392" s="7" t="s">
        <v>4238</v>
      </c>
      <c r="F1392" s="84" t="s">
        <v>17</v>
      </c>
      <c r="G1392" s="47" t="s">
        <v>32</v>
      </c>
      <c r="H1392" s="7" t="s">
        <v>203</v>
      </c>
      <c r="I1392" s="66" t="s">
        <v>204</v>
      </c>
      <c r="J1392" s="72" t="s">
        <v>10</v>
      </c>
    </row>
    <row r="1393" spans="2:10" ht="12" customHeight="1" x14ac:dyDescent="0.25">
      <c r="B1393" s="68">
        <v>1387</v>
      </c>
      <c r="C1393" s="59" t="s">
        <v>4028</v>
      </c>
      <c r="D1393" s="7" t="s">
        <v>2809</v>
      </c>
      <c r="E1393" s="7" t="s">
        <v>2509</v>
      </c>
      <c r="F1393" s="84" t="s">
        <v>17</v>
      </c>
      <c r="G1393" s="47" t="s">
        <v>2732</v>
      </c>
      <c r="H1393" s="7" t="s">
        <v>2810</v>
      </c>
      <c r="I1393" s="66" t="s">
        <v>2811</v>
      </c>
      <c r="J1393" s="72" t="s">
        <v>10</v>
      </c>
    </row>
    <row r="1394" spans="2:10" ht="12" customHeight="1" x14ac:dyDescent="0.25">
      <c r="B1394" s="68">
        <v>1388</v>
      </c>
      <c r="C1394" s="59" t="s">
        <v>4028</v>
      </c>
      <c r="D1394" s="7" t="s">
        <v>2816</v>
      </c>
      <c r="E1394" s="7" t="s">
        <v>4229</v>
      </c>
      <c r="F1394" s="84" t="s">
        <v>17</v>
      </c>
      <c r="G1394" s="47" t="s">
        <v>1277</v>
      </c>
      <c r="H1394" s="7" t="s">
        <v>2817</v>
      </c>
      <c r="I1394" s="66" t="s">
        <v>2704</v>
      </c>
      <c r="J1394" s="72" t="s">
        <v>10</v>
      </c>
    </row>
    <row r="1395" spans="2:10" ht="12" customHeight="1" x14ac:dyDescent="0.25">
      <c r="B1395" s="68">
        <v>1389</v>
      </c>
      <c r="C1395" s="59" t="s">
        <v>4028</v>
      </c>
      <c r="D1395" s="7" t="s">
        <v>2824</v>
      </c>
      <c r="E1395" s="7" t="s">
        <v>4077</v>
      </c>
      <c r="F1395" s="84" t="s">
        <v>17</v>
      </c>
      <c r="G1395" s="47" t="s">
        <v>1152</v>
      </c>
      <c r="H1395" s="7" t="s">
        <v>2825</v>
      </c>
      <c r="I1395" s="66" t="s">
        <v>5571</v>
      </c>
      <c r="J1395" s="72" t="s">
        <v>10</v>
      </c>
    </row>
    <row r="1396" spans="2:10" ht="12" customHeight="1" x14ac:dyDescent="0.25">
      <c r="B1396" s="68">
        <v>1390</v>
      </c>
      <c r="C1396" s="59" t="s">
        <v>4028</v>
      </c>
      <c r="D1396" s="7" t="s">
        <v>2839</v>
      </c>
      <c r="E1396" s="7" t="s">
        <v>4469</v>
      </c>
      <c r="F1396" s="84" t="s">
        <v>17</v>
      </c>
      <c r="G1396" s="47" t="s">
        <v>21</v>
      </c>
      <c r="H1396" s="7" t="s">
        <v>2840</v>
      </c>
      <c r="I1396" s="66" t="s">
        <v>2841</v>
      </c>
      <c r="J1396" s="72" t="s">
        <v>10</v>
      </c>
    </row>
    <row r="1397" spans="2:10" ht="12" customHeight="1" x14ac:dyDescent="0.25">
      <c r="B1397" s="68">
        <v>1391</v>
      </c>
      <c r="C1397" s="59" t="s">
        <v>4028</v>
      </c>
      <c r="D1397" s="7" t="s">
        <v>2850</v>
      </c>
      <c r="E1397" s="7" t="s">
        <v>2509</v>
      </c>
      <c r="F1397" s="84" t="s">
        <v>17</v>
      </c>
      <c r="G1397" s="47" t="s">
        <v>3605</v>
      </c>
      <c r="H1397" s="7" t="s">
        <v>2851</v>
      </c>
      <c r="I1397" s="66" t="s">
        <v>2852</v>
      </c>
      <c r="J1397" s="72" t="s">
        <v>10</v>
      </c>
    </row>
    <row r="1398" spans="2:10" ht="12" customHeight="1" x14ac:dyDescent="0.25">
      <c r="B1398" s="68">
        <v>1392</v>
      </c>
      <c r="C1398" s="59" t="s">
        <v>4028</v>
      </c>
      <c r="D1398" s="7" t="s">
        <v>2870</v>
      </c>
      <c r="E1398" s="7" t="s">
        <v>2509</v>
      </c>
      <c r="F1398" s="84" t="s">
        <v>17</v>
      </c>
      <c r="G1398" s="47" t="s">
        <v>190</v>
      </c>
      <c r="H1398" s="7" t="s">
        <v>2871</v>
      </c>
      <c r="I1398" s="66" t="s">
        <v>2872</v>
      </c>
      <c r="J1398" s="72" t="s">
        <v>10</v>
      </c>
    </row>
    <row r="1399" spans="2:10" ht="12" customHeight="1" x14ac:dyDescent="0.25">
      <c r="B1399" s="68">
        <v>1393</v>
      </c>
      <c r="C1399" s="59" t="s">
        <v>4028</v>
      </c>
      <c r="D1399" s="7" t="s">
        <v>2873</v>
      </c>
      <c r="E1399" s="7" t="s">
        <v>4229</v>
      </c>
      <c r="F1399" s="84" t="s">
        <v>17</v>
      </c>
      <c r="G1399" s="47" t="s">
        <v>1256</v>
      </c>
      <c r="H1399" s="7" t="s">
        <v>2874</v>
      </c>
      <c r="I1399" s="66" t="s">
        <v>2704</v>
      </c>
      <c r="J1399" s="72" t="s">
        <v>10</v>
      </c>
    </row>
    <row r="1400" spans="2:10" ht="12" customHeight="1" x14ac:dyDescent="0.25">
      <c r="B1400" s="68">
        <v>1394</v>
      </c>
      <c r="C1400" s="59" t="s">
        <v>4028</v>
      </c>
      <c r="D1400" s="7" t="s">
        <v>2884</v>
      </c>
      <c r="E1400" s="7" t="s">
        <v>2884</v>
      </c>
      <c r="F1400" s="84" t="s">
        <v>17</v>
      </c>
      <c r="G1400" s="47" t="s">
        <v>242</v>
      </c>
      <c r="H1400" s="7" t="s">
        <v>2885</v>
      </c>
      <c r="I1400" s="66" t="s">
        <v>2886</v>
      </c>
      <c r="J1400" s="72" t="s">
        <v>10</v>
      </c>
    </row>
    <row r="1401" spans="2:10" ht="12" customHeight="1" x14ac:dyDescent="0.25">
      <c r="B1401" s="68">
        <v>1395</v>
      </c>
      <c r="C1401" s="59" t="s">
        <v>4028</v>
      </c>
      <c r="D1401" s="7" t="s">
        <v>4766</v>
      </c>
      <c r="E1401" s="7" t="s">
        <v>4777</v>
      </c>
      <c r="F1401" s="84" t="s">
        <v>17</v>
      </c>
      <c r="G1401" s="47" t="s">
        <v>47</v>
      </c>
      <c r="H1401" s="7" t="s">
        <v>4779</v>
      </c>
      <c r="I1401" s="66" t="s">
        <v>2890</v>
      </c>
      <c r="J1401" s="72" t="s">
        <v>10</v>
      </c>
    </row>
    <row r="1402" spans="2:10" ht="12" customHeight="1" x14ac:dyDescent="0.25">
      <c r="B1402" s="68">
        <v>1396</v>
      </c>
      <c r="C1402" s="59" t="s">
        <v>4028</v>
      </c>
      <c r="D1402" s="7" t="s">
        <v>2891</v>
      </c>
      <c r="E1402" s="7" t="s">
        <v>4469</v>
      </c>
      <c r="F1402" s="84" t="s">
        <v>17</v>
      </c>
      <c r="G1402" s="47" t="s">
        <v>1647</v>
      </c>
      <c r="H1402" s="7" t="s">
        <v>2892</v>
      </c>
      <c r="I1402" s="66" t="s">
        <v>2893</v>
      </c>
      <c r="J1402" s="72" t="s">
        <v>10</v>
      </c>
    </row>
    <row r="1403" spans="2:10" ht="12" customHeight="1" x14ac:dyDescent="0.25">
      <c r="B1403" s="68">
        <v>1397</v>
      </c>
      <c r="C1403" s="59" t="s">
        <v>4028</v>
      </c>
      <c r="D1403" s="7" t="s">
        <v>2894</v>
      </c>
      <c r="E1403" s="7" t="s">
        <v>2509</v>
      </c>
      <c r="F1403" s="84" t="s">
        <v>17</v>
      </c>
      <c r="G1403" s="47" t="s">
        <v>21</v>
      </c>
      <c r="H1403" s="7" t="s">
        <v>2895</v>
      </c>
      <c r="I1403" s="66" t="s">
        <v>2896</v>
      </c>
      <c r="J1403" s="72" t="s">
        <v>10</v>
      </c>
    </row>
    <row r="1404" spans="2:10" ht="12" customHeight="1" x14ac:dyDescent="0.25">
      <c r="B1404" s="68">
        <v>1398</v>
      </c>
      <c r="C1404" s="59" t="s">
        <v>4028</v>
      </c>
      <c r="D1404" s="7" t="s">
        <v>4197</v>
      </c>
      <c r="E1404" s="7" t="s">
        <v>4241</v>
      </c>
      <c r="F1404" s="84" t="s">
        <v>17</v>
      </c>
      <c r="G1404" s="47" t="s">
        <v>1081</v>
      </c>
      <c r="H1404" s="7" t="s">
        <v>5353</v>
      </c>
      <c r="I1404" s="66" t="s">
        <v>4950</v>
      </c>
      <c r="J1404" s="72" t="s">
        <v>10</v>
      </c>
    </row>
    <row r="1405" spans="2:10" ht="12" customHeight="1" x14ac:dyDescent="0.25">
      <c r="B1405" s="68">
        <v>1399</v>
      </c>
      <c r="C1405" s="59" t="s">
        <v>4028</v>
      </c>
      <c r="D1405" s="7" t="s">
        <v>2897</v>
      </c>
      <c r="E1405" s="7" t="s">
        <v>4737</v>
      </c>
      <c r="F1405" s="84" t="s">
        <v>17</v>
      </c>
      <c r="G1405" s="47" t="s">
        <v>32</v>
      </c>
      <c r="H1405" s="7" t="s">
        <v>2898</v>
      </c>
      <c r="I1405" s="66" t="s">
        <v>2899</v>
      </c>
      <c r="J1405" s="72" t="s">
        <v>10</v>
      </c>
    </row>
    <row r="1406" spans="2:10" ht="12" customHeight="1" x14ac:dyDescent="0.25">
      <c r="B1406" s="68">
        <v>1400</v>
      </c>
      <c r="C1406" s="59" t="s">
        <v>4028</v>
      </c>
      <c r="D1406" s="7" t="s">
        <v>4701</v>
      </c>
      <c r="E1406" s="7" t="s">
        <v>4717</v>
      </c>
      <c r="F1406" s="84" t="s">
        <v>17</v>
      </c>
      <c r="G1406" s="47" t="s">
        <v>3998</v>
      </c>
      <c r="H1406" s="7" t="s">
        <v>4717</v>
      </c>
      <c r="I1406" s="66" t="s">
        <v>4860</v>
      </c>
      <c r="J1406" s="72" t="s">
        <v>10</v>
      </c>
    </row>
    <row r="1407" spans="2:10" ht="12" customHeight="1" x14ac:dyDescent="0.25">
      <c r="B1407" s="68">
        <v>1401</v>
      </c>
      <c r="C1407" s="59" t="s">
        <v>4028</v>
      </c>
      <c r="D1407" s="7" t="s">
        <v>2903</v>
      </c>
      <c r="E1407" s="7" t="s">
        <v>4469</v>
      </c>
      <c r="F1407" s="84" t="s">
        <v>17</v>
      </c>
      <c r="G1407" s="47" t="s">
        <v>47</v>
      </c>
      <c r="H1407" s="7" t="s">
        <v>2904</v>
      </c>
      <c r="I1407" s="66" t="s">
        <v>2905</v>
      </c>
      <c r="J1407" s="72" t="s">
        <v>10</v>
      </c>
    </row>
    <row r="1408" spans="2:10" ht="12" customHeight="1" x14ac:dyDescent="0.25">
      <c r="B1408" s="68">
        <v>1402</v>
      </c>
      <c r="C1408" s="59" t="s">
        <v>4028</v>
      </c>
      <c r="D1408" s="7" t="s">
        <v>3783</v>
      </c>
      <c r="E1408" s="7" t="s">
        <v>4108</v>
      </c>
      <c r="F1408" s="84" t="s">
        <v>17</v>
      </c>
      <c r="G1408" s="47" t="s">
        <v>1277</v>
      </c>
      <c r="H1408" s="7" t="s">
        <v>5354</v>
      </c>
      <c r="I1408" s="66" t="s">
        <v>4951</v>
      </c>
      <c r="J1408" s="72" t="s">
        <v>10</v>
      </c>
    </row>
    <row r="1409" spans="2:10" ht="12" customHeight="1" x14ac:dyDescent="0.25">
      <c r="B1409" s="68">
        <v>1403</v>
      </c>
      <c r="C1409" s="59" t="s">
        <v>4028</v>
      </c>
      <c r="D1409" s="7" t="s">
        <v>2906</v>
      </c>
      <c r="E1409" s="7" t="s">
        <v>4124</v>
      </c>
      <c r="F1409" s="84" t="s">
        <v>17</v>
      </c>
      <c r="G1409" s="47" t="s">
        <v>112</v>
      </c>
      <c r="H1409" s="7" t="s">
        <v>2907</v>
      </c>
      <c r="I1409" s="66" t="s">
        <v>2908</v>
      </c>
      <c r="J1409" s="72" t="s">
        <v>10</v>
      </c>
    </row>
    <row r="1410" spans="2:10" ht="12" customHeight="1" x14ac:dyDescent="0.25">
      <c r="B1410" s="68">
        <v>1404</v>
      </c>
      <c r="C1410" s="59" t="s">
        <v>4028</v>
      </c>
      <c r="D1410" s="7" t="s">
        <v>2909</v>
      </c>
      <c r="E1410" s="7" t="s">
        <v>4136</v>
      </c>
      <c r="F1410" s="84" t="s">
        <v>17</v>
      </c>
      <c r="G1410" s="47" t="s">
        <v>112</v>
      </c>
      <c r="H1410" s="7" t="s">
        <v>2910</v>
      </c>
      <c r="I1410" s="66" t="s">
        <v>2911</v>
      </c>
      <c r="J1410" s="72" t="s">
        <v>10</v>
      </c>
    </row>
    <row r="1411" spans="2:10" ht="12" customHeight="1" x14ac:dyDescent="0.25">
      <c r="B1411" s="68">
        <v>1405</v>
      </c>
      <c r="C1411" s="59" t="s">
        <v>4028</v>
      </c>
      <c r="D1411" s="7" t="s">
        <v>2916</v>
      </c>
      <c r="E1411" s="7" t="s">
        <v>5820</v>
      </c>
      <c r="F1411" s="84" t="s">
        <v>17</v>
      </c>
      <c r="G1411" s="47" t="s">
        <v>47</v>
      </c>
      <c r="H1411" s="7" t="s">
        <v>2917</v>
      </c>
      <c r="I1411" s="66" t="s">
        <v>4835</v>
      </c>
      <c r="J1411" s="72" t="s">
        <v>10</v>
      </c>
    </row>
    <row r="1412" spans="2:10" ht="12" customHeight="1" x14ac:dyDescent="0.25">
      <c r="B1412" s="68">
        <v>1406</v>
      </c>
      <c r="C1412" s="59" t="s">
        <v>4028</v>
      </c>
      <c r="D1412" s="7" t="s">
        <v>3844</v>
      </c>
      <c r="E1412" s="7" t="s">
        <v>4112</v>
      </c>
      <c r="F1412" s="84" t="s">
        <v>17</v>
      </c>
      <c r="G1412" s="47" t="s">
        <v>2717</v>
      </c>
      <c r="H1412" s="7" t="s">
        <v>3867</v>
      </c>
      <c r="I1412" s="66" t="s">
        <v>4939</v>
      </c>
      <c r="J1412" s="72" t="s">
        <v>10</v>
      </c>
    </row>
    <row r="1413" spans="2:10" ht="12" customHeight="1" x14ac:dyDescent="0.25">
      <c r="B1413" s="68">
        <v>1407</v>
      </c>
      <c r="C1413" s="59" t="s">
        <v>4028</v>
      </c>
      <c r="D1413" s="7" t="s">
        <v>2947</v>
      </c>
      <c r="E1413" s="7" t="s">
        <v>2509</v>
      </c>
      <c r="F1413" s="84" t="s">
        <v>17</v>
      </c>
      <c r="G1413" s="47" t="s">
        <v>599</v>
      </c>
      <c r="H1413" s="7" t="s">
        <v>2948</v>
      </c>
      <c r="I1413" s="66" t="s">
        <v>2949</v>
      </c>
      <c r="J1413" s="72" t="s">
        <v>10</v>
      </c>
    </row>
    <row r="1414" spans="2:10" ht="12" customHeight="1" x14ac:dyDescent="0.25">
      <c r="B1414" s="68">
        <v>1408</v>
      </c>
      <c r="C1414" s="59" t="s">
        <v>4028</v>
      </c>
      <c r="D1414" s="7" t="s">
        <v>3832</v>
      </c>
      <c r="E1414" s="7" t="s">
        <v>5828</v>
      </c>
      <c r="F1414" s="84" t="s">
        <v>17</v>
      </c>
      <c r="G1414" s="47" t="s">
        <v>21</v>
      </c>
      <c r="H1414" s="7" t="s">
        <v>5355</v>
      </c>
      <c r="I1414" s="66" t="s">
        <v>4952</v>
      </c>
      <c r="J1414" s="72" t="s">
        <v>10</v>
      </c>
    </row>
    <row r="1415" spans="2:10" ht="12" customHeight="1" x14ac:dyDescent="0.25">
      <c r="B1415" s="68">
        <v>1409</v>
      </c>
      <c r="C1415" s="59" t="s">
        <v>4028</v>
      </c>
      <c r="D1415" s="7" t="s">
        <v>1800</v>
      </c>
      <c r="E1415" s="7" t="s">
        <v>4243</v>
      </c>
      <c r="F1415" s="84" t="s">
        <v>17</v>
      </c>
      <c r="G1415" s="47" t="s">
        <v>57</v>
      </c>
      <c r="H1415" s="7" t="s">
        <v>1801</v>
      </c>
      <c r="I1415" s="66" t="s">
        <v>1802</v>
      </c>
      <c r="J1415" s="72" t="s">
        <v>10</v>
      </c>
    </row>
    <row r="1416" spans="2:10" ht="12" customHeight="1" x14ac:dyDescent="0.25">
      <c r="B1416" s="68">
        <v>1410</v>
      </c>
      <c r="C1416" s="59" t="s">
        <v>4028</v>
      </c>
      <c r="D1416" s="7" t="s">
        <v>2042</v>
      </c>
      <c r="E1416" s="7" t="s">
        <v>4243</v>
      </c>
      <c r="F1416" s="84" t="s">
        <v>17</v>
      </c>
      <c r="G1416" s="47" t="s">
        <v>47</v>
      </c>
      <c r="H1416" s="7" t="s">
        <v>2043</v>
      </c>
      <c r="I1416" s="66" t="s">
        <v>3292</v>
      </c>
      <c r="J1416" s="72" t="s">
        <v>10</v>
      </c>
    </row>
    <row r="1417" spans="2:10" ht="12" customHeight="1" x14ac:dyDescent="0.25">
      <c r="B1417" s="68">
        <v>1411</v>
      </c>
      <c r="C1417" s="59" t="s">
        <v>4028</v>
      </c>
      <c r="D1417" s="7" t="s">
        <v>4799</v>
      </c>
      <c r="E1417" s="7" t="s">
        <v>4243</v>
      </c>
      <c r="F1417" s="84" t="s">
        <v>17</v>
      </c>
      <c r="G1417" s="47" t="s">
        <v>47</v>
      </c>
      <c r="H1417" s="7" t="s">
        <v>4792</v>
      </c>
      <c r="I1417" s="66" t="s">
        <v>4863</v>
      </c>
      <c r="J1417" s="72" t="s">
        <v>10</v>
      </c>
    </row>
    <row r="1418" spans="2:10" ht="12" customHeight="1" x14ac:dyDescent="0.25">
      <c r="B1418" s="68">
        <v>1412</v>
      </c>
      <c r="C1418" s="59" t="s">
        <v>4028</v>
      </c>
      <c r="D1418" s="7" t="s">
        <v>4771</v>
      </c>
      <c r="E1418" s="7" t="s">
        <v>4243</v>
      </c>
      <c r="F1418" s="84" t="s">
        <v>17</v>
      </c>
      <c r="G1418" s="47" t="s">
        <v>100</v>
      </c>
      <c r="H1418" s="7" t="s">
        <v>5322</v>
      </c>
      <c r="I1418" s="66" t="s">
        <v>4953</v>
      </c>
      <c r="J1418" s="72" t="s">
        <v>10</v>
      </c>
    </row>
    <row r="1419" spans="2:10" ht="12" customHeight="1" x14ac:dyDescent="0.25">
      <c r="B1419" s="68">
        <v>1413</v>
      </c>
      <c r="C1419" s="59" t="s">
        <v>4028</v>
      </c>
      <c r="D1419" s="7" t="s">
        <v>2956</v>
      </c>
      <c r="E1419" s="7" t="s">
        <v>4122</v>
      </c>
      <c r="F1419" s="84" t="s">
        <v>17</v>
      </c>
      <c r="G1419" s="47" t="s">
        <v>88</v>
      </c>
      <c r="H1419" s="7" t="s">
        <v>87</v>
      </c>
      <c r="I1419" s="66" t="s">
        <v>85</v>
      </c>
      <c r="J1419" s="72" t="s">
        <v>10</v>
      </c>
    </row>
    <row r="1420" spans="2:10" ht="12" customHeight="1" x14ac:dyDescent="0.25">
      <c r="B1420" s="68">
        <v>1414</v>
      </c>
      <c r="C1420" s="59" t="s">
        <v>4028</v>
      </c>
      <c r="D1420" s="7" t="s">
        <v>4198</v>
      </c>
      <c r="E1420" s="7" t="s">
        <v>2509</v>
      </c>
      <c r="F1420" s="84" t="s">
        <v>17</v>
      </c>
      <c r="G1420" s="47" t="s">
        <v>21</v>
      </c>
      <c r="H1420" s="7" t="s">
        <v>2957</v>
      </c>
      <c r="I1420" s="66" t="s">
        <v>1483</v>
      </c>
      <c r="J1420" s="72" t="s">
        <v>10</v>
      </c>
    </row>
    <row r="1421" spans="2:10" ht="12" customHeight="1" x14ac:dyDescent="0.25">
      <c r="B1421" s="68">
        <v>1415</v>
      </c>
      <c r="C1421" s="59" t="s">
        <v>4028</v>
      </c>
      <c r="D1421" s="7" t="s">
        <v>2958</v>
      </c>
      <c r="E1421" s="7" t="s">
        <v>2509</v>
      </c>
      <c r="F1421" s="66" t="s">
        <v>17</v>
      </c>
      <c r="G1421" s="69" t="s">
        <v>919</v>
      </c>
      <c r="H1421" s="7" t="s">
        <v>2959</v>
      </c>
      <c r="I1421" s="66" t="s">
        <v>2960</v>
      </c>
      <c r="J1421" s="72" t="s">
        <v>10</v>
      </c>
    </row>
    <row r="1422" spans="2:10" ht="12" customHeight="1" x14ac:dyDescent="0.25">
      <c r="B1422" s="68">
        <v>1416</v>
      </c>
      <c r="C1422" s="59" t="s">
        <v>4028</v>
      </c>
      <c r="D1422" s="7" t="s">
        <v>2961</v>
      </c>
      <c r="E1422" s="7" t="s">
        <v>2509</v>
      </c>
      <c r="F1422" s="66" t="s">
        <v>17</v>
      </c>
      <c r="G1422" s="69" t="s">
        <v>599</v>
      </c>
      <c r="H1422" s="7" t="s">
        <v>2962</v>
      </c>
      <c r="I1422" s="66" t="s">
        <v>2963</v>
      </c>
      <c r="J1422" s="72" t="s">
        <v>10</v>
      </c>
    </row>
    <row r="1423" spans="2:10" ht="12" customHeight="1" x14ac:dyDescent="0.25">
      <c r="B1423" s="68">
        <v>1417</v>
      </c>
      <c r="C1423" s="59" t="s">
        <v>4028</v>
      </c>
      <c r="D1423" s="7" t="s">
        <v>2970</v>
      </c>
      <c r="E1423" s="7" t="s">
        <v>2509</v>
      </c>
      <c r="F1423" s="84" t="s">
        <v>17</v>
      </c>
      <c r="G1423" s="47" t="s">
        <v>112</v>
      </c>
      <c r="H1423" s="7" t="s">
        <v>2971</v>
      </c>
      <c r="I1423" s="66" t="s">
        <v>2972</v>
      </c>
      <c r="J1423" s="72" t="s">
        <v>10</v>
      </c>
    </row>
    <row r="1424" spans="2:10" ht="12" customHeight="1" x14ac:dyDescent="0.25">
      <c r="B1424" s="68">
        <v>1418</v>
      </c>
      <c r="C1424" s="59" t="s">
        <v>4028</v>
      </c>
      <c r="D1424" s="7" t="s">
        <v>2973</v>
      </c>
      <c r="E1424" s="7" t="s">
        <v>4123</v>
      </c>
      <c r="F1424" s="84" t="s">
        <v>17</v>
      </c>
      <c r="G1424" s="47" t="s">
        <v>47</v>
      </c>
      <c r="H1424" s="7" t="s">
        <v>2974</v>
      </c>
      <c r="I1424" s="66" t="s">
        <v>2975</v>
      </c>
      <c r="J1424" s="72" t="s">
        <v>10</v>
      </c>
    </row>
    <row r="1425" spans="2:10" ht="12" customHeight="1" x14ac:dyDescent="0.25">
      <c r="B1425" s="68">
        <v>1419</v>
      </c>
      <c r="C1425" s="59" t="s">
        <v>4028</v>
      </c>
      <c r="D1425" s="7" t="s">
        <v>2976</v>
      </c>
      <c r="E1425" s="7" t="s">
        <v>4077</v>
      </c>
      <c r="F1425" s="84" t="s">
        <v>17</v>
      </c>
      <c r="G1425" s="47" t="s">
        <v>47</v>
      </c>
      <c r="H1425" s="7" t="s">
        <v>2977</v>
      </c>
      <c r="I1425" s="66" t="s">
        <v>5572</v>
      </c>
      <c r="J1425" s="72" t="s">
        <v>10</v>
      </c>
    </row>
    <row r="1426" spans="2:10" ht="12" customHeight="1" x14ac:dyDescent="0.25">
      <c r="B1426" s="68">
        <v>1420</v>
      </c>
      <c r="C1426" s="59" t="s">
        <v>4028</v>
      </c>
      <c r="D1426" s="7" t="s">
        <v>2978</v>
      </c>
      <c r="E1426" s="7" t="s">
        <v>4123</v>
      </c>
      <c r="F1426" s="84" t="s">
        <v>17</v>
      </c>
      <c r="G1426" s="47" t="s">
        <v>16</v>
      </c>
      <c r="H1426" s="7" t="s">
        <v>2979</v>
      </c>
      <c r="I1426" s="66" t="s">
        <v>2980</v>
      </c>
      <c r="J1426" s="72" t="s">
        <v>10</v>
      </c>
    </row>
    <row r="1427" spans="2:10" ht="12" customHeight="1" x14ac:dyDescent="0.25">
      <c r="B1427" s="68">
        <v>1421</v>
      </c>
      <c r="C1427" s="59" t="s">
        <v>4028</v>
      </c>
      <c r="D1427" s="7" t="s">
        <v>2981</v>
      </c>
      <c r="E1427" s="7" t="s">
        <v>4077</v>
      </c>
      <c r="F1427" s="84" t="s">
        <v>17</v>
      </c>
      <c r="G1427" s="47" t="s">
        <v>276</v>
      </c>
      <c r="H1427" s="7" t="s">
        <v>2982</v>
      </c>
      <c r="I1427" s="66" t="s">
        <v>5573</v>
      </c>
      <c r="J1427" s="72" t="s">
        <v>10</v>
      </c>
    </row>
    <row r="1428" spans="2:10" ht="12" customHeight="1" x14ac:dyDescent="0.25">
      <c r="B1428" s="68">
        <v>1422</v>
      </c>
      <c r="C1428" s="59" t="s">
        <v>4028</v>
      </c>
      <c r="D1428" s="7" t="s">
        <v>2983</v>
      </c>
      <c r="E1428" s="7" t="s">
        <v>4124</v>
      </c>
      <c r="F1428" s="84" t="s">
        <v>17</v>
      </c>
      <c r="G1428" s="47" t="s">
        <v>140</v>
      </c>
      <c r="H1428" s="7" t="s">
        <v>2984</v>
      </c>
      <c r="I1428" s="66" t="s">
        <v>2985</v>
      </c>
      <c r="J1428" s="72" t="s">
        <v>10</v>
      </c>
    </row>
    <row r="1429" spans="2:10" ht="12" customHeight="1" x14ac:dyDescent="0.25">
      <c r="B1429" s="68">
        <v>1423</v>
      </c>
      <c r="C1429" s="59" t="s">
        <v>4028</v>
      </c>
      <c r="D1429" s="7" t="s">
        <v>5574</v>
      </c>
      <c r="E1429" s="7" t="s">
        <v>4077</v>
      </c>
      <c r="F1429" s="84" t="s">
        <v>17</v>
      </c>
      <c r="G1429" s="47" t="s">
        <v>919</v>
      </c>
      <c r="H1429" s="7" t="s">
        <v>2989</v>
      </c>
      <c r="I1429" s="66" t="s">
        <v>5087</v>
      </c>
      <c r="J1429" s="72" t="s">
        <v>10</v>
      </c>
    </row>
    <row r="1430" spans="2:10" ht="12" customHeight="1" x14ac:dyDescent="0.25">
      <c r="B1430" s="68">
        <v>1424</v>
      </c>
      <c r="C1430" s="59" t="s">
        <v>4028</v>
      </c>
      <c r="D1430" s="7" t="s">
        <v>2990</v>
      </c>
      <c r="E1430" s="7" t="s">
        <v>5740</v>
      </c>
      <c r="F1430" s="84" t="s">
        <v>17</v>
      </c>
      <c r="G1430" s="47" t="s">
        <v>47</v>
      </c>
      <c r="H1430" s="7" t="s">
        <v>2991</v>
      </c>
      <c r="I1430" s="66" t="s">
        <v>2992</v>
      </c>
      <c r="J1430" s="72" t="s">
        <v>10</v>
      </c>
    </row>
    <row r="1431" spans="2:10" ht="12" customHeight="1" x14ac:dyDescent="0.25">
      <c r="B1431" s="68">
        <v>1425</v>
      </c>
      <c r="C1431" s="59" t="s">
        <v>4028</v>
      </c>
      <c r="D1431" s="7" t="s">
        <v>2993</v>
      </c>
      <c r="E1431" s="7" t="s">
        <v>4130</v>
      </c>
      <c r="F1431" s="84" t="s">
        <v>17</v>
      </c>
      <c r="G1431" s="47" t="s">
        <v>298</v>
      </c>
      <c r="H1431" s="7" t="s">
        <v>2994</v>
      </c>
      <c r="I1431" s="66" t="s">
        <v>4954</v>
      </c>
      <c r="J1431" s="72" t="s">
        <v>10</v>
      </c>
    </row>
    <row r="1432" spans="2:10" ht="12" customHeight="1" x14ac:dyDescent="0.25">
      <c r="B1432" s="68">
        <v>1426</v>
      </c>
      <c r="C1432" s="59" t="s">
        <v>4028</v>
      </c>
      <c r="D1432" s="7" t="s">
        <v>4698</v>
      </c>
      <c r="E1432" s="7" t="s">
        <v>5827</v>
      </c>
      <c r="F1432" s="84" t="s">
        <v>17</v>
      </c>
      <c r="G1432" s="47" t="s">
        <v>1081</v>
      </c>
      <c r="H1432" s="7" t="s">
        <v>5356</v>
      </c>
      <c r="I1432" s="66" t="s">
        <v>4955</v>
      </c>
      <c r="J1432" s="72" t="s">
        <v>10</v>
      </c>
    </row>
    <row r="1433" spans="2:10" ht="12" customHeight="1" x14ac:dyDescent="0.25">
      <c r="B1433" s="68">
        <v>1427</v>
      </c>
      <c r="C1433" s="59" t="s">
        <v>4028</v>
      </c>
      <c r="D1433" s="7" t="s">
        <v>2997</v>
      </c>
      <c r="E1433" s="7" t="s">
        <v>2509</v>
      </c>
      <c r="F1433" s="84" t="s">
        <v>17</v>
      </c>
      <c r="G1433" s="47" t="s">
        <v>32</v>
      </c>
      <c r="H1433" s="7" t="s">
        <v>2998</v>
      </c>
      <c r="I1433" s="66" t="s">
        <v>2999</v>
      </c>
      <c r="J1433" s="72" t="s">
        <v>10</v>
      </c>
    </row>
    <row r="1434" spans="2:10" ht="12" customHeight="1" x14ac:dyDescent="0.25">
      <c r="B1434" s="68">
        <v>1428</v>
      </c>
      <c r="C1434" s="59" t="s">
        <v>4028</v>
      </c>
      <c r="D1434" s="7" t="s">
        <v>3000</v>
      </c>
      <c r="E1434" s="7" t="s">
        <v>2509</v>
      </c>
      <c r="F1434" s="84" t="s">
        <v>17</v>
      </c>
      <c r="G1434" s="47" t="s">
        <v>21</v>
      </c>
      <c r="H1434" s="7" t="s">
        <v>3001</v>
      </c>
      <c r="I1434" s="66" t="s">
        <v>3002</v>
      </c>
      <c r="J1434" s="72" t="s">
        <v>10</v>
      </c>
    </row>
    <row r="1435" spans="2:10" ht="12" customHeight="1" x14ac:dyDescent="0.25">
      <c r="B1435" s="68">
        <v>1429</v>
      </c>
      <c r="C1435" s="59" t="s">
        <v>4028</v>
      </c>
      <c r="D1435" s="7" t="s">
        <v>4520</v>
      </c>
      <c r="E1435" s="7" t="s">
        <v>4124</v>
      </c>
      <c r="F1435" s="84" t="s">
        <v>17</v>
      </c>
      <c r="G1435" s="47" t="s">
        <v>32</v>
      </c>
      <c r="H1435" s="7" t="s">
        <v>4576</v>
      </c>
      <c r="I1435" s="66" t="s">
        <v>4577</v>
      </c>
      <c r="J1435" s="72" t="s">
        <v>10</v>
      </c>
    </row>
    <row r="1436" spans="2:10" ht="12" customHeight="1" x14ac:dyDescent="0.25">
      <c r="B1436" s="68">
        <v>1430</v>
      </c>
      <c r="C1436" s="59" t="s">
        <v>4028</v>
      </c>
      <c r="D1436" s="7" t="s">
        <v>3010</v>
      </c>
      <c r="E1436" s="7" t="s">
        <v>2509</v>
      </c>
      <c r="F1436" s="84" t="s">
        <v>17</v>
      </c>
      <c r="G1436" s="47" t="s">
        <v>242</v>
      </c>
      <c r="H1436" s="7" t="s">
        <v>3011</v>
      </c>
      <c r="I1436" s="66" t="s">
        <v>3012</v>
      </c>
      <c r="J1436" s="72" t="s">
        <v>10</v>
      </c>
    </row>
    <row r="1437" spans="2:10" ht="12" customHeight="1" x14ac:dyDescent="0.25">
      <c r="B1437" s="68">
        <v>1431</v>
      </c>
      <c r="C1437" s="59" t="s">
        <v>4028</v>
      </c>
      <c r="D1437" s="7" t="s">
        <v>3013</v>
      </c>
      <c r="E1437" s="7" t="s">
        <v>2509</v>
      </c>
      <c r="F1437" s="84" t="s">
        <v>17</v>
      </c>
      <c r="G1437" s="47" t="s">
        <v>1256</v>
      </c>
      <c r="H1437" s="7" t="s">
        <v>3014</v>
      </c>
      <c r="I1437" s="66" t="s">
        <v>3015</v>
      </c>
      <c r="J1437" s="72" t="s">
        <v>10</v>
      </c>
    </row>
    <row r="1438" spans="2:10" ht="12" customHeight="1" x14ac:dyDescent="0.25">
      <c r="B1438" s="68">
        <v>1432</v>
      </c>
      <c r="C1438" s="59" t="s">
        <v>4028</v>
      </c>
      <c r="D1438" s="7" t="s">
        <v>3016</v>
      </c>
      <c r="E1438" s="7" t="s">
        <v>4229</v>
      </c>
      <c r="F1438" s="84" t="s">
        <v>17</v>
      </c>
      <c r="G1438" s="47" t="s">
        <v>2321</v>
      </c>
      <c r="H1438" s="7" t="s">
        <v>3017</v>
      </c>
      <c r="I1438" s="66" t="s">
        <v>2704</v>
      </c>
      <c r="J1438" s="72" t="s">
        <v>10</v>
      </c>
    </row>
    <row r="1439" spans="2:10" ht="12" customHeight="1" x14ac:dyDescent="0.25">
      <c r="B1439" s="68">
        <v>1433</v>
      </c>
      <c r="C1439" s="59" t="s">
        <v>4028</v>
      </c>
      <c r="D1439" s="7" t="s">
        <v>3044</v>
      </c>
      <c r="E1439" s="7" t="s">
        <v>5767</v>
      </c>
      <c r="F1439" s="84" t="s">
        <v>17</v>
      </c>
      <c r="G1439" s="47" t="s">
        <v>3042</v>
      </c>
      <c r="H1439" s="7" t="s">
        <v>3041</v>
      </c>
      <c r="I1439" s="66" t="s">
        <v>3043</v>
      </c>
      <c r="J1439" s="72" t="s">
        <v>10</v>
      </c>
    </row>
    <row r="1440" spans="2:10" ht="12" customHeight="1" x14ac:dyDescent="0.25">
      <c r="B1440" s="68">
        <v>1434</v>
      </c>
      <c r="C1440" s="59" t="s">
        <v>4028</v>
      </c>
      <c r="D1440" s="7" t="s">
        <v>3045</v>
      </c>
      <c r="E1440" s="7" t="s">
        <v>2509</v>
      </c>
      <c r="F1440" s="84" t="s">
        <v>17</v>
      </c>
      <c r="G1440" s="47" t="s">
        <v>1210</v>
      </c>
      <c r="H1440" s="7" t="s">
        <v>3046</v>
      </c>
      <c r="I1440" s="66" t="s">
        <v>3047</v>
      </c>
      <c r="J1440" s="72" t="s">
        <v>10</v>
      </c>
    </row>
    <row r="1441" spans="2:10" ht="12" customHeight="1" x14ac:dyDescent="0.25">
      <c r="B1441" s="68">
        <v>1435</v>
      </c>
      <c r="C1441" s="59" t="s">
        <v>4028</v>
      </c>
      <c r="D1441" s="7" t="s">
        <v>3828</v>
      </c>
      <c r="E1441" s="7" t="s">
        <v>5828</v>
      </c>
      <c r="F1441" s="84" t="s">
        <v>17</v>
      </c>
      <c r="G1441" s="47" t="s">
        <v>62</v>
      </c>
      <c r="H1441" s="7" t="s">
        <v>5357</v>
      </c>
      <c r="I1441" s="66" t="s">
        <v>4463</v>
      </c>
      <c r="J1441" s="72" t="s">
        <v>10</v>
      </c>
    </row>
    <row r="1442" spans="2:10" ht="12" customHeight="1" x14ac:dyDescent="0.25">
      <c r="B1442" s="68">
        <v>1436</v>
      </c>
      <c r="C1442" s="59" t="s">
        <v>4028</v>
      </c>
      <c r="D1442" s="7" t="s">
        <v>3053</v>
      </c>
      <c r="E1442" s="7" t="s">
        <v>2509</v>
      </c>
      <c r="F1442" s="84" t="s">
        <v>17</v>
      </c>
      <c r="G1442" s="47" t="s">
        <v>1138</v>
      </c>
      <c r="H1442" s="7" t="s">
        <v>3054</v>
      </c>
      <c r="I1442" s="66" t="s">
        <v>3055</v>
      </c>
      <c r="J1442" s="72" t="s">
        <v>10</v>
      </c>
    </row>
    <row r="1443" spans="2:10" ht="12" customHeight="1" x14ac:dyDescent="0.25">
      <c r="B1443" s="68">
        <v>1437</v>
      </c>
      <c r="C1443" s="59" t="s">
        <v>4028</v>
      </c>
      <c r="D1443" s="7" t="s">
        <v>3068</v>
      </c>
      <c r="E1443" s="7" t="s">
        <v>5740</v>
      </c>
      <c r="F1443" s="84" t="s">
        <v>17</v>
      </c>
      <c r="G1443" s="47" t="s">
        <v>69</v>
      </c>
      <c r="H1443" s="7" t="s">
        <v>3057</v>
      </c>
      <c r="I1443" s="66" t="s">
        <v>3069</v>
      </c>
      <c r="J1443" s="72" t="s">
        <v>10</v>
      </c>
    </row>
    <row r="1444" spans="2:10" ht="12" customHeight="1" x14ac:dyDescent="0.25">
      <c r="B1444" s="68">
        <v>1438</v>
      </c>
      <c r="C1444" s="59" t="s">
        <v>4028</v>
      </c>
      <c r="D1444" s="7" t="s">
        <v>3070</v>
      </c>
      <c r="E1444" s="7" t="s">
        <v>2509</v>
      </c>
      <c r="F1444" s="84" t="s">
        <v>17</v>
      </c>
      <c r="G1444" s="47" t="s">
        <v>1086</v>
      </c>
      <c r="H1444" s="7" t="s">
        <v>3071</v>
      </c>
      <c r="I1444" s="66" t="s">
        <v>5051</v>
      </c>
      <c r="J1444" s="72" t="s">
        <v>10</v>
      </c>
    </row>
    <row r="1445" spans="2:10" ht="12" customHeight="1" x14ac:dyDescent="0.25">
      <c r="B1445" s="68">
        <v>1439</v>
      </c>
      <c r="C1445" s="59" t="s">
        <v>4028</v>
      </c>
      <c r="D1445" s="7" t="s">
        <v>3072</v>
      </c>
      <c r="E1445" s="7" t="s">
        <v>2509</v>
      </c>
      <c r="F1445" s="84" t="s">
        <v>17</v>
      </c>
      <c r="G1445" s="47" t="s">
        <v>5133</v>
      </c>
      <c r="H1445" s="7" t="s">
        <v>3073</v>
      </c>
      <c r="I1445" s="66" t="s">
        <v>1483</v>
      </c>
      <c r="J1445" s="72" t="s">
        <v>10</v>
      </c>
    </row>
    <row r="1446" spans="2:10" ht="12" customHeight="1" x14ac:dyDescent="0.25">
      <c r="B1446" s="68">
        <v>1440</v>
      </c>
      <c r="C1446" s="59" t="s">
        <v>4028</v>
      </c>
      <c r="D1446" s="7" t="s">
        <v>4073</v>
      </c>
      <c r="E1446" s="7" t="s">
        <v>4077</v>
      </c>
      <c r="F1446" s="84" t="s">
        <v>17</v>
      </c>
      <c r="G1446" s="47" t="s">
        <v>140</v>
      </c>
      <c r="H1446" s="7" t="s">
        <v>4074</v>
      </c>
      <c r="I1446" s="66" t="s">
        <v>5575</v>
      </c>
      <c r="J1446" s="72" t="s">
        <v>10</v>
      </c>
    </row>
    <row r="1447" spans="2:10" ht="12" customHeight="1" x14ac:dyDescent="0.25">
      <c r="B1447" s="68">
        <v>1441</v>
      </c>
      <c r="C1447" s="59" t="s">
        <v>4028</v>
      </c>
      <c r="D1447" s="7" t="s">
        <v>3085</v>
      </c>
      <c r="E1447" s="7" t="s">
        <v>4130</v>
      </c>
      <c r="F1447" s="84" t="s">
        <v>17</v>
      </c>
      <c r="G1447" s="47" t="s">
        <v>242</v>
      </c>
      <c r="H1447" s="7" t="s">
        <v>3086</v>
      </c>
      <c r="I1447" s="66" t="s">
        <v>3087</v>
      </c>
      <c r="J1447" s="72" t="s">
        <v>10</v>
      </c>
    </row>
    <row r="1448" spans="2:10" ht="12" customHeight="1" x14ac:dyDescent="0.25">
      <c r="B1448" s="68">
        <v>1442</v>
      </c>
      <c r="C1448" s="59" t="s">
        <v>4028</v>
      </c>
      <c r="D1448" s="7" t="s">
        <v>3091</v>
      </c>
      <c r="E1448" s="7" t="s">
        <v>4141</v>
      </c>
      <c r="F1448" s="84" t="s">
        <v>17</v>
      </c>
      <c r="G1448" s="47" t="s">
        <v>54</v>
      </c>
      <c r="H1448" s="7" t="s">
        <v>3089</v>
      </c>
      <c r="I1448" s="66" t="s">
        <v>3092</v>
      </c>
      <c r="J1448" s="72" t="s">
        <v>10</v>
      </c>
    </row>
    <row r="1449" spans="2:10" ht="12" customHeight="1" x14ac:dyDescent="0.25">
      <c r="B1449" s="68">
        <v>1443</v>
      </c>
      <c r="C1449" s="59" t="s">
        <v>4028</v>
      </c>
      <c r="D1449" s="7" t="s">
        <v>3109</v>
      </c>
      <c r="E1449" s="7" t="s">
        <v>4141</v>
      </c>
      <c r="F1449" s="84" t="s">
        <v>17</v>
      </c>
      <c r="G1449" s="47" t="s">
        <v>112</v>
      </c>
      <c r="H1449" s="7" t="s">
        <v>3110</v>
      </c>
      <c r="I1449" s="66" t="s">
        <v>3111</v>
      </c>
      <c r="J1449" s="72" t="s">
        <v>10</v>
      </c>
    </row>
    <row r="1450" spans="2:10" ht="12" customHeight="1" x14ac:dyDescent="0.25">
      <c r="B1450" s="68">
        <v>1444</v>
      </c>
      <c r="C1450" s="59" t="s">
        <v>4028</v>
      </c>
      <c r="D1450" s="7" t="s">
        <v>4203</v>
      </c>
      <c r="E1450" s="7" t="s">
        <v>4110</v>
      </c>
      <c r="F1450" s="84" t="s">
        <v>17</v>
      </c>
      <c r="G1450" s="47" t="s">
        <v>309</v>
      </c>
      <c r="H1450" s="7" t="s">
        <v>4393</v>
      </c>
      <c r="I1450" s="66" t="s">
        <v>4428</v>
      </c>
      <c r="J1450" s="72" t="s">
        <v>10</v>
      </c>
    </row>
    <row r="1451" spans="2:10" ht="12" customHeight="1" x14ac:dyDescent="0.25">
      <c r="B1451" s="68">
        <v>1445</v>
      </c>
      <c r="C1451" s="59" t="s">
        <v>4028</v>
      </c>
      <c r="D1451" s="7" t="s">
        <v>3113</v>
      </c>
      <c r="E1451" s="7" t="s">
        <v>2509</v>
      </c>
      <c r="F1451" s="84" t="s">
        <v>17</v>
      </c>
      <c r="G1451" s="47" t="s">
        <v>599</v>
      </c>
      <c r="H1451" s="7" t="s">
        <v>3114</v>
      </c>
      <c r="I1451" s="66" t="s">
        <v>3115</v>
      </c>
      <c r="J1451" s="72" t="s">
        <v>10</v>
      </c>
    </row>
    <row r="1452" spans="2:10" ht="12" customHeight="1" x14ac:dyDescent="0.25">
      <c r="B1452" s="68">
        <v>1446</v>
      </c>
      <c r="C1452" s="59" t="s">
        <v>4028</v>
      </c>
      <c r="D1452" s="7" t="s">
        <v>814</v>
      </c>
      <c r="E1452" s="7" t="s">
        <v>4244</v>
      </c>
      <c r="F1452" s="84" t="s">
        <v>17</v>
      </c>
      <c r="G1452" s="47" t="s">
        <v>47</v>
      </c>
      <c r="H1452" s="7" t="s">
        <v>815</v>
      </c>
      <c r="I1452" s="66" t="s">
        <v>4432</v>
      </c>
      <c r="J1452" s="72" t="s">
        <v>10</v>
      </c>
    </row>
    <row r="1453" spans="2:10" ht="12" customHeight="1" x14ac:dyDescent="0.25">
      <c r="B1453" s="68">
        <v>1447</v>
      </c>
      <c r="C1453" s="59" t="s">
        <v>4028</v>
      </c>
      <c r="D1453" s="7" t="s">
        <v>3122</v>
      </c>
      <c r="E1453" s="7" t="s">
        <v>2509</v>
      </c>
      <c r="F1453" s="84" t="s">
        <v>17</v>
      </c>
      <c r="G1453" s="47" t="s">
        <v>309</v>
      </c>
      <c r="H1453" s="93" t="s">
        <v>3123</v>
      </c>
      <c r="I1453" s="66" t="s">
        <v>3124</v>
      </c>
      <c r="J1453" s="72" t="s">
        <v>10</v>
      </c>
    </row>
    <row r="1454" spans="2:10" ht="12" customHeight="1" x14ac:dyDescent="0.25">
      <c r="B1454" s="68">
        <v>1448</v>
      </c>
      <c r="C1454" s="59" t="s">
        <v>4028</v>
      </c>
      <c r="D1454" s="7" t="s">
        <v>3125</v>
      </c>
      <c r="E1454" s="7" t="s">
        <v>4124</v>
      </c>
      <c r="F1454" s="84" t="s">
        <v>17</v>
      </c>
      <c r="G1454" s="47" t="s">
        <v>16</v>
      </c>
      <c r="H1454" s="7" t="s">
        <v>3126</v>
      </c>
      <c r="I1454" s="66" t="s">
        <v>3127</v>
      </c>
      <c r="J1454" s="72" t="s">
        <v>10</v>
      </c>
    </row>
    <row r="1455" spans="2:10" ht="12" customHeight="1" x14ac:dyDescent="0.25">
      <c r="B1455" s="68">
        <v>1449</v>
      </c>
      <c r="C1455" s="59" t="s">
        <v>4028</v>
      </c>
      <c r="D1455" s="7" t="s">
        <v>3128</v>
      </c>
      <c r="E1455" s="7" t="s">
        <v>4124</v>
      </c>
      <c r="F1455" s="84" t="s">
        <v>17</v>
      </c>
      <c r="G1455" s="47" t="s">
        <v>140</v>
      </c>
      <c r="H1455" s="7" t="s">
        <v>3129</v>
      </c>
      <c r="I1455" s="66" t="s">
        <v>3130</v>
      </c>
      <c r="J1455" s="72" t="s">
        <v>10</v>
      </c>
    </row>
    <row r="1456" spans="2:10" ht="12" customHeight="1" x14ac:dyDescent="0.25">
      <c r="B1456" s="68">
        <v>1450</v>
      </c>
      <c r="C1456" s="59" t="s">
        <v>4028</v>
      </c>
      <c r="D1456" s="7" t="s">
        <v>104</v>
      </c>
      <c r="E1456" s="7" t="s">
        <v>2509</v>
      </c>
      <c r="F1456" s="84" t="s">
        <v>17</v>
      </c>
      <c r="G1456" s="47" t="s">
        <v>21</v>
      </c>
      <c r="H1456" s="7" t="s">
        <v>105</v>
      </c>
      <c r="I1456" s="66" t="s">
        <v>106</v>
      </c>
      <c r="J1456" s="72" t="s">
        <v>10</v>
      </c>
    </row>
    <row r="1457" spans="2:10" ht="12" customHeight="1" x14ac:dyDescent="0.25">
      <c r="B1457" s="68">
        <v>1451</v>
      </c>
      <c r="C1457" s="59" t="s">
        <v>4028</v>
      </c>
      <c r="D1457" s="7" t="s">
        <v>3157</v>
      </c>
      <c r="E1457" s="7" t="s">
        <v>4122</v>
      </c>
      <c r="F1457" s="84" t="s">
        <v>17</v>
      </c>
      <c r="G1457" s="47" t="s">
        <v>1081</v>
      </c>
      <c r="H1457" s="7" t="s">
        <v>3158</v>
      </c>
      <c r="I1457" s="66" t="s">
        <v>3159</v>
      </c>
      <c r="J1457" s="72" t="s">
        <v>10</v>
      </c>
    </row>
    <row r="1458" spans="2:10" ht="12" customHeight="1" x14ac:dyDescent="0.25">
      <c r="B1458" s="68">
        <v>1452</v>
      </c>
      <c r="C1458" s="59" t="s">
        <v>4028</v>
      </c>
      <c r="D1458" s="7" t="s">
        <v>5878</v>
      </c>
      <c r="E1458" s="7" t="s">
        <v>5877</v>
      </c>
      <c r="F1458" s="84" t="s">
        <v>17</v>
      </c>
      <c r="G1458" s="47" t="s">
        <v>276</v>
      </c>
      <c r="H1458" s="7" t="s">
        <v>5879</v>
      </c>
      <c r="I1458" s="66" t="s">
        <v>5696</v>
      </c>
      <c r="J1458" s="72" t="s">
        <v>10</v>
      </c>
    </row>
    <row r="1459" spans="2:10" ht="12" customHeight="1" x14ac:dyDescent="0.25">
      <c r="B1459" s="68">
        <v>1453</v>
      </c>
      <c r="C1459" s="59" t="s">
        <v>4028</v>
      </c>
      <c r="D1459" s="7" t="s">
        <v>3160</v>
      </c>
      <c r="E1459" s="7" t="s">
        <v>4136</v>
      </c>
      <c r="F1459" s="84" t="s">
        <v>17</v>
      </c>
      <c r="G1459" s="47" t="s">
        <v>1647</v>
      </c>
      <c r="H1459" s="7" t="s">
        <v>5674</v>
      </c>
      <c r="I1459" s="66" t="s">
        <v>3161</v>
      </c>
      <c r="J1459" s="72" t="s">
        <v>10</v>
      </c>
    </row>
    <row r="1460" spans="2:10" ht="12" customHeight="1" x14ac:dyDescent="0.25">
      <c r="B1460" s="68">
        <v>1454</v>
      </c>
      <c r="C1460" s="59" t="s">
        <v>4028</v>
      </c>
      <c r="D1460" s="7" t="s">
        <v>3162</v>
      </c>
      <c r="E1460" s="7" t="s">
        <v>4136</v>
      </c>
      <c r="F1460" s="84" t="s">
        <v>17</v>
      </c>
      <c r="G1460" s="47" t="s">
        <v>21</v>
      </c>
      <c r="H1460" s="7" t="s">
        <v>3163</v>
      </c>
      <c r="I1460" s="66" t="s">
        <v>3164</v>
      </c>
      <c r="J1460" s="72" t="s">
        <v>10</v>
      </c>
    </row>
    <row r="1461" spans="2:10" ht="12" customHeight="1" x14ac:dyDescent="0.25">
      <c r="B1461" s="68">
        <v>1455</v>
      </c>
      <c r="C1461" s="59" t="s">
        <v>4028</v>
      </c>
      <c r="D1461" s="7" t="s">
        <v>5729</v>
      </c>
      <c r="E1461" s="7" t="s">
        <v>4136</v>
      </c>
      <c r="F1461" s="84" t="s">
        <v>17</v>
      </c>
      <c r="G1461" s="47" t="s">
        <v>16</v>
      </c>
      <c r="H1461" s="7" t="s">
        <v>5730</v>
      </c>
      <c r="I1461" s="66" t="s">
        <v>5728</v>
      </c>
      <c r="J1461" s="72" t="s">
        <v>4072</v>
      </c>
    </row>
    <row r="1462" spans="2:10" ht="12" customHeight="1" x14ac:dyDescent="0.25">
      <c r="B1462" s="68">
        <v>1456</v>
      </c>
      <c r="C1462" s="59" t="s">
        <v>4028</v>
      </c>
      <c r="D1462" s="7" t="s">
        <v>5920</v>
      </c>
      <c r="E1462" s="7" t="s">
        <v>4136</v>
      </c>
      <c r="F1462" s="84" t="s">
        <v>17</v>
      </c>
      <c r="G1462" s="47" t="s">
        <v>113</v>
      </c>
      <c r="H1462" s="7" t="s">
        <v>5921</v>
      </c>
      <c r="I1462" s="66" t="s">
        <v>5922</v>
      </c>
      <c r="J1462" s="72" t="s">
        <v>10</v>
      </c>
    </row>
    <row r="1463" spans="2:10" ht="12" customHeight="1" x14ac:dyDescent="0.25">
      <c r="B1463" s="68">
        <v>1457</v>
      </c>
      <c r="C1463" s="59" t="s">
        <v>4028</v>
      </c>
      <c r="D1463" s="7" t="s">
        <v>3165</v>
      </c>
      <c r="E1463" s="7" t="s">
        <v>2509</v>
      </c>
      <c r="F1463" s="84" t="s">
        <v>17</v>
      </c>
      <c r="G1463" s="47" t="s">
        <v>16</v>
      </c>
      <c r="H1463" s="7" t="s">
        <v>3166</v>
      </c>
      <c r="I1463" s="66" t="s">
        <v>3167</v>
      </c>
      <c r="J1463" s="72" t="s">
        <v>10</v>
      </c>
    </row>
    <row r="1464" spans="2:10" ht="12" customHeight="1" x14ac:dyDescent="0.25">
      <c r="B1464" s="68">
        <v>1458</v>
      </c>
      <c r="C1464" s="59" t="s">
        <v>4028</v>
      </c>
      <c r="D1464" s="7" t="s">
        <v>4504</v>
      </c>
      <c r="E1464" s="7" t="s">
        <v>4108</v>
      </c>
      <c r="F1464" s="84" t="s">
        <v>17</v>
      </c>
      <c r="G1464" s="47" t="s">
        <v>1256</v>
      </c>
      <c r="H1464" s="7" t="s">
        <v>5358</v>
      </c>
      <c r="I1464" s="66" t="s">
        <v>4956</v>
      </c>
      <c r="J1464" s="72" t="s">
        <v>10</v>
      </c>
    </row>
    <row r="1465" spans="2:10" ht="12" customHeight="1" x14ac:dyDescent="0.25">
      <c r="B1465" s="68">
        <v>1459</v>
      </c>
      <c r="C1465" s="59" t="s">
        <v>4028</v>
      </c>
      <c r="D1465" s="7" t="s">
        <v>3171</v>
      </c>
      <c r="E1465" s="7" t="s">
        <v>4124</v>
      </c>
      <c r="F1465" s="84" t="s">
        <v>17</v>
      </c>
      <c r="G1465" s="47" t="s">
        <v>207</v>
      </c>
      <c r="H1465" s="7" t="s">
        <v>3172</v>
      </c>
      <c r="I1465" s="66" t="s">
        <v>3173</v>
      </c>
      <c r="J1465" s="72" t="s">
        <v>10</v>
      </c>
    </row>
    <row r="1466" spans="2:10" ht="12" customHeight="1" x14ac:dyDescent="0.25">
      <c r="B1466" s="68">
        <v>1460</v>
      </c>
      <c r="C1466" s="59" t="s">
        <v>4028</v>
      </c>
      <c r="D1466" s="7" t="s">
        <v>3180</v>
      </c>
      <c r="E1466" s="7" t="s">
        <v>2509</v>
      </c>
      <c r="F1466" s="84" t="s">
        <v>17</v>
      </c>
      <c r="G1466" s="47" t="s">
        <v>599</v>
      </c>
      <c r="H1466" s="7" t="s">
        <v>3181</v>
      </c>
      <c r="I1466" s="66" t="s">
        <v>3182</v>
      </c>
      <c r="J1466" s="72" t="s">
        <v>10</v>
      </c>
    </row>
    <row r="1467" spans="2:10" ht="12" customHeight="1" x14ac:dyDescent="0.25">
      <c r="B1467" s="68">
        <v>1461</v>
      </c>
      <c r="C1467" s="59" t="s">
        <v>4028</v>
      </c>
      <c r="D1467" s="7" t="s">
        <v>3183</v>
      </c>
      <c r="E1467" s="7" t="s">
        <v>4077</v>
      </c>
      <c r="F1467" s="84" t="s">
        <v>17</v>
      </c>
      <c r="G1467" s="47" t="s">
        <v>599</v>
      </c>
      <c r="H1467" s="7" t="s">
        <v>3184</v>
      </c>
      <c r="I1467" s="66" t="s">
        <v>5576</v>
      </c>
      <c r="J1467" s="72" t="s">
        <v>10</v>
      </c>
    </row>
    <row r="1468" spans="2:10" ht="12" customHeight="1" x14ac:dyDescent="0.25">
      <c r="B1468" s="68">
        <v>1462</v>
      </c>
      <c r="C1468" s="59" t="s">
        <v>4028</v>
      </c>
      <c r="D1468" s="7" t="s">
        <v>3185</v>
      </c>
      <c r="E1468" s="7" t="s">
        <v>4077</v>
      </c>
      <c r="F1468" s="84" t="s">
        <v>17</v>
      </c>
      <c r="G1468" s="47" t="s">
        <v>21</v>
      </c>
      <c r="H1468" s="7" t="s">
        <v>3186</v>
      </c>
      <c r="I1468" s="66" t="s">
        <v>5577</v>
      </c>
      <c r="J1468" s="72" t="s">
        <v>10</v>
      </c>
    </row>
    <row r="1469" spans="2:10" ht="12" customHeight="1" x14ac:dyDescent="0.25">
      <c r="B1469" s="68">
        <v>1463</v>
      </c>
      <c r="C1469" s="59" t="s">
        <v>4028</v>
      </c>
      <c r="D1469" s="7" t="s">
        <v>3187</v>
      </c>
      <c r="E1469" s="7" t="s">
        <v>4223</v>
      </c>
      <c r="F1469" s="84" t="s">
        <v>17</v>
      </c>
      <c r="G1469" s="47" t="s">
        <v>919</v>
      </c>
      <c r="H1469" s="7" t="s">
        <v>3188</v>
      </c>
      <c r="I1469" s="66" t="s">
        <v>3189</v>
      </c>
      <c r="J1469" s="72" t="s">
        <v>10</v>
      </c>
    </row>
    <row r="1470" spans="2:10" ht="12" customHeight="1" x14ac:dyDescent="0.25">
      <c r="B1470" s="68">
        <v>1464</v>
      </c>
      <c r="C1470" s="59" t="s">
        <v>4028</v>
      </c>
      <c r="D1470" s="7" t="s">
        <v>3190</v>
      </c>
      <c r="E1470" s="7" t="s">
        <v>5740</v>
      </c>
      <c r="F1470" s="84" t="s">
        <v>17</v>
      </c>
      <c r="G1470" s="47" t="s">
        <v>54</v>
      </c>
      <c r="H1470" s="7" t="s">
        <v>3191</v>
      </c>
      <c r="I1470" s="66" t="s">
        <v>3192</v>
      </c>
      <c r="J1470" s="72" t="s">
        <v>10</v>
      </c>
    </row>
    <row r="1471" spans="2:10" ht="12" customHeight="1" x14ac:dyDescent="0.25">
      <c r="B1471" s="68">
        <v>1465</v>
      </c>
      <c r="C1471" s="59" t="s">
        <v>4028</v>
      </c>
      <c r="D1471" s="7" t="s">
        <v>3193</v>
      </c>
      <c r="E1471" s="7" t="s">
        <v>4133</v>
      </c>
      <c r="F1471" s="84" t="s">
        <v>17</v>
      </c>
      <c r="G1471" s="47" t="s">
        <v>207</v>
      </c>
      <c r="H1471" s="7" t="s">
        <v>3194</v>
      </c>
      <c r="I1471" s="66" t="s">
        <v>3195</v>
      </c>
      <c r="J1471" s="72" t="s">
        <v>10</v>
      </c>
    </row>
    <row r="1472" spans="2:10" ht="12" customHeight="1" x14ac:dyDescent="0.25">
      <c r="B1472" s="68">
        <v>1466</v>
      </c>
      <c r="C1472" s="59" t="s">
        <v>4028</v>
      </c>
      <c r="D1472" s="7" t="s">
        <v>3207</v>
      </c>
      <c r="E1472" s="7" t="s">
        <v>4121</v>
      </c>
      <c r="F1472" s="84" t="s">
        <v>17</v>
      </c>
      <c r="G1472" s="47" t="s">
        <v>1081</v>
      </c>
      <c r="H1472" s="7" t="s">
        <v>3208</v>
      </c>
      <c r="I1472" s="66" t="s">
        <v>3209</v>
      </c>
      <c r="J1472" s="72" t="s">
        <v>10</v>
      </c>
    </row>
    <row r="1473" spans="2:10" ht="12" customHeight="1" x14ac:dyDescent="0.25">
      <c r="B1473" s="68">
        <v>1467</v>
      </c>
      <c r="C1473" s="59" t="s">
        <v>4028</v>
      </c>
      <c r="D1473" s="7" t="s">
        <v>4209</v>
      </c>
      <c r="E1473" s="7" t="s">
        <v>2509</v>
      </c>
      <c r="F1473" s="84" t="s">
        <v>17</v>
      </c>
      <c r="G1473" s="47" t="s">
        <v>599</v>
      </c>
      <c r="H1473" s="7" t="s">
        <v>3214</v>
      </c>
      <c r="I1473" s="66" t="s">
        <v>3215</v>
      </c>
      <c r="J1473" s="72" t="s">
        <v>10</v>
      </c>
    </row>
    <row r="1474" spans="2:10" ht="12" customHeight="1" x14ac:dyDescent="0.25">
      <c r="B1474" s="68">
        <v>1468</v>
      </c>
      <c r="C1474" s="59" t="s">
        <v>4028</v>
      </c>
      <c r="D1474" s="7" t="s">
        <v>3216</v>
      </c>
      <c r="E1474" s="7" t="s">
        <v>4737</v>
      </c>
      <c r="F1474" s="84" t="s">
        <v>17</v>
      </c>
      <c r="G1474" s="47" t="s">
        <v>32</v>
      </c>
      <c r="H1474" s="7" t="s">
        <v>3217</v>
      </c>
      <c r="I1474" s="66">
        <v>800284886</v>
      </c>
      <c r="J1474" s="72" t="s">
        <v>10</v>
      </c>
    </row>
    <row r="1475" spans="2:10" ht="12" customHeight="1" x14ac:dyDescent="0.25">
      <c r="B1475" s="68">
        <v>1469</v>
      </c>
      <c r="C1475" s="59" t="s">
        <v>4028</v>
      </c>
      <c r="D1475" s="7" t="s">
        <v>5881</v>
      </c>
      <c r="E1475" s="7" t="s">
        <v>4229</v>
      </c>
      <c r="F1475" s="84" t="s">
        <v>17</v>
      </c>
      <c r="G1475" s="47" t="s">
        <v>3998</v>
      </c>
      <c r="H1475" s="7" t="s">
        <v>5268</v>
      </c>
      <c r="I1475" s="66" t="s">
        <v>5097</v>
      </c>
      <c r="J1475" s="72" t="s">
        <v>10</v>
      </c>
    </row>
    <row r="1476" spans="2:10" ht="12" customHeight="1" x14ac:dyDescent="0.25">
      <c r="B1476" s="68">
        <v>1470</v>
      </c>
      <c r="C1476" s="59" t="s">
        <v>4028</v>
      </c>
      <c r="D1476" s="7" t="s">
        <v>3239</v>
      </c>
      <c r="E1476" s="7" t="s">
        <v>2509</v>
      </c>
      <c r="F1476" s="84" t="s">
        <v>17</v>
      </c>
      <c r="G1476" s="47" t="s">
        <v>1119</v>
      </c>
      <c r="H1476" s="7" t="s">
        <v>3240</v>
      </c>
      <c r="I1476" s="66" t="s">
        <v>3241</v>
      </c>
      <c r="J1476" s="72" t="s">
        <v>10</v>
      </c>
    </row>
    <row r="1477" spans="2:10" ht="12" customHeight="1" x14ac:dyDescent="0.25">
      <c r="B1477" s="68">
        <v>1471</v>
      </c>
      <c r="C1477" s="59" t="s">
        <v>4028</v>
      </c>
      <c r="D1477" s="7" t="s">
        <v>3253</v>
      </c>
      <c r="E1477" s="7" t="s">
        <v>4469</v>
      </c>
      <c r="F1477" s="84" t="s">
        <v>17</v>
      </c>
      <c r="G1477" s="47" t="s">
        <v>21</v>
      </c>
      <c r="H1477" s="7" t="s">
        <v>3254</v>
      </c>
      <c r="I1477" s="66" t="s">
        <v>3255</v>
      </c>
      <c r="J1477" s="72" t="s">
        <v>10</v>
      </c>
    </row>
    <row r="1478" spans="2:10" ht="12" customHeight="1" x14ac:dyDescent="0.25">
      <c r="B1478" s="68">
        <v>1472</v>
      </c>
      <c r="C1478" s="59" t="s">
        <v>4028</v>
      </c>
      <c r="D1478" s="7" t="s">
        <v>3259</v>
      </c>
      <c r="E1478" s="7" t="s">
        <v>5768</v>
      </c>
      <c r="F1478" s="84" t="s">
        <v>17</v>
      </c>
      <c r="G1478" s="47" t="s">
        <v>47</v>
      </c>
      <c r="H1478" s="7" t="s">
        <v>3260</v>
      </c>
      <c r="I1478" s="66" t="s">
        <v>3261</v>
      </c>
      <c r="J1478" s="72" t="s">
        <v>10</v>
      </c>
    </row>
    <row r="1479" spans="2:10" ht="12" customHeight="1" x14ac:dyDescent="0.25">
      <c r="B1479" s="68">
        <v>1473</v>
      </c>
      <c r="C1479" s="59" t="s">
        <v>4028</v>
      </c>
      <c r="D1479" s="7" t="s">
        <v>5793</v>
      </c>
      <c r="E1479" s="7" t="s">
        <v>5740</v>
      </c>
      <c r="F1479" s="84" t="s">
        <v>17</v>
      </c>
      <c r="G1479" s="47" t="s">
        <v>100</v>
      </c>
      <c r="H1479" s="7" t="s">
        <v>5794</v>
      </c>
      <c r="I1479" s="66" t="s">
        <v>5795</v>
      </c>
      <c r="J1479" s="72" t="s">
        <v>10</v>
      </c>
    </row>
    <row r="1480" spans="2:10" ht="12" customHeight="1" x14ac:dyDescent="0.25">
      <c r="B1480" s="68">
        <v>1474</v>
      </c>
      <c r="C1480" s="59" t="s">
        <v>4028</v>
      </c>
      <c r="D1480" s="7" t="s">
        <v>3267</v>
      </c>
      <c r="E1480" s="7" t="s">
        <v>2509</v>
      </c>
      <c r="F1480" s="84" t="s">
        <v>17</v>
      </c>
      <c r="G1480" s="47" t="s">
        <v>32</v>
      </c>
      <c r="H1480" s="7" t="s">
        <v>3268</v>
      </c>
      <c r="I1480" s="66" t="s">
        <v>3269</v>
      </c>
      <c r="J1480" s="72" t="s">
        <v>10</v>
      </c>
    </row>
    <row r="1481" spans="2:10" ht="12" customHeight="1" x14ac:dyDescent="0.25">
      <c r="B1481" s="68">
        <v>1475</v>
      </c>
      <c r="C1481" s="59" t="s">
        <v>4028</v>
      </c>
      <c r="D1481" s="7" t="s">
        <v>4211</v>
      </c>
      <c r="E1481" s="7" t="s">
        <v>4211</v>
      </c>
      <c r="F1481" s="84" t="s">
        <v>17</v>
      </c>
      <c r="G1481" s="47" t="s">
        <v>21</v>
      </c>
      <c r="H1481" s="7" t="s">
        <v>3815</v>
      </c>
      <c r="I1481" s="66" t="s">
        <v>4957</v>
      </c>
      <c r="J1481" s="72" t="s">
        <v>10</v>
      </c>
    </row>
    <row r="1482" spans="2:10" ht="12" customHeight="1" x14ac:dyDescent="0.25">
      <c r="B1482" s="68">
        <v>1476</v>
      </c>
      <c r="C1482" s="59" t="s">
        <v>4028</v>
      </c>
      <c r="D1482" s="7" t="s">
        <v>5578</v>
      </c>
      <c r="E1482" s="7" t="s">
        <v>4077</v>
      </c>
      <c r="F1482" s="84" t="s">
        <v>17</v>
      </c>
      <c r="G1482" s="47" t="s">
        <v>943</v>
      </c>
      <c r="H1482" s="7" t="s">
        <v>3283</v>
      </c>
      <c r="I1482" s="66" t="s">
        <v>5579</v>
      </c>
      <c r="J1482" s="72" t="s">
        <v>10</v>
      </c>
    </row>
    <row r="1483" spans="2:10" ht="12" customHeight="1" x14ac:dyDescent="0.25">
      <c r="B1483" s="68">
        <v>1477</v>
      </c>
      <c r="C1483" s="59" t="s">
        <v>4028</v>
      </c>
      <c r="D1483" s="7" t="s">
        <v>3295</v>
      </c>
      <c r="E1483" s="7" t="s">
        <v>2509</v>
      </c>
      <c r="F1483" s="84" t="s">
        <v>17</v>
      </c>
      <c r="G1483" s="47" t="s">
        <v>207</v>
      </c>
      <c r="H1483" s="7" t="s">
        <v>3296</v>
      </c>
      <c r="I1483" s="66" t="s">
        <v>3297</v>
      </c>
      <c r="J1483" s="72" t="s">
        <v>10</v>
      </c>
    </row>
    <row r="1484" spans="2:10" ht="12" customHeight="1" x14ac:dyDescent="0.25">
      <c r="B1484" s="68">
        <v>1478</v>
      </c>
      <c r="C1484" s="59" t="s">
        <v>4028</v>
      </c>
      <c r="D1484" s="7" t="s">
        <v>3298</v>
      </c>
      <c r="E1484" s="7" t="s">
        <v>2509</v>
      </c>
      <c r="F1484" s="84" t="s">
        <v>17</v>
      </c>
      <c r="G1484" s="47" t="s">
        <v>5130</v>
      </c>
      <c r="H1484" s="7" t="s">
        <v>3299</v>
      </c>
      <c r="I1484" s="66" t="s">
        <v>3300</v>
      </c>
      <c r="J1484" s="72" t="s">
        <v>10</v>
      </c>
    </row>
    <row r="1485" spans="2:10" ht="12" customHeight="1" x14ac:dyDescent="0.25">
      <c r="B1485" s="68">
        <v>1479</v>
      </c>
      <c r="C1485" s="59" t="s">
        <v>4028</v>
      </c>
      <c r="D1485" s="7" t="s">
        <v>3301</v>
      </c>
      <c r="E1485" s="7" t="s">
        <v>2509</v>
      </c>
      <c r="F1485" s="84" t="s">
        <v>17</v>
      </c>
      <c r="G1485" s="47" t="s">
        <v>1256</v>
      </c>
      <c r="H1485" s="7" t="s">
        <v>3302</v>
      </c>
      <c r="I1485" s="66" t="s">
        <v>3303</v>
      </c>
      <c r="J1485" s="72" t="s">
        <v>10</v>
      </c>
    </row>
    <row r="1486" spans="2:10" ht="12" customHeight="1" x14ac:dyDescent="0.25">
      <c r="B1486" s="68">
        <v>1480</v>
      </c>
      <c r="C1486" s="59" t="s">
        <v>4028</v>
      </c>
      <c r="D1486" s="7" t="s">
        <v>3304</v>
      </c>
      <c r="E1486" s="7" t="s">
        <v>2509</v>
      </c>
      <c r="F1486" s="84" t="s">
        <v>17</v>
      </c>
      <c r="G1486" s="47" t="s">
        <v>112</v>
      </c>
      <c r="H1486" s="7" t="s">
        <v>3305</v>
      </c>
      <c r="I1486" s="66" t="s">
        <v>3306</v>
      </c>
      <c r="J1486" s="72" t="s">
        <v>10</v>
      </c>
    </row>
    <row r="1487" spans="2:10" ht="12" customHeight="1" x14ac:dyDescent="0.25">
      <c r="B1487" s="68">
        <v>1481</v>
      </c>
      <c r="C1487" s="59" t="s">
        <v>4028</v>
      </c>
      <c r="D1487" s="7" t="s">
        <v>3307</v>
      </c>
      <c r="E1487" s="7" t="s">
        <v>2509</v>
      </c>
      <c r="F1487" s="84" t="s">
        <v>17</v>
      </c>
      <c r="G1487" s="47" t="s">
        <v>1256</v>
      </c>
      <c r="H1487" s="7" t="s">
        <v>3308</v>
      </c>
      <c r="I1487" s="66" t="s">
        <v>3309</v>
      </c>
      <c r="J1487" s="72" t="s">
        <v>10</v>
      </c>
    </row>
    <row r="1488" spans="2:10" ht="12" customHeight="1" x14ac:dyDescent="0.25">
      <c r="B1488" s="68">
        <v>1482</v>
      </c>
      <c r="C1488" s="59" t="s">
        <v>4028</v>
      </c>
      <c r="D1488" s="7" t="s">
        <v>3310</v>
      </c>
      <c r="E1488" s="7" t="s">
        <v>2509</v>
      </c>
      <c r="F1488" s="84" t="s">
        <v>17</v>
      </c>
      <c r="G1488" s="47" t="s">
        <v>919</v>
      </c>
      <c r="H1488" s="7" t="s">
        <v>3311</v>
      </c>
      <c r="I1488" s="66" t="s">
        <v>3312</v>
      </c>
      <c r="J1488" s="72" t="s">
        <v>10</v>
      </c>
    </row>
    <row r="1489" spans="2:10" ht="12" customHeight="1" x14ac:dyDescent="0.25">
      <c r="B1489" s="68">
        <v>1483</v>
      </c>
      <c r="C1489" s="59" t="s">
        <v>4028</v>
      </c>
      <c r="D1489" s="7" t="s">
        <v>3313</v>
      </c>
      <c r="E1489" s="7" t="s">
        <v>2509</v>
      </c>
      <c r="F1489" s="84" t="s">
        <v>17</v>
      </c>
      <c r="G1489" s="47" t="s">
        <v>919</v>
      </c>
      <c r="H1489" s="7" t="s">
        <v>3314</v>
      </c>
      <c r="I1489" s="66" t="s">
        <v>3315</v>
      </c>
      <c r="J1489" s="72" t="s">
        <v>10</v>
      </c>
    </row>
    <row r="1490" spans="2:10" ht="12" customHeight="1" x14ac:dyDescent="0.25">
      <c r="B1490" s="68">
        <v>1484</v>
      </c>
      <c r="C1490" s="59" t="s">
        <v>4028</v>
      </c>
      <c r="D1490" s="7" t="s">
        <v>3318</v>
      </c>
      <c r="E1490" s="7" t="s">
        <v>2509</v>
      </c>
      <c r="F1490" s="84" t="s">
        <v>17</v>
      </c>
      <c r="G1490" s="47" t="s">
        <v>919</v>
      </c>
      <c r="H1490" s="7" t="s">
        <v>3319</v>
      </c>
      <c r="I1490" s="66" t="s">
        <v>3320</v>
      </c>
      <c r="J1490" s="72" t="s">
        <v>10</v>
      </c>
    </row>
    <row r="1491" spans="2:10" ht="12" customHeight="1" x14ac:dyDescent="0.25">
      <c r="B1491" s="68">
        <v>1485</v>
      </c>
      <c r="C1491" s="59" t="s">
        <v>4028</v>
      </c>
      <c r="D1491" s="7" t="s">
        <v>3321</v>
      </c>
      <c r="E1491" s="7" t="s">
        <v>2509</v>
      </c>
      <c r="F1491" s="84" t="s">
        <v>17</v>
      </c>
      <c r="G1491" s="47" t="s">
        <v>32</v>
      </c>
      <c r="H1491" s="7" t="s">
        <v>3322</v>
      </c>
      <c r="I1491" s="66" t="s">
        <v>3323</v>
      </c>
      <c r="J1491" s="72" t="s">
        <v>10</v>
      </c>
    </row>
    <row r="1492" spans="2:10" ht="12" customHeight="1" x14ac:dyDescent="0.25">
      <c r="B1492" s="68">
        <v>1486</v>
      </c>
      <c r="C1492" s="59" t="s">
        <v>4028</v>
      </c>
      <c r="D1492" s="7" t="s">
        <v>3324</v>
      </c>
      <c r="E1492" s="7" t="s">
        <v>2509</v>
      </c>
      <c r="F1492" s="84" t="s">
        <v>17</v>
      </c>
      <c r="G1492" s="47" t="s">
        <v>207</v>
      </c>
      <c r="H1492" s="7" t="s">
        <v>3325</v>
      </c>
      <c r="I1492" s="66" t="s">
        <v>3326</v>
      </c>
      <c r="J1492" s="72" t="s">
        <v>10</v>
      </c>
    </row>
    <row r="1493" spans="2:10" ht="12" customHeight="1" x14ac:dyDescent="0.25">
      <c r="B1493" s="68">
        <v>1487</v>
      </c>
      <c r="C1493" s="59" t="s">
        <v>4028</v>
      </c>
      <c r="D1493" s="7" t="s">
        <v>3337</v>
      </c>
      <c r="E1493" s="7" t="s">
        <v>4130</v>
      </c>
      <c r="F1493" s="84" t="s">
        <v>17</v>
      </c>
      <c r="G1493" s="47" t="s">
        <v>298</v>
      </c>
      <c r="H1493" s="7" t="s">
        <v>3338</v>
      </c>
      <c r="I1493" s="66" t="s">
        <v>3339</v>
      </c>
      <c r="J1493" s="72" t="s">
        <v>10</v>
      </c>
    </row>
    <row r="1494" spans="2:10" ht="12" customHeight="1" x14ac:dyDescent="0.25">
      <c r="B1494" s="68">
        <v>1488</v>
      </c>
      <c r="C1494" s="59" t="s">
        <v>4028</v>
      </c>
      <c r="D1494" s="7" t="s">
        <v>3340</v>
      </c>
      <c r="E1494" s="7" t="s">
        <v>4130</v>
      </c>
      <c r="F1494" s="84" t="s">
        <v>17</v>
      </c>
      <c r="G1494" s="47" t="s">
        <v>298</v>
      </c>
      <c r="H1494" s="7" t="s">
        <v>3341</v>
      </c>
      <c r="I1494" s="66" t="s">
        <v>3342</v>
      </c>
      <c r="J1494" s="72" t="s">
        <v>10</v>
      </c>
    </row>
    <row r="1495" spans="2:10" ht="12" customHeight="1" x14ac:dyDescent="0.25">
      <c r="B1495" s="68">
        <v>1489</v>
      </c>
      <c r="C1495" s="59" t="s">
        <v>4028</v>
      </c>
      <c r="D1495" s="7" t="s">
        <v>4699</v>
      </c>
      <c r="E1495" s="7" t="s">
        <v>4738</v>
      </c>
      <c r="F1495" s="84" t="s">
        <v>17</v>
      </c>
      <c r="G1495" s="47" t="s">
        <v>47</v>
      </c>
      <c r="H1495" s="7" t="s">
        <v>5214</v>
      </c>
      <c r="I1495" s="66" t="s">
        <v>4958</v>
      </c>
      <c r="J1495" s="72" t="s">
        <v>10</v>
      </c>
    </row>
    <row r="1496" spans="2:10" ht="12" customHeight="1" x14ac:dyDescent="0.25">
      <c r="B1496" s="68">
        <v>1490</v>
      </c>
      <c r="C1496" s="59" t="s">
        <v>4028</v>
      </c>
      <c r="D1496" s="7" t="s">
        <v>3358</v>
      </c>
      <c r="E1496" s="7" t="s">
        <v>2509</v>
      </c>
      <c r="F1496" s="84" t="s">
        <v>17</v>
      </c>
      <c r="G1496" s="47" t="s">
        <v>276</v>
      </c>
      <c r="H1496" s="7" t="s">
        <v>3359</v>
      </c>
      <c r="I1496" s="66" t="s">
        <v>3360</v>
      </c>
      <c r="J1496" s="72" t="s">
        <v>10</v>
      </c>
    </row>
    <row r="1497" spans="2:10" ht="12" customHeight="1" x14ac:dyDescent="0.25">
      <c r="B1497" s="68">
        <v>1491</v>
      </c>
      <c r="C1497" s="59" t="s">
        <v>4028</v>
      </c>
      <c r="D1497" s="7" t="s">
        <v>3361</v>
      </c>
      <c r="E1497" s="7" t="s">
        <v>4124</v>
      </c>
      <c r="F1497" s="84" t="s">
        <v>17</v>
      </c>
      <c r="G1497" s="47" t="s">
        <v>21</v>
      </c>
      <c r="H1497" s="7" t="s">
        <v>3362</v>
      </c>
      <c r="I1497" s="66" t="s">
        <v>3363</v>
      </c>
      <c r="J1497" s="72" t="s">
        <v>10</v>
      </c>
    </row>
    <row r="1498" spans="2:10" ht="12" customHeight="1" x14ac:dyDescent="0.25">
      <c r="B1498" s="68">
        <v>1492</v>
      </c>
      <c r="C1498" s="59" t="s">
        <v>4028</v>
      </c>
      <c r="D1498" s="7" t="s">
        <v>3364</v>
      </c>
      <c r="E1498" s="7" t="s">
        <v>4469</v>
      </c>
      <c r="F1498" s="84" t="s">
        <v>17</v>
      </c>
      <c r="G1498" s="47" t="s">
        <v>16</v>
      </c>
      <c r="H1498" s="7" t="s">
        <v>3365</v>
      </c>
      <c r="I1498" s="66" t="s">
        <v>3366</v>
      </c>
      <c r="J1498" s="72" t="s">
        <v>10</v>
      </c>
    </row>
    <row r="1499" spans="2:10" ht="12" customHeight="1" x14ac:dyDescent="0.25">
      <c r="B1499" s="68">
        <v>1493</v>
      </c>
      <c r="C1499" s="59" t="s">
        <v>4028</v>
      </c>
      <c r="D1499" s="7" t="s">
        <v>3370</v>
      </c>
      <c r="E1499" s="7" t="s">
        <v>2509</v>
      </c>
      <c r="F1499" s="84" t="s">
        <v>17</v>
      </c>
      <c r="G1499" s="47" t="s">
        <v>190</v>
      </c>
      <c r="H1499" s="7" t="s">
        <v>3371</v>
      </c>
      <c r="I1499" s="66" t="s">
        <v>3372</v>
      </c>
      <c r="J1499" s="72" t="s">
        <v>10</v>
      </c>
    </row>
    <row r="1500" spans="2:10" ht="12" customHeight="1" x14ac:dyDescent="0.25">
      <c r="B1500" s="68">
        <v>1494</v>
      </c>
      <c r="C1500" s="59" t="s">
        <v>4028</v>
      </c>
      <c r="D1500" s="7" t="s">
        <v>3373</v>
      </c>
      <c r="E1500" s="7" t="s">
        <v>2509</v>
      </c>
      <c r="F1500" s="84" t="s">
        <v>17</v>
      </c>
      <c r="G1500" s="47" t="s">
        <v>32</v>
      </c>
      <c r="H1500" s="7" t="s">
        <v>3374</v>
      </c>
      <c r="I1500" s="66" t="s">
        <v>3375</v>
      </c>
      <c r="J1500" s="72" t="s">
        <v>10</v>
      </c>
    </row>
    <row r="1501" spans="2:10" ht="12" customHeight="1" x14ac:dyDescent="0.25">
      <c r="B1501" s="68">
        <v>1495</v>
      </c>
      <c r="C1501" s="59" t="s">
        <v>4028</v>
      </c>
      <c r="D1501" s="7" t="s">
        <v>3376</v>
      </c>
      <c r="E1501" s="7" t="s">
        <v>2509</v>
      </c>
      <c r="F1501" s="84" t="s">
        <v>17</v>
      </c>
      <c r="G1501" s="47" t="s">
        <v>309</v>
      </c>
      <c r="H1501" s="7" t="s">
        <v>3377</v>
      </c>
      <c r="I1501" s="66" t="s">
        <v>3378</v>
      </c>
      <c r="J1501" s="72" t="s">
        <v>10</v>
      </c>
    </row>
    <row r="1502" spans="2:10" ht="12" customHeight="1" x14ac:dyDescent="0.25">
      <c r="B1502" s="68">
        <v>1496</v>
      </c>
      <c r="C1502" s="59" t="s">
        <v>4028</v>
      </c>
      <c r="D1502" s="7" t="s">
        <v>3379</v>
      </c>
      <c r="E1502" s="7" t="s">
        <v>2509</v>
      </c>
      <c r="F1502" s="84" t="s">
        <v>17</v>
      </c>
      <c r="G1502" s="47" t="s">
        <v>207</v>
      </c>
      <c r="H1502" s="7" t="s">
        <v>3380</v>
      </c>
      <c r="I1502" s="66" t="s">
        <v>3381</v>
      </c>
      <c r="J1502" s="72" t="s">
        <v>10</v>
      </c>
    </row>
    <row r="1503" spans="2:10" ht="12" customHeight="1" x14ac:dyDescent="0.25">
      <c r="B1503" s="68">
        <v>1497</v>
      </c>
      <c r="C1503" s="59" t="s">
        <v>4028</v>
      </c>
      <c r="D1503" s="7" t="s">
        <v>3382</v>
      </c>
      <c r="E1503" s="7" t="s">
        <v>2509</v>
      </c>
      <c r="F1503" s="84" t="s">
        <v>17</v>
      </c>
      <c r="G1503" s="47" t="s">
        <v>32</v>
      </c>
      <c r="H1503" s="7" t="s">
        <v>3383</v>
      </c>
      <c r="I1503" s="66" t="s">
        <v>3384</v>
      </c>
      <c r="J1503" s="72" t="s">
        <v>10</v>
      </c>
    </row>
    <row r="1504" spans="2:10" ht="12" customHeight="1" x14ac:dyDescent="0.25">
      <c r="B1504" s="68">
        <v>1498</v>
      </c>
      <c r="C1504" s="59" t="s">
        <v>4028</v>
      </c>
      <c r="D1504" s="7" t="s">
        <v>3385</v>
      </c>
      <c r="E1504" s="7" t="s">
        <v>5740</v>
      </c>
      <c r="F1504" s="84" t="s">
        <v>17</v>
      </c>
      <c r="G1504" s="47" t="s">
        <v>54</v>
      </c>
      <c r="H1504" s="7" t="s">
        <v>3386</v>
      </c>
      <c r="I1504" s="66" t="s">
        <v>3387</v>
      </c>
      <c r="J1504" s="72" t="s">
        <v>10</v>
      </c>
    </row>
    <row r="1505" spans="2:10" ht="12" customHeight="1" x14ac:dyDescent="0.25">
      <c r="B1505" s="68">
        <v>1499</v>
      </c>
      <c r="C1505" s="59" t="s">
        <v>4028</v>
      </c>
      <c r="D1505" s="7" t="s">
        <v>3391</v>
      </c>
      <c r="E1505" s="7" t="s">
        <v>5740</v>
      </c>
      <c r="F1505" s="84" t="s">
        <v>17</v>
      </c>
      <c r="G1505" s="47" t="s">
        <v>276</v>
      </c>
      <c r="H1505" s="7" t="s">
        <v>3392</v>
      </c>
      <c r="I1505" s="66" t="s">
        <v>3390</v>
      </c>
      <c r="J1505" s="72" t="s">
        <v>10</v>
      </c>
    </row>
    <row r="1506" spans="2:10" ht="12" customHeight="1" x14ac:dyDescent="0.25">
      <c r="B1506" s="68">
        <v>1500</v>
      </c>
      <c r="C1506" s="59" t="s">
        <v>4028</v>
      </c>
      <c r="D1506" s="7" t="s">
        <v>3410</v>
      </c>
      <c r="E1506" s="7" t="s">
        <v>4223</v>
      </c>
      <c r="F1506" s="84" t="s">
        <v>17</v>
      </c>
      <c r="G1506" s="47" t="s">
        <v>298</v>
      </c>
      <c r="H1506" s="7" t="s">
        <v>3411</v>
      </c>
      <c r="I1506" s="66" t="s">
        <v>3412</v>
      </c>
      <c r="J1506" s="72" t="s">
        <v>10</v>
      </c>
    </row>
    <row r="1507" spans="2:10" ht="12" customHeight="1" x14ac:dyDescent="0.25">
      <c r="B1507" s="68">
        <v>1501</v>
      </c>
      <c r="C1507" s="59" t="s">
        <v>4028</v>
      </c>
      <c r="D1507" s="7" t="s">
        <v>3413</v>
      </c>
      <c r="E1507" s="7" t="s">
        <v>2509</v>
      </c>
      <c r="F1507" s="84" t="s">
        <v>17</v>
      </c>
      <c r="G1507" s="47" t="s">
        <v>1256</v>
      </c>
      <c r="H1507" s="7" t="s">
        <v>3414</v>
      </c>
      <c r="I1507" s="66" t="s">
        <v>1483</v>
      </c>
      <c r="J1507" s="72" t="s">
        <v>10</v>
      </c>
    </row>
    <row r="1508" spans="2:10" ht="12" customHeight="1" x14ac:dyDescent="0.25">
      <c r="B1508" s="68">
        <v>1502</v>
      </c>
      <c r="C1508" s="59" t="s">
        <v>4028</v>
      </c>
      <c r="D1508" s="7" t="s">
        <v>3418</v>
      </c>
      <c r="E1508" s="7" t="s">
        <v>2509</v>
      </c>
      <c r="F1508" s="84" t="s">
        <v>17</v>
      </c>
      <c r="G1508" s="47" t="s">
        <v>599</v>
      </c>
      <c r="H1508" s="7" t="s">
        <v>3419</v>
      </c>
      <c r="I1508" s="66" t="s">
        <v>3420</v>
      </c>
      <c r="J1508" s="72" t="s">
        <v>10</v>
      </c>
    </row>
    <row r="1509" spans="2:10" ht="12" customHeight="1" x14ac:dyDescent="0.25">
      <c r="B1509" s="68">
        <v>1503</v>
      </c>
      <c r="C1509" s="59" t="s">
        <v>4028</v>
      </c>
      <c r="D1509" s="7" t="s">
        <v>3430</v>
      </c>
      <c r="E1509" s="7" t="s">
        <v>4136</v>
      </c>
      <c r="F1509" s="84" t="s">
        <v>17</v>
      </c>
      <c r="G1509" s="47" t="s">
        <v>242</v>
      </c>
      <c r="H1509" s="7" t="s">
        <v>3431</v>
      </c>
      <c r="I1509" s="66" t="s">
        <v>3432</v>
      </c>
      <c r="J1509" s="72" t="s">
        <v>10</v>
      </c>
    </row>
    <row r="1510" spans="2:10" ht="12" customHeight="1" x14ac:dyDescent="0.25">
      <c r="B1510" s="68">
        <v>1504</v>
      </c>
      <c r="C1510" s="59" t="s">
        <v>4028</v>
      </c>
      <c r="D1510" s="7" t="s">
        <v>3446</v>
      </c>
      <c r="E1510" s="7" t="s">
        <v>4223</v>
      </c>
      <c r="F1510" s="84" t="s">
        <v>17</v>
      </c>
      <c r="G1510" s="47" t="s">
        <v>190</v>
      </c>
      <c r="H1510" s="7" t="s">
        <v>3447</v>
      </c>
      <c r="I1510" s="66" t="s">
        <v>3448</v>
      </c>
      <c r="J1510" s="72" t="s">
        <v>10</v>
      </c>
    </row>
    <row r="1511" spans="2:10" ht="12" customHeight="1" x14ac:dyDescent="0.25">
      <c r="B1511" s="68">
        <v>1505</v>
      </c>
      <c r="C1511" s="59" t="s">
        <v>4028</v>
      </c>
      <c r="D1511" s="7" t="s">
        <v>4700</v>
      </c>
      <c r="E1511" s="7" t="s">
        <v>4144</v>
      </c>
      <c r="F1511" s="84" t="s">
        <v>17</v>
      </c>
      <c r="G1511" s="47" t="s">
        <v>62</v>
      </c>
      <c r="H1511" s="7" t="s">
        <v>4721</v>
      </c>
      <c r="I1511" s="66" t="s">
        <v>3140</v>
      </c>
      <c r="J1511" s="72" t="s">
        <v>10</v>
      </c>
    </row>
    <row r="1512" spans="2:10" ht="12" customHeight="1" x14ac:dyDescent="0.25">
      <c r="B1512" s="68">
        <v>1506</v>
      </c>
      <c r="C1512" s="59" t="s">
        <v>4028</v>
      </c>
      <c r="D1512" s="7" t="s">
        <v>3449</v>
      </c>
      <c r="E1512" s="7" t="s">
        <v>4144</v>
      </c>
      <c r="F1512" s="84" t="s">
        <v>17</v>
      </c>
      <c r="G1512" s="47" t="s">
        <v>100</v>
      </c>
      <c r="H1512" s="7" t="s">
        <v>3450</v>
      </c>
      <c r="I1512" s="66" t="s">
        <v>3451</v>
      </c>
      <c r="J1512" s="72" t="s">
        <v>10</v>
      </c>
    </row>
    <row r="1513" spans="2:10" ht="12" customHeight="1" x14ac:dyDescent="0.25">
      <c r="B1513" s="68">
        <v>1507</v>
      </c>
      <c r="C1513" s="59" t="s">
        <v>4028</v>
      </c>
      <c r="D1513" s="7" t="s">
        <v>3452</v>
      </c>
      <c r="E1513" s="7" t="s">
        <v>2509</v>
      </c>
      <c r="F1513" s="84" t="s">
        <v>17</v>
      </c>
      <c r="G1513" s="47" t="s">
        <v>113</v>
      </c>
      <c r="H1513" s="7" t="s">
        <v>3453</v>
      </c>
      <c r="I1513" s="66" t="s">
        <v>3454</v>
      </c>
      <c r="J1513" s="72" t="s">
        <v>10</v>
      </c>
    </row>
    <row r="1514" spans="2:10" ht="12" customHeight="1" x14ac:dyDescent="0.25">
      <c r="B1514" s="68">
        <v>1508</v>
      </c>
      <c r="C1514" s="59" t="s">
        <v>4028</v>
      </c>
      <c r="D1514" s="7" t="s">
        <v>3458</v>
      </c>
      <c r="E1514" s="7" t="s">
        <v>4108</v>
      </c>
      <c r="F1514" s="84" t="s">
        <v>17</v>
      </c>
      <c r="G1514" s="47" t="s">
        <v>113</v>
      </c>
      <c r="H1514" s="7" t="s">
        <v>3459</v>
      </c>
      <c r="I1514" s="66" t="s">
        <v>3460</v>
      </c>
      <c r="J1514" s="72" t="s">
        <v>10</v>
      </c>
    </row>
    <row r="1515" spans="2:10" ht="12" customHeight="1" x14ac:dyDescent="0.25">
      <c r="B1515" s="68">
        <v>1509</v>
      </c>
      <c r="C1515" s="59" t="s">
        <v>4028</v>
      </c>
      <c r="D1515" s="7" t="s">
        <v>3464</v>
      </c>
      <c r="E1515" s="7" t="s">
        <v>4077</v>
      </c>
      <c r="F1515" s="84" t="s">
        <v>17</v>
      </c>
      <c r="G1515" s="47" t="s">
        <v>113</v>
      </c>
      <c r="H1515" s="7" t="s">
        <v>3465</v>
      </c>
      <c r="I1515" s="66" t="s">
        <v>5580</v>
      </c>
      <c r="J1515" s="72" t="s">
        <v>10</v>
      </c>
    </row>
    <row r="1516" spans="2:10" ht="12" customHeight="1" x14ac:dyDescent="0.25">
      <c r="B1516" s="68">
        <v>1510</v>
      </c>
      <c r="C1516" s="59" t="s">
        <v>4028</v>
      </c>
      <c r="D1516" s="7" t="s">
        <v>4487</v>
      </c>
      <c r="E1516" s="7" t="s">
        <v>4474</v>
      </c>
      <c r="F1516" s="84" t="s">
        <v>17</v>
      </c>
      <c r="G1516" s="47" t="s">
        <v>207</v>
      </c>
      <c r="H1516" s="7" t="s">
        <v>5270</v>
      </c>
      <c r="I1516" s="66">
        <v>800744823</v>
      </c>
      <c r="J1516" s="72" t="s">
        <v>10</v>
      </c>
    </row>
    <row r="1517" spans="2:10" ht="12" customHeight="1" x14ac:dyDescent="0.25">
      <c r="B1517" s="68">
        <v>1511</v>
      </c>
      <c r="C1517" s="59" t="s">
        <v>4028</v>
      </c>
      <c r="D1517" s="7" t="s">
        <v>3472</v>
      </c>
      <c r="E1517" s="7" t="s">
        <v>4133</v>
      </c>
      <c r="F1517" s="84" t="s">
        <v>17</v>
      </c>
      <c r="G1517" s="47" t="s">
        <v>21</v>
      </c>
      <c r="H1517" s="7" t="s">
        <v>3473</v>
      </c>
      <c r="I1517" s="66" t="s">
        <v>3474</v>
      </c>
      <c r="J1517" s="72" t="s">
        <v>10</v>
      </c>
    </row>
    <row r="1518" spans="2:10" ht="12" customHeight="1" x14ac:dyDescent="0.25">
      <c r="B1518" s="68">
        <v>1512</v>
      </c>
      <c r="C1518" s="59" t="s">
        <v>4028</v>
      </c>
      <c r="D1518" s="7" t="s">
        <v>3475</v>
      </c>
      <c r="E1518" s="7" t="s">
        <v>4133</v>
      </c>
      <c r="F1518" s="84" t="s">
        <v>17</v>
      </c>
      <c r="G1518" s="47" t="s">
        <v>21</v>
      </c>
      <c r="H1518" s="7" t="s">
        <v>3476</v>
      </c>
      <c r="I1518" s="66" t="s">
        <v>3477</v>
      </c>
      <c r="J1518" s="72" t="s">
        <v>10</v>
      </c>
    </row>
    <row r="1519" spans="2:10" ht="12" customHeight="1" x14ac:dyDescent="0.25">
      <c r="B1519" s="68">
        <v>1513</v>
      </c>
      <c r="C1519" s="59" t="s">
        <v>4028</v>
      </c>
      <c r="D1519" s="7" t="s">
        <v>3486</v>
      </c>
      <c r="E1519" s="7" t="s">
        <v>4128</v>
      </c>
      <c r="F1519" s="84" t="s">
        <v>17</v>
      </c>
      <c r="G1519" s="47" t="s">
        <v>1171</v>
      </c>
      <c r="H1519" s="7" t="s">
        <v>3487</v>
      </c>
      <c r="I1519" s="66" t="s">
        <v>3488</v>
      </c>
      <c r="J1519" s="72" t="s">
        <v>10</v>
      </c>
    </row>
    <row r="1520" spans="2:10" ht="12" customHeight="1" x14ac:dyDescent="0.25">
      <c r="B1520" s="68">
        <v>1514</v>
      </c>
      <c r="C1520" s="59" t="s">
        <v>4028</v>
      </c>
      <c r="D1520" s="7" t="s">
        <v>3489</v>
      </c>
      <c r="E1520" s="7" t="s">
        <v>4128</v>
      </c>
      <c r="F1520" s="84" t="s">
        <v>17</v>
      </c>
      <c r="G1520" s="47" t="s">
        <v>32</v>
      </c>
      <c r="H1520" s="7" t="s">
        <v>3490</v>
      </c>
      <c r="I1520" s="66" t="s">
        <v>3491</v>
      </c>
      <c r="J1520" s="72" t="s">
        <v>10</v>
      </c>
    </row>
    <row r="1521" spans="2:10" ht="12" customHeight="1" x14ac:dyDescent="0.25">
      <c r="B1521" s="68">
        <v>1515</v>
      </c>
      <c r="C1521" s="59" t="s">
        <v>4028</v>
      </c>
      <c r="D1521" s="7" t="s">
        <v>3492</v>
      </c>
      <c r="E1521" s="7" t="s">
        <v>4128</v>
      </c>
      <c r="F1521" s="84" t="s">
        <v>17</v>
      </c>
      <c r="G1521" s="47" t="s">
        <v>1072</v>
      </c>
      <c r="H1521" s="7" t="s">
        <v>3493</v>
      </c>
      <c r="I1521" s="66" t="s">
        <v>4836</v>
      </c>
      <c r="J1521" s="72" t="s">
        <v>10</v>
      </c>
    </row>
    <row r="1522" spans="2:10" ht="12" customHeight="1" x14ac:dyDescent="0.25">
      <c r="B1522" s="68">
        <v>1516</v>
      </c>
      <c r="C1522" s="59" t="s">
        <v>4028</v>
      </c>
      <c r="D1522" s="7" t="s">
        <v>3494</v>
      </c>
      <c r="E1522" s="7" t="s">
        <v>4128</v>
      </c>
      <c r="F1522" s="84" t="s">
        <v>17</v>
      </c>
      <c r="G1522" s="47" t="s">
        <v>5653</v>
      </c>
      <c r="H1522" s="7" t="s">
        <v>3495</v>
      </c>
      <c r="I1522" s="66" t="s">
        <v>3496</v>
      </c>
      <c r="J1522" s="72" t="s">
        <v>10</v>
      </c>
    </row>
    <row r="1523" spans="2:10" ht="12" customHeight="1" x14ac:dyDescent="0.25">
      <c r="B1523" s="68">
        <v>1517</v>
      </c>
      <c r="C1523" s="59" t="s">
        <v>4028</v>
      </c>
      <c r="D1523" s="7" t="s">
        <v>3497</v>
      </c>
      <c r="E1523" s="7" t="s">
        <v>4128</v>
      </c>
      <c r="F1523" s="84" t="s">
        <v>17</v>
      </c>
      <c r="G1523" s="47" t="s">
        <v>1041</v>
      </c>
      <c r="H1523" s="7" t="s">
        <v>3498</v>
      </c>
      <c r="I1523" s="66" t="s">
        <v>4837</v>
      </c>
      <c r="J1523" s="72" t="s">
        <v>10</v>
      </c>
    </row>
    <row r="1524" spans="2:10" ht="12" customHeight="1" x14ac:dyDescent="0.25">
      <c r="B1524" s="68">
        <v>1518</v>
      </c>
      <c r="C1524" s="59" t="s">
        <v>4028</v>
      </c>
      <c r="D1524" s="7" t="s">
        <v>3499</v>
      </c>
      <c r="E1524" s="7" t="s">
        <v>4128</v>
      </c>
      <c r="F1524" s="84" t="s">
        <v>17</v>
      </c>
      <c r="G1524" s="47" t="s">
        <v>599</v>
      </c>
      <c r="H1524" s="7" t="s">
        <v>3500</v>
      </c>
      <c r="I1524" s="66" t="s">
        <v>3501</v>
      </c>
      <c r="J1524" s="72" t="s">
        <v>10</v>
      </c>
    </row>
    <row r="1525" spans="2:10" ht="12" customHeight="1" x14ac:dyDescent="0.25">
      <c r="B1525" s="68">
        <v>1519</v>
      </c>
      <c r="C1525" s="59" t="s">
        <v>4028</v>
      </c>
      <c r="D1525" s="7" t="s">
        <v>3502</v>
      </c>
      <c r="E1525" s="7" t="s">
        <v>4128</v>
      </c>
      <c r="F1525" s="84" t="s">
        <v>17</v>
      </c>
      <c r="G1525" s="47" t="s">
        <v>1086</v>
      </c>
      <c r="H1525" s="7" t="s">
        <v>3503</v>
      </c>
      <c r="I1525" s="66" t="s">
        <v>4838</v>
      </c>
      <c r="J1525" s="72" t="s">
        <v>10</v>
      </c>
    </row>
    <row r="1526" spans="2:10" ht="12" customHeight="1" x14ac:dyDescent="0.25">
      <c r="B1526" s="68">
        <v>1520</v>
      </c>
      <c r="C1526" s="59" t="s">
        <v>4028</v>
      </c>
      <c r="D1526" s="7" t="s">
        <v>3504</v>
      </c>
      <c r="E1526" s="7" t="s">
        <v>4128</v>
      </c>
      <c r="F1526" s="84" t="s">
        <v>17</v>
      </c>
      <c r="G1526" s="47" t="s">
        <v>276</v>
      </c>
      <c r="H1526" s="7" t="s">
        <v>3505</v>
      </c>
      <c r="I1526" s="66" t="s">
        <v>3506</v>
      </c>
      <c r="J1526" s="72" t="s">
        <v>10</v>
      </c>
    </row>
    <row r="1527" spans="2:10" ht="12" customHeight="1" x14ac:dyDescent="0.25">
      <c r="B1527" s="68">
        <v>1521</v>
      </c>
      <c r="C1527" s="59" t="s">
        <v>4028</v>
      </c>
      <c r="D1527" s="7" t="s">
        <v>3507</v>
      </c>
      <c r="E1527" s="7" t="s">
        <v>4128</v>
      </c>
      <c r="F1527" s="84" t="s">
        <v>17</v>
      </c>
      <c r="G1527" s="47" t="s">
        <v>599</v>
      </c>
      <c r="H1527" s="7" t="s">
        <v>3508</v>
      </c>
      <c r="I1527" s="66" t="s">
        <v>3509</v>
      </c>
      <c r="J1527" s="72" t="s">
        <v>10</v>
      </c>
    </row>
    <row r="1528" spans="2:10" ht="12" customHeight="1" x14ac:dyDescent="0.25">
      <c r="B1528" s="68">
        <v>1522</v>
      </c>
      <c r="C1528" s="59" t="s">
        <v>4028</v>
      </c>
      <c r="D1528" s="7" t="s">
        <v>2207</v>
      </c>
      <c r="E1528" s="7" t="s">
        <v>4128</v>
      </c>
      <c r="F1528" s="84" t="s">
        <v>17</v>
      </c>
      <c r="G1528" s="47" t="s">
        <v>1647</v>
      </c>
      <c r="H1528" s="7" t="s">
        <v>2208</v>
      </c>
      <c r="I1528" s="66" t="s">
        <v>4839</v>
      </c>
      <c r="J1528" s="72" t="s">
        <v>10</v>
      </c>
    </row>
    <row r="1529" spans="2:10" ht="12" customHeight="1" x14ac:dyDescent="0.25">
      <c r="B1529" s="68">
        <v>1523</v>
      </c>
      <c r="C1529" s="59" t="s">
        <v>4028</v>
      </c>
      <c r="D1529" s="7" t="s">
        <v>5889</v>
      </c>
      <c r="E1529" s="7" t="s">
        <v>4123</v>
      </c>
      <c r="F1529" s="84" t="s">
        <v>17</v>
      </c>
      <c r="G1529" s="47" t="s">
        <v>100</v>
      </c>
      <c r="H1529" s="7" t="s">
        <v>5890</v>
      </c>
      <c r="I1529" s="66" t="s">
        <v>5891</v>
      </c>
      <c r="J1529" s="72" t="s">
        <v>10</v>
      </c>
    </row>
    <row r="1530" spans="2:10" ht="12" customHeight="1" x14ac:dyDescent="0.25">
      <c r="B1530" s="68">
        <v>1524</v>
      </c>
      <c r="C1530" s="59" t="s">
        <v>4028</v>
      </c>
      <c r="D1530" s="7" t="s">
        <v>3541</v>
      </c>
      <c r="E1530" s="7" t="s">
        <v>4077</v>
      </c>
      <c r="F1530" s="84" t="s">
        <v>17</v>
      </c>
      <c r="G1530" s="47" t="s">
        <v>32</v>
      </c>
      <c r="H1530" s="7" t="s">
        <v>3542</v>
      </c>
      <c r="I1530" s="66" t="s">
        <v>5581</v>
      </c>
      <c r="J1530" s="72" t="s">
        <v>10</v>
      </c>
    </row>
    <row r="1531" spans="2:10" ht="12" customHeight="1" x14ac:dyDescent="0.25">
      <c r="B1531" s="68">
        <v>1525</v>
      </c>
      <c r="C1531" s="59" t="s">
        <v>4028</v>
      </c>
      <c r="D1531" s="7" t="s">
        <v>4768</v>
      </c>
      <c r="E1531" s="7" t="s">
        <v>4768</v>
      </c>
      <c r="F1531" s="84" t="s">
        <v>17</v>
      </c>
      <c r="G1531" s="47" t="s">
        <v>1138</v>
      </c>
      <c r="H1531" s="7" t="s">
        <v>1147</v>
      </c>
      <c r="I1531" s="66" t="s">
        <v>4959</v>
      </c>
      <c r="J1531" s="72" t="s">
        <v>10</v>
      </c>
    </row>
    <row r="1532" spans="2:10" ht="12" customHeight="1" x14ac:dyDescent="0.25">
      <c r="B1532" s="68">
        <v>1526</v>
      </c>
      <c r="C1532" s="59" t="s">
        <v>4028</v>
      </c>
      <c r="D1532" s="7" t="s">
        <v>3830</v>
      </c>
      <c r="E1532" s="7" t="s">
        <v>4131</v>
      </c>
      <c r="F1532" s="84" t="s">
        <v>17</v>
      </c>
      <c r="G1532" s="47" t="s">
        <v>207</v>
      </c>
      <c r="H1532" s="7" t="s">
        <v>5359</v>
      </c>
      <c r="I1532" s="66" t="s">
        <v>4960</v>
      </c>
      <c r="J1532" s="72" t="s">
        <v>10</v>
      </c>
    </row>
    <row r="1533" spans="2:10" ht="12" customHeight="1" x14ac:dyDescent="0.25">
      <c r="B1533" s="68">
        <v>1527</v>
      </c>
      <c r="C1533" s="59" t="s">
        <v>4028</v>
      </c>
      <c r="D1533" s="7" t="s">
        <v>3573</v>
      </c>
      <c r="E1533" s="7" t="s">
        <v>2509</v>
      </c>
      <c r="F1533" s="84" t="s">
        <v>17</v>
      </c>
      <c r="G1533" s="47" t="s">
        <v>1152</v>
      </c>
      <c r="H1533" s="7" t="s">
        <v>3574</v>
      </c>
      <c r="I1533" s="66" t="s">
        <v>3575</v>
      </c>
      <c r="J1533" s="72" t="s">
        <v>10</v>
      </c>
    </row>
    <row r="1534" spans="2:10" ht="12" customHeight="1" x14ac:dyDescent="0.25">
      <c r="B1534" s="68">
        <v>1528</v>
      </c>
      <c r="C1534" s="59" t="s">
        <v>4028</v>
      </c>
      <c r="D1534" s="7" t="s">
        <v>3576</v>
      </c>
      <c r="E1534" s="46" t="s">
        <v>2509</v>
      </c>
      <c r="F1534" s="66" t="s">
        <v>17</v>
      </c>
      <c r="G1534" s="69" t="s">
        <v>5647</v>
      </c>
      <c r="H1534" s="46" t="s">
        <v>3577</v>
      </c>
      <c r="I1534" s="66" t="s">
        <v>3578</v>
      </c>
      <c r="J1534" s="72" t="s">
        <v>10</v>
      </c>
    </row>
    <row r="1535" spans="2:10" ht="12" customHeight="1" x14ac:dyDescent="0.25">
      <c r="B1535" s="68">
        <v>1529</v>
      </c>
      <c r="C1535" s="59" t="s">
        <v>4028</v>
      </c>
      <c r="D1535" s="7" t="s">
        <v>3596</v>
      </c>
      <c r="E1535" s="7" t="s">
        <v>2509</v>
      </c>
      <c r="F1535" s="84" t="s">
        <v>17</v>
      </c>
      <c r="G1535" s="47" t="s">
        <v>21</v>
      </c>
      <c r="H1535" s="7" t="s">
        <v>3597</v>
      </c>
      <c r="I1535" s="66" t="s">
        <v>3598</v>
      </c>
      <c r="J1535" s="72" t="s">
        <v>10</v>
      </c>
    </row>
    <row r="1536" spans="2:10" ht="12" customHeight="1" x14ac:dyDescent="0.25">
      <c r="B1536" s="68">
        <v>1530</v>
      </c>
      <c r="C1536" s="59" t="s">
        <v>4028</v>
      </c>
      <c r="D1536" s="7" t="s">
        <v>3602</v>
      </c>
      <c r="E1536" s="7" t="s">
        <v>2509</v>
      </c>
      <c r="F1536" s="84" t="s">
        <v>17</v>
      </c>
      <c r="G1536" s="47" t="s">
        <v>5151</v>
      </c>
      <c r="H1536" s="7" t="s">
        <v>3603</v>
      </c>
      <c r="I1536" s="66" t="s">
        <v>1483</v>
      </c>
      <c r="J1536" s="72" t="s">
        <v>10</v>
      </c>
    </row>
    <row r="1537" spans="2:10" ht="12" customHeight="1" x14ac:dyDescent="0.25">
      <c r="B1537" s="68">
        <v>1531</v>
      </c>
      <c r="C1537" s="59" t="s">
        <v>4028</v>
      </c>
      <c r="D1537" s="7" t="s">
        <v>3621</v>
      </c>
      <c r="E1537" s="7" t="s">
        <v>2509</v>
      </c>
      <c r="F1537" s="84" t="s">
        <v>17</v>
      </c>
      <c r="G1537" s="47" t="s">
        <v>4466</v>
      </c>
      <c r="H1537" s="7" t="s">
        <v>3622</v>
      </c>
      <c r="I1537" s="66" t="s">
        <v>3623</v>
      </c>
      <c r="J1537" s="72" t="s">
        <v>10</v>
      </c>
    </row>
    <row r="1538" spans="2:10" ht="12" customHeight="1" x14ac:dyDescent="0.25">
      <c r="B1538" s="68">
        <v>1532</v>
      </c>
      <c r="C1538" s="59" t="s">
        <v>4028</v>
      </c>
      <c r="D1538" s="7" t="s">
        <v>3626</v>
      </c>
      <c r="E1538" s="7" t="s">
        <v>2509</v>
      </c>
      <c r="F1538" s="84" t="s">
        <v>17</v>
      </c>
      <c r="G1538" s="47" t="s">
        <v>5656</v>
      </c>
      <c r="H1538" s="7" t="s">
        <v>3627</v>
      </c>
      <c r="I1538" s="66" t="s">
        <v>1483</v>
      </c>
      <c r="J1538" s="72" t="s">
        <v>10</v>
      </c>
    </row>
    <row r="1539" spans="2:10" ht="12" customHeight="1" x14ac:dyDescent="0.25">
      <c r="B1539" s="68">
        <v>1533</v>
      </c>
      <c r="C1539" s="59" t="s">
        <v>4028</v>
      </c>
      <c r="D1539" s="7" t="s">
        <v>3628</v>
      </c>
      <c r="E1539" s="7" t="s">
        <v>2509</v>
      </c>
      <c r="F1539" s="84" t="s">
        <v>17</v>
      </c>
      <c r="G1539" s="47" t="s">
        <v>1171</v>
      </c>
      <c r="H1539" s="7" t="s">
        <v>3629</v>
      </c>
      <c r="I1539" s="66" t="s">
        <v>3630</v>
      </c>
      <c r="J1539" s="72" t="s">
        <v>10</v>
      </c>
    </row>
    <row r="1540" spans="2:10" ht="12" customHeight="1" x14ac:dyDescent="0.25">
      <c r="B1540" s="68">
        <v>1534</v>
      </c>
      <c r="C1540" s="59" t="s">
        <v>4028</v>
      </c>
      <c r="D1540" s="7" t="s">
        <v>3641</v>
      </c>
      <c r="E1540" s="7" t="s">
        <v>4077</v>
      </c>
      <c r="F1540" s="84" t="s">
        <v>17</v>
      </c>
      <c r="G1540" s="47" t="s">
        <v>5130</v>
      </c>
      <c r="H1540" s="7" t="s">
        <v>3642</v>
      </c>
      <c r="I1540" s="66" t="s">
        <v>5582</v>
      </c>
      <c r="J1540" s="72" t="s">
        <v>10</v>
      </c>
    </row>
    <row r="1541" spans="2:10" ht="12" customHeight="1" x14ac:dyDescent="0.25">
      <c r="B1541" s="68">
        <v>1535</v>
      </c>
      <c r="C1541" s="59" t="s">
        <v>4028</v>
      </c>
      <c r="D1541" s="7" t="s">
        <v>3650</v>
      </c>
      <c r="E1541" s="7" t="s">
        <v>4077</v>
      </c>
      <c r="F1541" s="84" t="s">
        <v>17</v>
      </c>
      <c r="G1541" s="47" t="s">
        <v>32</v>
      </c>
      <c r="H1541" s="7" t="s">
        <v>3651</v>
      </c>
      <c r="I1541" s="66" t="s">
        <v>5583</v>
      </c>
      <c r="J1541" s="72" t="s">
        <v>10</v>
      </c>
    </row>
    <row r="1542" spans="2:10" ht="12" customHeight="1" x14ac:dyDescent="0.25">
      <c r="B1542" s="68">
        <v>1536</v>
      </c>
      <c r="C1542" s="59" t="s">
        <v>4028</v>
      </c>
      <c r="D1542" s="7" t="s">
        <v>3938</v>
      </c>
      <c r="E1542" s="7" t="s">
        <v>4124</v>
      </c>
      <c r="F1542" s="84" t="s">
        <v>17</v>
      </c>
      <c r="G1542" s="47" t="s">
        <v>276</v>
      </c>
      <c r="H1542" s="7" t="s">
        <v>5360</v>
      </c>
      <c r="I1542" s="66" t="s">
        <v>4961</v>
      </c>
      <c r="J1542" s="72" t="s">
        <v>10</v>
      </c>
    </row>
    <row r="1543" spans="2:10" ht="12" customHeight="1" x14ac:dyDescent="0.25">
      <c r="B1543" s="68">
        <v>1537</v>
      </c>
      <c r="C1543" s="59" t="s">
        <v>4028</v>
      </c>
      <c r="D1543" s="7" t="s">
        <v>3654</v>
      </c>
      <c r="E1543" s="7" t="s">
        <v>4077</v>
      </c>
      <c r="F1543" s="84" t="s">
        <v>17</v>
      </c>
      <c r="G1543" s="47" t="s">
        <v>2732</v>
      </c>
      <c r="H1543" s="7" t="s">
        <v>3655</v>
      </c>
      <c r="I1543" s="66" t="s">
        <v>5584</v>
      </c>
      <c r="J1543" s="72" t="s">
        <v>10</v>
      </c>
    </row>
    <row r="1544" spans="2:10" ht="12" customHeight="1" x14ac:dyDescent="0.25">
      <c r="B1544" s="68">
        <v>1538</v>
      </c>
      <c r="C1544" s="59" t="s">
        <v>4028</v>
      </c>
      <c r="D1544" s="7" t="s">
        <v>3659</v>
      </c>
      <c r="E1544" s="7" t="s">
        <v>5770</v>
      </c>
      <c r="F1544" s="84" t="s">
        <v>17</v>
      </c>
      <c r="G1544" s="47" t="s">
        <v>112</v>
      </c>
      <c r="H1544" s="7" t="s">
        <v>3660</v>
      </c>
      <c r="I1544" s="66" t="s">
        <v>3661</v>
      </c>
      <c r="J1544" s="72" t="s">
        <v>10</v>
      </c>
    </row>
    <row r="1545" spans="2:10" ht="12" customHeight="1" x14ac:dyDescent="0.25">
      <c r="B1545" s="68">
        <v>1539</v>
      </c>
      <c r="C1545" s="59" t="s">
        <v>4028</v>
      </c>
      <c r="D1545" s="7" t="s">
        <v>3671</v>
      </c>
      <c r="E1545" s="7" t="s">
        <v>5828</v>
      </c>
      <c r="F1545" s="84" t="s">
        <v>17</v>
      </c>
      <c r="G1545" s="47" t="s">
        <v>100</v>
      </c>
      <c r="H1545" s="7" t="s">
        <v>3672</v>
      </c>
      <c r="I1545" s="66" t="s">
        <v>3673</v>
      </c>
      <c r="J1545" s="72" t="s">
        <v>10</v>
      </c>
    </row>
    <row r="1546" spans="2:10" ht="12" customHeight="1" x14ac:dyDescent="0.25">
      <c r="B1546" s="68">
        <v>1540</v>
      </c>
      <c r="C1546" s="59" t="s">
        <v>4028</v>
      </c>
      <c r="D1546" s="7" t="s">
        <v>3674</v>
      </c>
      <c r="E1546" s="7" t="s">
        <v>3674</v>
      </c>
      <c r="F1546" s="84" t="s">
        <v>17</v>
      </c>
      <c r="G1546" s="47" t="s">
        <v>599</v>
      </c>
      <c r="H1546" s="7" t="s">
        <v>3675</v>
      </c>
      <c r="I1546" s="66" t="s">
        <v>3676</v>
      </c>
      <c r="J1546" s="72" t="s">
        <v>10</v>
      </c>
    </row>
    <row r="1547" spans="2:10" ht="12" customHeight="1" x14ac:dyDescent="0.25">
      <c r="B1547" s="68">
        <v>1541</v>
      </c>
      <c r="C1547" s="59" t="s">
        <v>4028</v>
      </c>
      <c r="D1547" s="7" t="s">
        <v>3786</v>
      </c>
      <c r="E1547" s="7" t="s">
        <v>4108</v>
      </c>
      <c r="F1547" s="84" t="s">
        <v>17</v>
      </c>
      <c r="G1547" s="47" t="s">
        <v>599</v>
      </c>
      <c r="H1547" s="7" t="s">
        <v>3810</v>
      </c>
      <c r="I1547" s="66" t="s">
        <v>4962</v>
      </c>
      <c r="J1547" s="72" t="s">
        <v>10</v>
      </c>
    </row>
    <row r="1548" spans="2:10" ht="12" customHeight="1" x14ac:dyDescent="0.25">
      <c r="B1548" s="68">
        <v>1542</v>
      </c>
      <c r="C1548" s="59" t="s">
        <v>4028</v>
      </c>
      <c r="D1548" s="7" t="s">
        <v>3683</v>
      </c>
      <c r="E1548" s="7" t="s">
        <v>2509</v>
      </c>
      <c r="F1548" s="84" t="s">
        <v>17</v>
      </c>
      <c r="G1548" s="47" t="s">
        <v>276</v>
      </c>
      <c r="H1548" s="7" t="s">
        <v>3684</v>
      </c>
      <c r="I1548" s="66" t="s">
        <v>1483</v>
      </c>
      <c r="J1548" s="72" t="s">
        <v>10</v>
      </c>
    </row>
    <row r="1549" spans="2:10" ht="12" customHeight="1" x14ac:dyDescent="0.25">
      <c r="B1549" s="68">
        <v>1543</v>
      </c>
      <c r="C1549" s="59" t="s">
        <v>4028</v>
      </c>
      <c r="D1549" s="7" t="s">
        <v>4219</v>
      </c>
      <c r="E1549" s="7" t="s">
        <v>5766</v>
      </c>
      <c r="F1549" s="84" t="s">
        <v>17</v>
      </c>
      <c r="G1549" s="47" t="s">
        <v>599</v>
      </c>
      <c r="H1549" s="7" t="s">
        <v>3811</v>
      </c>
      <c r="I1549" s="66" t="s">
        <v>4963</v>
      </c>
      <c r="J1549" s="72" t="s">
        <v>10</v>
      </c>
    </row>
    <row r="1550" spans="2:10" ht="12" customHeight="1" x14ac:dyDescent="0.25">
      <c r="B1550" s="68">
        <v>1544</v>
      </c>
      <c r="C1550" s="59" t="s">
        <v>4028</v>
      </c>
      <c r="D1550" s="7" t="s">
        <v>5733</v>
      </c>
      <c r="E1550" s="7" t="s">
        <v>5733</v>
      </c>
      <c r="F1550" s="84" t="s">
        <v>17</v>
      </c>
      <c r="G1550" s="47" t="s">
        <v>47</v>
      </c>
      <c r="H1550" s="7" t="s">
        <v>5734</v>
      </c>
      <c r="I1550" s="66" t="s">
        <v>5735</v>
      </c>
      <c r="J1550" s="72" t="s">
        <v>10</v>
      </c>
    </row>
    <row r="1551" spans="2:10" ht="12" customHeight="1" x14ac:dyDescent="0.25">
      <c r="B1551" s="68">
        <v>1545</v>
      </c>
      <c r="C1551" s="59" t="s">
        <v>4028</v>
      </c>
      <c r="D1551" s="7" t="s">
        <v>3687</v>
      </c>
      <c r="E1551" s="7" t="s">
        <v>4133</v>
      </c>
      <c r="F1551" s="84" t="s">
        <v>17</v>
      </c>
      <c r="G1551" s="47" t="s">
        <v>54</v>
      </c>
      <c r="H1551" s="7" t="s">
        <v>3688</v>
      </c>
      <c r="I1551" s="66" t="s">
        <v>3689</v>
      </c>
      <c r="J1551" s="72" t="s">
        <v>10</v>
      </c>
    </row>
    <row r="1552" spans="2:10" ht="12" customHeight="1" x14ac:dyDescent="0.25">
      <c r="B1552" s="68">
        <v>1546</v>
      </c>
      <c r="C1552" s="59" t="s">
        <v>4028</v>
      </c>
      <c r="D1552" s="7" t="s">
        <v>3695</v>
      </c>
      <c r="E1552" s="7" t="s">
        <v>3695</v>
      </c>
      <c r="F1552" s="84" t="s">
        <v>17</v>
      </c>
      <c r="G1552" s="47" t="s">
        <v>32</v>
      </c>
      <c r="H1552" s="7" t="s">
        <v>3696</v>
      </c>
      <c r="I1552" s="66" t="s">
        <v>3697</v>
      </c>
      <c r="J1552" s="72" t="s">
        <v>10</v>
      </c>
    </row>
    <row r="1553" spans="2:10" ht="12" customHeight="1" x14ac:dyDescent="0.25">
      <c r="B1553" s="68">
        <v>1547</v>
      </c>
      <c r="C1553" s="59" t="s">
        <v>4028</v>
      </c>
      <c r="D1553" s="7" t="s">
        <v>3701</v>
      </c>
      <c r="E1553" s="7" t="s">
        <v>5771</v>
      </c>
      <c r="F1553" s="84" t="s">
        <v>17</v>
      </c>
      <c r="G1553" s="47" t="s">
        <v>276</v>
      </c>
      <c r="H1553" s="7" t="s">
        <v>3702</v>
      </c>
      <c r="I1553" s="66" t="s">
        <v>3700</v>
      </c>
      <c r="J1553" s="72" t="s">
        <v>10</v>
      </c>
    </row>
    <row r="1554" spans="2:10" ht="12" customHeight="1" x14ac:dyDescent="0.25">
      <c r="B1554" s="68">
        <v>1548</v>
      </c>
      <c r="C1554" s="59" t="s">
        <v>4028</v>
      </c>
      <c r="D1554" s="7" t="s">
        <v>3703</v>
      </c>
      <c r="E1554" s="7" t="s">
        <v>4077</v>
      </c>
      <c r="F1554" s="84" t="s">
        <v>17</v>
      </c>
      <c r="G1554" s="47" t="s">
        <v>32</v>
      </c>
      <c r="H1554" s="7" t="s">
        <v>3704</v>
      </c>
      <c r="I1554" s="66" t="s">
        <v>5585</v>
      </c>
      <c r="J1554" s="72" t="s">
        <v>10</v>
      </c>
    </row>
    <row r="1555" spans="2:10" ht="12" customHeight="1" x14ac:dyDescent="0.25">
      <c r="B1555" s="68">
        <v>1549</v>
      </c>
      <c r="C1555" s="59" t="s">
        <v>4028</v>
      </c>
      <c r="D1555" s="7" t="s">
        <v>3705</v>
      </c>
      <c r="E1555" s="7" t="s">
        <v>2509</v>
      </c>
      <c r="F1555" s="84" t="s">
        <v>17</v>
      </c>
      <c r="G1555" s="47" t="s">
        <v>21</v>
      </c>
      <c r="H1555" s="7" t="s">
        <v>3706</v>
      </c>
      <c r="I1555" s="66" t="s">
        <v>3707</v>
      </c>
      <c r="J1555" s="72" t="s">
        <v>10</v>
      </c>
    </row>
    <row r="1556" spans="2:10" ht="12" customHeight="1" x14ac:dyDescent="0.25">
      <c r="B1556" s="68">
        <v>1550</v>
      </c>
      <c r="C1556" s="59" t="s">
        <v>4028</v>
      </c>
      <c r="D1556" s="7" t="s">
        <v>3714</v>
      </c>
      <c r="E1556" s="7" t="s">
        <v>2509</v>
      </c>
      <c r="F1556" s="84" t="s">
        <v>17</v>
      </c>
      <c r="G1556" s="47" t="s">
        <v>5650</v>
      </c>
      <c r="H1556" s="7" t="s">
        <v>3715</v>
      </c>
      <c r="I1556" s="66" t="s">
        <v>3716</v>
      </c>
      <c r="J1556" s="72" t="s">
        <v>10</v>
      </c>
    </row>
    <row r="1557" spans="2:10" ht="12" customHeight="1" x14ac:dyDescent="0.25">
      <c r="B1557" s="68">
        <v>1551</v>
      </c>
      <c r="C1557" s="59" t="s">
        <v>4028</v>
      </c>
      <c r="D1557" s="7" t="s">
        <v>3717</v>
      </c>
      <c r="E1557" s="7" t="s">
        <v>2509</v>
      </c>
      <c r="F1557" s="84" t="s">
        <v>17</v>
      </c>
      <c r="G1557" s="47" t="s">
        <v>207</v>
      </c>
      <c r="H1557" s="7" t="s">
        <v>3718</v>
      </c>
      <c r="I1557" s="66" t="s">
        <v>3719</v>
      </c>
      <c r="J1557" s="72" t="s">
        <v>10</v>
      </c>
    </row>
    <row r="1558" spans="2:10" ht="12" customHeight="1" x14ac:dyDescent="0.25">
      <c r="B1558" s="68">
        <v>1552</v>
      </c>
      <c r="C1558" s="59" t="s">
        <v>4028</v>
      </c>
      <c r="D1558" s="7" t="s">
        <v>3720</v>
      </c>
      <c r="E1558" s="7" t="s">
        <v>4077</v>
      </c>
      <c r="F1558" s="84" t="s">
        <v>17</v>
      </c>
      <c r="G1558" s="47" t="s">
        <v>1072</v>
      </c>
      <c r="H1558" s="7" t="s">
        <v>3721</v>
      </c>
      <c r="I1558" s="66" t="s">
        <v>5586</v>
      </c>
      <c r="J1558" s="72" t="s">
        <v>10</v>
      </c>
    </row>
    <row r="1559" spans="2:10" ht="12" customHeight="1" x14ac:dyDescent="0.25">
      <c r="B1559" s="68">
        <v>1553</v>
      </c>
      <c r="C1559" s="59" t="s">
        <v>4028</v>
      </c>
      <c r="D1559" s="7" t="s">
        <v>4528</v>
      </c>
      <c r="E1559" s="7" t="s">
        <v>4732</v>
      </c>
      <c r="F1559" s="84" t="s">
        <v>17</v>
      </c>
      <c r="G1559" s="47" t="s">
        <v>207</v>
      </c>
      <c r="H1559" s="7" t="s">
        <v>4593</v>
      </c>
      <c r="I1559" s="66" t="s">
        <v>4964</v>
      </c>
      <c r="J1559" s="72" t="s">
        <v>10</v>
      </c>
    </row>
    <row r="1560" spans="2:10" ht="12" customHeight="1" x14ac:dyDescent="0.25">
      <c r="B1560" s="68">
        <v>1554</v>
      </c>
      <c r="C1560" s="59" t="s">
        <v>4028</v>
      </c>
      <c r="D1560" s="7" t="s">
        <v>3728</v>
      </c>
      <c r="E1560" s="7" t="s">
        <v>4111</v>
      </c>
      <c r="F1560" s="84" t="s">
        <v>17</v>
      </c>
      <c r="G1560" s="47" t="s">
        <v>57</v>
      </c>
      <c r="H1560" s="7" t="s">
        <v>1389</v>
      </c>
      <c r="I1560" s="66" t="s">
        <v>4830</v>
      </c>
      <c r="J1560" s="72" t="s">
        <v>10</v>
      </c>
    </row>
    <row r="1561" spans="2:10" ht="12" customHeight="1" x14ac:dyDescent="0.25">
      <c r="B1561" s="68">
        <v>1555</v>
      </c>
      <c r="C1561" s="59" t="s">
        <v>4028</v>
      </c>
      <c r="D1561" s="7" t="s">
        <v>3732</v>
      </c>
      <c r="E1561" s="7" t="s">
        <v>4144</v>
      </c>
      <c r="F1561" s="84" t="s">
        <v>17</v>
      </c>
      <c r="G1561" s="47" t="s">
        <v>69</v>
      </c>
      <c r="H1561" s="7" t="s">
        <v>3733</v>
      </c>
      <c r="I1561" s="66" t="s">
        <v>3731</v>
      </c>
      <c r="J1561" s="72" t="s">
        <v>10</v>
      </c>
    </row>
    <row r="1562" spans="2:10" ht="12" customHeight="1" x14ac:dyDescent="0.25">
      <c r="B1562" s="68">
        <v>1556</v>
      </c>
      <c r="C1562" s="59" t="s">
        <v>4028</v>
      </c>
      <c r="D1562" s="7" t="s">
        <v>3738</v>
      </c>
      <c r="E1562" s="7" t="s">
        <v>3738</v>
      </c>
      <c r="F1562" s="84" t="s">
        <v>17</v>
      </c>
      <c r="G1562" s="47" t="s">
        <v>47</v>
      </c>
      <c r="H1562" s="7" t="s">
        <v>3739</v>
      </c>
      <c r="I1562" s="66" t="s">
        <v>3740</v>
      </c>
      <c r="J1562" s="72" t="s">
        <v>10</v>
      </c>
    </row>
    <row r="1563" spans="2:10" ht="12" customHeight="1" x14ac:dyDescent="0.25">
      <c r="B1563" s="68">
        <v>1557</v>
      </c>
      <c r="C1563" s="59" t="s">
        <v>4028</v>
      </c>
      <c r="D1563" s="7" t="s">
        <v>3741</v>
      </c>
      <c r="E1563" s="7" t="s">
        <v>2509</v>
      </c>
      <c r="F1563" s="84" t="s">
        <v>17</v>
      </c>
      <c r="G1563" s="47" t="s">
        <v>1256</v>
      </c>
      <c r="H1563" s="7" t="s">
        <v>3742</v>
      </c>
      <c r="I1563" s="66" t="s">
        <v>3743</v>
      </c>
      <c r="J1563" s="72" t="s">
        <v>10</v>
      </c>
    </row>
    <row r="1564" spans="2:10" ht="12" customHeight="1" x14ac:dyDescent="0.25">
      <c r="B1564" s="68">
        <v>1558</v>
      </c>
      <c r="C1564" s="59" t="s">
        <v>4028</v>
      </c>
      <c r="D1564" s="7" t="s">
        <v>3749</v>
      </c>
      <c r="E1564" s="7" t="s">
        <v>4106</v>
      </c>
      <c r="F1564" s="84" t="s">
        <v>17</v>
      </c>
      <c r="G1564" s="47" t="s">
        <v>32</v>
      </c>
      <c r="H1564" s="7" t="s">
        <v>3750</v>
      </c>
      <c r="I1564" s="66" t="s">
        <v>3751</v>
      </c>
      <c r="J1564" s="72" t="s">
        <v>10</v>
      </c>
    </row>
    <row r="1565" spans="2:10" ht="12" customHeight="1" x14ac:dyDescent="0.25">
      <c r="B1565" s="68">
        <v>1559</v>
      </c>
      <c r="C1565" s="59" t="s">
        <v>4028</v>
      </c>
      <c r="D1565" s="7" t="s">
        <v>5809</v>
      </c>
      <c r="E1565" s="7" t="s">
        <v>5772</v>
      </c>
      <c r="F1565" s="84" t="s">
        <v>354</v>
      </c>
      <c r="G1565" s="47" t="s">
        <v>353</v>
      </c>
      <c r="H1565" s="7" t="s">
        <v>5811</v>
      </c>
      <c r="I1565" s="66" t="s">
        <v>5810</v>
      </c>
      <c r="J1565" s="72" t="s">
        <v>10</v>
      </c>
    </row>
    <row r="1566" spans="2:10" ht="12" customHeight="1" x14ac:dyDescent="0.25">
      <c r="B1566" s="68">
        <v>1560</v>
      </c>
      <c r="C1566" s="59" t="s">
        <v>4028</v>
      </c>
      <c r="D1566" s="7" t="s">
        <v>437</v>
      </c>
      <c r="E1566" s="7" t="s">
        <v>5772</v>
      </c>
      <c r="F1566" s="84" t="s">
        <v>354</v>
      </c>
      <c r="G1566" s="47" t="s">
        <v>5137</v>
      </c>
      <c r="H1566" s="7" t="s">
        <v>438</v>
      </c>
      <c r="I1566" s="66" t="s">
        <v>5702</v>
      </c>
      <c r="J1566" s="72" t="s">
        <v>10</v>
      </c>
    </row>
    <row r="1567" spans="2:10" ht="12" customHeight="1" x14ac:dyDescent="0.25">
      <c r="B1567" s="68">
        <v>1561</v>
      </c>
      <c r="C1567" s="59" t="s">
        <v>4028</v>
      </c>
      <c r="D1567" s="7" t="s">
        <v>756</v>
      </c>
      <c r="E1567" s="7" t="s">
        <v>4094</v>
      </c>
      <c r="F1567" s="84" t="s">
        <v>354</v>
      </c>
      <c r="G1567" s="47" t="s">
        <v>2173</v>
      </c>
      <c r="H1567" s="7" t="s">
        <v>757</v>
      </c>
      <c r="I1567" s="66" t="s">
        <v>758</v>
      </c>
      <c r="J1567" s="72" t="s">
        <v>10</v>
      </c>
    </row>
    <row r="1568" spans="2:10" ht="12" customHeight="1" x14ac:dyDescent="0.25">
      <c r="B1568" s="68">
        <v>1562</v>
      </c>
      <c r="C1568" s="59" t="s">
        <v>4028</v>
      </c>
      <c r="D1568" s="7" t="s">
        <v>762</v>
      </c>
      <c r="E1568" s="7" t="s">
        <v>4094</v>
      </c>
      <c r="F1568" s="84" t="s">
        <v>354</v>
      </c>
      <c r="G1568" s="47" t="s">
        <v>211</v>
      </c>
      <c r="H1568" s="7" t="s">
        <v>760</v>
      </c>
      <c r="I1568" s="66" t="s">
        <v>763</v>
      </c>
      <c r="J1568" s="72" t="s">
        <v>10</v>
      </c>
    </row>
    <row r="1569" spans="2:10" ht="12" customHeight="1" x14ac:dyDescent="0.25">
      <c r="B1569" s="68">
        <v>1563</v>
      </c>
      <c r="C1569" s="59" t="s">
        <v>4028</v>
      </c>
      <c r="D1569" s="7" t="s">
        <v>774</v>
      </c>
      <c r="E1569" s="7" t="s">
        <v>4094</v>
      </c>
      <c r="F1569" s="84" t="s">
        <v>354</v>
      </c>
      <c r="G1569" s="47" t="s">
        <v>4630</v>
      </c>
      <c r="H1569" s="7" t="s">
        <v>775</v>
      </c>
      <c r="I1569" s="66" t="s">
        <v>773</v>
      </c>
      <c r="J1569" s="72" t="s">
        <v>10</v>
      </c>
    </row>
    <row r="1570" spans="2:10" ht="12" customHeight="1" x14ac:dyDescent="0.25">
      <c r="B1570" s="68">
        <v>1564</v>
      </c>
      <c r="C1570" s="59" t="s">
        <v>4028</v>
      </c>
      <c r="D1570" s="7" t="s">
        <v>776</v>
      </c>
      <c r="E1570" s="7" t="s">
        <v>4094</v>
      </c>
      <c r="F1570" s="84" t="s">
        <v>354</v>
      </c>
      <c r="G1570" s="47" t="s">
        <v>772</v>
      </c>
      <c r="H1570" s="7" t="s">
        <v>777</v>
      </c>
      <c r="I1570" s="66" t="s">
        <v>778</v>
      </c>
      <c r="J1570" s="72" t="s">
        <v>10</v>
      </c>
    </row>
    <row r="1571" spans="2:10" ht="12" customHeight="1" x14ac:dyDescent="0.25">
      <c r="B1571" s="68">
        <v>1565</v>
      </c>
      <c r="C1571" s="59" t="s">
        <v>4028</v>
      </c>
      <c r="D1571" s="7" t="s">
        <v>1271</v>
      </c>
      <c r="E1571" s="7" t="s">
        <v>4077</v>
      </c>
      <c r="F1571" s="84" t="s">
        <v>354</v>
      </c>
      <c r="G1571" s="47" t="s">
        <v>4630</v>
      </c>
      <c r="H1571" s="7" t="s">
        <v>1272</v>
      </c>
      <c r="I1571" s="66" t="s">
        <v>5588</v>
      </c>
      <c r="J1571" s="72" t="s">
        <v>10</v>
      </c>
    </row>
    <row r="1572" spans="2:10" ht="12" customHeight="1" x14ac:dyDescent="0.25">
      <c r="B1572" s="68">
        <v>1566</v>
      </c>
      <c r="C1572" s="59" t="s">
        <v>4028</v>
      </c>
      <c r="D1572" s="7" t="s">
        <v>1278</v>
      </c>
      <c r="E1572" s="7" t="s">
        <v>4077</v>
      </c>
      <c r="F1572" s="84" t="s">
        <v>354</v>
      </c>
      <c r="G1572" s="47" t="s">
        <v>5659</v>
      </c>
      <c r="H1572" s="7" t="s">
        <v>1279</v>
      </c>
      <c r="I1572" s="66" t="s">
        <v>5589</v>
      </c>
      <c r="J1572" s="72" t="s">
        <v>10</v>
      </c>
    </row>
    <row r="1573" spans="2:10" ht="12" customHeight="1" x14ac:dyDescent="0.25">
      <c r="B1573" s="68">
        <v>1567</v>
      </c>
      <c r="C1573" s="59" t="s">
        <v>4028</v>
      </c>
      <c r="D1573" s="7" t="s">
        <v>5706</v>
      </c>
      <c r="E1573" s="7" t="s">
        <v>5706</v>
      </c>
      <c r="F1573" s="84" t="s">
        <v>354</v>
      </c>
      <c r="G1573" s="47" t="s">
        <v>5659</v>
      </c>
      <c r="H1573" s="7" t="s">
        <v>5634</v>
      </c>
      <c r="I1573" s="66" t="s">
        <v>5633</v>
      </c>
      <c r="J1573" s="72" t="s">
        <v>10</v>
      </c>
    </row>
    <row r="1574" spans="2:10" ht="12" customHeight="1" x14ac:dyDescent="0.25">
      <c r="B1574" s="68">
        <v>1568</v>
      </c>
      <c r="C1574" s="59" t="s">
        <v>4028</v>
      </c>
      <c r="D1574" s="7" t="s">
        <v>4170</v>
      </c>
      <c r="E1574" s="7" t="s">
        <v>4110</v>
      </c>
      <c r="F1574" s="84" t="s">
        <v>354</v>
      </c>
      <c r="G1574" s="47" t="s">
        <v>5659</v>
      </c>
      <c r="H1574" s="7" t="s">
        <v>4299</v>
      </c>
      <c r="I1574" s="66" t="s">
        <v>4429</v>
      </c>
      <c r="J1574" s="72" t="s">
        <v>10</v>
      </c>
    </row>
    <row r="1575" spans="2:10" ht="12" customHeight="1" x14ac:dyDescent="0.25">
      <c r="B1575" s="68">
        <v>1569</v>
      </c>
      <c r="C1575" s="59" t="s">
        <v>4028</v>
      </c>
      <c r="D1575" s="7" t="s">
        <v>1751</v>
      </c>
      <c r="E1575" s="7" t="s">
        <v>5682</v>
      </c>
      <c r="F1575" s="84" t="s">
        <v>354</v>
      </c>
      <c r="G1575" s="47" t="s">
        <v>4503</v>
      </c>
      <c r="H1575" s="7" t="s">
        <v>5684</v>
      </c>
      <c r="I1575" s="66" t="s">
        <v>5683</v>
      </c>
      <c r="J1575" s="72" t="s">
        <v>10</v>
      </c>
    </row>
    <row r="1576" spans="2:10" ht="12" customHeight="1" x14ac:dyDescent="0.25">
      <c r="B1576" s="68">
        <v>1570</v>
      </c>
      <c r="C1576" s="59" t="s">
        <v>4028</v>
      </c>
      <c r="D1576" s="7" t="s">
        <v>1836</v>
      </c>
      <c r="E1576" s="7" t="s">
        <v>4094</v>
      </c>
      <c r="F1576" s="84" t="s">
        <v>354</v>
      </c>
      <c r="G1576" s="47" t="s">
        <v>1834</v>
      </c>
      <c r="H1576" s="7" t="s">
        <v>1834</v>
      </c>
      <c r="I1576" s="66" t="s">
        <v>1835</v>
      </c>
      <c r="J1576" s="72" t="s">
        <v>10</v>
      </c>
    </row>
    <row r="1577" spans="2:10" ht="12" customHeight="1" x14ac:dyDescent="0.25">
      <c r="B1577" s="68">
        <v>1571</v>
      </c>
      <c r="C1577" s="59" t="s">
        <v>4028</v>
      </c>
      <c r="D1577" s="7" t="s">
        <v>2024</v>
      </c>
      <c r="E1577" s="7" t="s">
        <v>4083</v>
      </c>
      <c r="F1577" s="84" t="s">
        <v>354</v>
      </c>
      <c r="G1577" s="47" t="s">
        <v>772</v>
      </c>
      <c r="H1577" s="7" t="s">
        <v>2025</v>
      </c>
      <c r="I1577" s="66" t="s">
        <v>2026</v>
      </c>
      <c r="J1577" s="72" t="s">
        <v>10</v>
      </c>
    </row>
    <row r="1578" spans="2:10" ht="12" customHeight="1" x14ac:dyDescent="0.25">
      <c r="B1578" s="68">
        <v>1572</v>
      </c>
      <c r="C1578" s="59" t="s">
        <v>4028</v>
      </c>
      <c r="D1578" s="7" t="s">
        <v>2027</v>
      </c>
      <c r="E1578" s="7" t="s">
        <v>4083</v>
      </c>
      <c r="F1578" s="84" t="s">
        <v>354</v>
      </c>
      <c r="G1578" s="47" t="s">
        <v>772</v>
      </c>
      <c r="H1578" s="7" t="s">
        <v>2028</v>
      </c>
      <c r="I1578" s="66" t="s">
        <v>2029</v>
      </c>
      <c r="J1578" s="72" t="s">
        <v>10</v>
      </c>
    </row>
    <row r="1579" spans="2:10" ht="12" customHeight="1" x14ac:dyDescent="0.25">
      <c r="B1579" s="68">
        <v>1573</v>
      </c>
      <c r="C1579" s="59" t="s">
        <v>4028</v>
      </c>
      <c r="D1579" s="7" t="s">
        <v>2044</v>
      </c>
      <c r="E1579" s="7" t="s">
        <v>4083</v>
      </c>
      <c r="F1579" s="84" t="s">
        <v>354</v>
      </c>
      <c r="G1579" s="47" t="s">
        <v>5659</v>
      </c>
      <c r="H1579" s="7" t="s">
        <v>2045</v>
      </c>
      <c r="I1579" s="66" t="s">
        <v>2046</v>
      </c>
      <c r="J1579" s="72" t="s">
        <v>10</v>
      </c>
    </row>
    <row r="1580" spans="2:10" ht="12" customHeight="1" x14ac:dyDescent="0.25">
      <c r="B1580" s="68">
        <v>1574</v>
      </c>
      <c r="C1580" s="59" t="s">
        <v>4028</v>
      </c>
      <c r="D1580" s="7" t="s">
        <v>2047</v>
      </c>
      <c r="E1580" s="7" t="s">
        <v>4083</v>
      </c>
      <c r="F1580" s="84" t="s">
        <v>354</v>
      </c>
      <c r="G1580" s="47" t="s">
        <v>5657</v>
      </c>
      <c r="H1580" s="7" t="s">
        <v>2048</v>
      </c>
      <c r="I1580" s="66" t="s">
        <v>2049</v>
      </c>
      <c r="J1580" s="72" t="s">
        <v>10</v>
      </c>
    </row>
    <row r="1581" spans="2:10" ht="12" customHeight="1" x14ac:dyDescent="0.25">
      <c r="B1581" s="68">
        <v>1575</v>
      </c>
      <c r="C1581" s="59" t="s">
        <v>4028</v>
      </c>
      <c r="D1581" s="7" t="s">
        <v>2050</v>
      </c>
      <c r="E1581" s="7" t="s">
        <v>4083</v>
      </c>
      <c r="F1581" s="84" t="s">
        <v>354</v>
      </c>
      <c r="G1581" s="47" t="s">
        <v>5658</v>
      </c>
      <c r="H1581" s="7" t="s">
        <v>2051</v>
      </c>
      <c r="I1581" s="66" t="s">
        <v>2052</v>
      </c>
      <c r="J1581" s="72" t="s">
        <v>10</v>
      </c>
    </row>
    <row r="1582" spans="2:10" ht="12" customHeight="1" x14ac:dyDescent="0.25">
      <c r="B1582" s="68">
        <v>1576</v>
      </c>
      <c r="C1582" s="59" t="s">
        <v>4028</v>
      </c>
      <c r="D1582" s="7" t="s">
        <v>2056</v>
      </c>
      <c r="E1582" s="7" t="s">
        <v>4083</v>
      </c>
      <c r="F1582" s="84" t="s">
        <v>354</v>
      </c>
      <c r="G1582" s="47" t="s">
        <v>4458</v>
      </c>
      <c r="H1582" s="7" t="s">
        <v>2057</v>
      </c>
      <c r="I1582" s="66" t="s">
        <v>2058</v>
      </c>
      <c r="J1582" s="72" t="s">
        <v>10</v>
      </c>
    </row>
    <row r="1583" spans="2:10" ht="12" customHeight="1" x14ac:dyDescent="0.25">
      <c r="B1583" s="68">
        <v>1577</v>
      </c>
      <c r="C1583" s="59" t="s">
        <v>4028</v>
      </c>
      <c r="D1583" s="7" t="s">
        <v>2071</v>
      </c>
      <c r="E1583" s="7" t="s">
        <v>4083</v>
      </c>
      <c r="F1583" s="84" t="s">
        <v>354</v>
      </c>
      <c r="G1583" s="47" t="s">
        <v>4459</v>
      </c>
      <c r="H1583" s="7" t="s">
        <v>2072</v>
      </c>
      <c r="I1583" s="66" t="s">
        <v>2073</v>
      </c>
      <c r="J1583" s="72" t="s">
        <v>10</v>
      </c>
    </row>
    <row r="1584" spans="2:10" ht="12" customHeight="1" x14ac:dyDescent="0.25">
      <c r="B1584" s="68">
        <v>1578</v>
      </c>
      <c r="C1584" s="59" t="s">
        <v>4028</v>
      </c>
      <c r="D1584" s="7" t="s">
        <v>4194</v>
      </c>
      <c r="E1584" s="7" t="s">
        <v>4112</v>
      </c>
      <c r="F1584" s="84" t="s">
        <v>354</v>
      </c>
      <c r="G1584" s="47" t="s">
        <v>772</v>
      </c>
      <c r="H1584" s="7" t="s">
        <v>5361</v>
      </c>
      <c r="I1584" s="66" t="s">
        <v>4965</v>
      </c>
      <c r="J1584" s="72" t="s">
        <v>10</v>
      </c>
    </row>
    <row r="1585" spans="2:10" ht="12" customHeight="1" x14ac:dyDescent="0.25">
      <c r="B1585" s="68">
        <v>1579</v>
      </c>
      <c r="C1585" s="59" t="s">
        <v>4028</v>
      </c>
      <c r="D1585" s="7" t="s">
        <v>3613</v>
      </c>
      <c r="E1585" s="7" t="s">
        <v>4077</v>
      </c>
      <c r="F1585" s="84" t="s">
        <v>354</v>
      </c>
      <c r="G1585" s="47" t="s">
        <v>3615</v>
      </c>
      <c r="H1585" s="7" t="s">
        <v>3614</v>
      </c>
      <c r="I1585" s="66" t="s">
        <v>5590</v>
      </c>
      <c r="J1585" s="72" t="s">
        <v>10</v>
      </c>
    </row>
    <row r="1586" spans="2:10" ht="12" customHeight="1" x14ac:dyDescent="0.25">
      <c r="B1586" s="68">
        <v>1580</v>
      </c>
      <c r="C1586" s="59" t="s">
        <v>4028</v>
      </c>
      <c r="D1586" s="7" t="s">
        <v>4148</v>
      </c>
      <c r="E1586" s="7" t="s">
        <v>4110</v>
      </c>
      <c r="F1586" s="84" t="s">
        <v>163</v>
      </c>
      <c r="G1586" s="47" t="s">
        <v>5138</v>
      </c>
      <c r="H1586" s="7" t="s">
        <v>4255</v>
      </c>
      <c r="I1586" s="66" t="s">
        <v>4259</v>
      </c>
      <c r="J1586" s="72" t="s">
        <v>10</v>
      </c>
    </row>
    <row r="1587" spans="2:10" ht="12" customHeight="1" x14ac:dyDescent="0.25">
      <c r="B1587" s="68">
        <v>1581</v>
      </c>
      <c r="C1587" s="59" t="s">
        <v>4028</v>
      </c>
      <c r="D1587" s="7" t="s">
        <v>5707</v>
      </c>
      <c r="E1587" s="7" t="s">
        <v>4124</v>
      </c>
      <c r="F1587" s="84" t="s">
        <v>163</v>
      </c>
      <c r="G1587" s="47" t="s">
        <v>386</v>
      </c>
      <c r="H1587" s="7" t="s">
        <v>4581</v>
      </c>
      <c r="I1587" s="66" t="s">
        <v>4582</v>
      </c>
      <c r="J1587" s="72" t="s">
        <v>10</v>
      </c>
    </row>
    <row r="1588" spans="2:10" ht="12" customHeight="1" x14ac:dyDescent="0.25">
      <c r="B1588" s="68">
        <v>1582</v>
      </c>
      <c r="C1588" s="59" t="s">
        <v>4028</v>
      </c>
      <c r="D1588" s="7" t="s">
        <v>247</v>
      </c>
      <c r="E1588" s="7" t="s">
        <v>5829</v>
      </c>
      <c r="F1588" s="84" t="s">
        <v>163</v>
      </c>
      <c r="G1588" s="47" t="s">
        <v>5396</v>
      </c>
      <c r="H1588" s="7" t="s">
        <v>248</v>
      </c>
      <c r="I1588" s="66" t="s">
        <v>249</v>
      </c>
      <c r="J1588" s="72" t="s">
        <v>10</v>
      </c>
    </row>
    <row r="1589" spans="2:10" ht="12" customHeight="1" x14ac:dyDescent="0.25">
      <c r="B1589" s="68">
        <v>1583</v>
      </c>
      <c r="C1589" s="59" t="s">
        <v>4028</v>
      </c>
      <c r="D1589" s="7" t="s">
        <v>343</v>
      </c>
      <c r="E1589" s="7" t="s">
        <v>5829</v>
      </c>
      <c r="F1589" s="84" t="s">
        <v>163</v>
      </c>
      <c r="G1589" s="47" t="s">
        <v>5660</v>
      </c>
      <c r="H1589" s="7" t="s">
        <v>344</v>
      </c>
      <c r="I1589" s="66" t="s">
        <v>345</v>
      </c>
      <c r="J1589" s="72" t="s">
        <v>10</v>
      </c>
    </row>
    <row r="1590" spans="2:10" ht="12" customHeight="1" x14ac:dyDescent="0.25">
      <c r="B1590" s="68">
        <v>1584</v>
      </c>
      <c r="C1590" s="59" t="s">
        <v>4028</v>
      </c>
      <c r="D1590" s="7" t="s">
        <v>364</v>
      </c>
      <c r="E1590" s="7" t="s">
        <v>5829</v>
      </c>
      <c r="F1590" s="84" t="s">
        <v>163</v>
      </c>
      <c r="G1590" s="47" t="s">
        <v>2673</v>
      </c>
      <c r="H1590" s="7" t="s">
        <v>365</v>
      </c>
      <c r="I1590" s="66" t="s">
        <v>366</v>
      </c>
      <c r="J1590" s="72" t="s">
        <v>10</v>
      </c>
    </row>
    <row r="1591" spans="2:10" ht="12" customHeight="1" x14ac:dyDescent="0.25">
      <c r="B1591" s="68">
        <v>1585</v>
      </c>
      <c r="C1591" s="59" t="s">
        <v>4028</v>
      </c>
      <c r="D1591" s="7" t="s">
        <v>381</v>
      </c>
      <c r="E1591" s="7" t="s">
        <v>4085</v>
      </c>
      <c r="F1591" s="84" t="s">
        <v>163</v>
      </c>
      <c r="G1591" s="47" t="s">
        <v>5396</v>
      </c>
      <c r="H1591" s="7" t="s">
        <v>382</v>
      </c>
      <c r="I1591" s="66" t="s">
        <v>383</v>
      </c>
      <c r="J1591" s="72" t="s">
        <v>10</v>
      </c>
    </row>
    <row r="1592" spans="2:10" ht="12" customHeight="1" x14ac:dyDescent="0.25">
      <c r="B1592" s="68">
        <v>1586</v>
      </c>
      <c r="C1592" s="59" t="s">
        <v>4028</v>
      </c>
      <c r="D1592" s="7" t="s">
        <v>3877</v>
      </c>
      <c r="E1592" s="7" t="s">
        <v>4112</v>
      </c>
      <c r="F1592" s="84" t="s">
        <v>163</v>
      </c>
      <c r="G1592" s="47" t="s">
        <v>5152</v>
      </c>
      <c r="H1592" s="7" t="s">
        <v>5362</v>
      </c>
      <c r="I1592" s="66" t="s">
        <v>4966</v>
      </c>
      <c r="J1592" s="72" t="s">
        <v>10</v>
      </c>
    </row>
    <row r="1593" spans="2:10" x14ac:dyDescent="0.25">
      <c r="B1593" s="68">
        <v>1587</v>
      </c>
      <c r="C1593" s="59" t="s">
        <v>4028</v>
      </c>
      <c r="D1593" s="7" t="s">
        <v>496</v>
      </c>
      <c r="E1593" s="7" t="s">
        <v>5829</v>
      </c>
      <c r="F1593" s="84" t="s">
        <v>163</v>
      </c>
      <c r="G1593" s="47" t="s">
        <v>498</v>
      </c>
      <c r="H1593" s="7" t="s">
        <v>497</v>
      </c>
      <c r="I1593" s="66" t="s">
        <v>499</v>
      </c>
      <c r="J1593" s="72" t="s">
        <v>10</v>
      </c>
    </row>
    <row r="1594" spans="2:10" x14ac:dyDescent="0.25">
      <c r="B1594" s="68">
        <v>1588</v>
      </c>
      <c r="C1594" s="59" t="s">
        <v>4028</v>
      </c>
      <c r="D1594" s="7" t="s">
        <v>551</v>
      </c>
      <c r="E1594" s="7" t="s">
        <v>5790</v>
      </c>
      <c r="F1594" s="84" t="s">
        <v>163</v>
      </c>
      <c r="G1594" s="47" t="s">
        <v>386</v>
      </c>
      <c r="H1594" s="7" t="s">
        <v>552</v>
      </c>
      <c r="I1594" s="66" t="s">
        <v>553</v>
      </c>
      <c r="J1594" s="72" t="s">
        <v>10</v>
      </c>
    </row>
    <row r="1595" spans="2:10" x14ac:dyDescent="0.25">
      <c r="B1595" s="68">
        <v>1589</v>
      </c>
      <c r="C1595" s="59" t="s">
        <v>4028</v>
      </c>
      <c r="D1595" s="7" t="s">
        <v>582</v>
      </c>
      <c r="E1595" s="7" t="s">
        <v>4124</v>
      </c>
      <c r="F1595" s="84" t="s">
        <v>163</v>
      </c>
      <c r="G1595" s="47" t="s">
        <v>386</v>
      </c>
      <c r="H1595" s="7" t="s">
        <v>583</v>
      </c>
      <c r="I1595" s="66" t="s">
        <v>584</v>
      </c>
      <c r="J1595" s="72" t="s">
        <v>10</v>
      </c>
    </row>
    <row r="1596" spans="2:10" x14ac:dyDescent="0.25">
      <c r="B1596" s="68">
        <v>1590</v>
      </c>
      <c r="C1596" s="59" t="s">
        <v>4028</v>
      </c>
      <c r="D1596" s="7" t="s">
        <v>591</v>
      </c>
      <c r="E1596" s="7" t="s">
        <v>4077</v>
      </c>
      <c r="F1596" s="84" t="s">
        <v>163</v>
      </c>
      <c r="G1596" s="47" t="s">
        <v>386</v>
      </c>
      <c r="H1596" s="7" t="s">
        <v>592</v>
      </c>
      <c r="I1596" s="66" t="s">
        <v>5592</v>
      </c>
      <c r="J1596" s="72" t="s">
        <v>10</v>
      </c>
    </row>
    <row r="1597" spans="2:10" x14ac:dyDescent="0.25">
      <c r="B1597" s="68">
        <v>1591</v>
      </c>
      <c r="C1597" s="59" t="s">
        <v>4028</v>
      </c>
      <c r="D1597" s="7" t="s">
        <v>753</v>
      </c>
      <c r="E1597" s="7" t="s">
        <v>4099</v>
      </c>
      <c r="F1597" s="84" t="s">
        <v>163</v>
      </c>
      <c r="G1597" s="47" t="s">
        <v>328</v>
      </c>
      <c r="H1597" s="7" t="s">
        <v>754</v>
      </c>
      <c r="I1597" s="66" t="s">
        <v>755</v>
      </c>
      <c r="J1597" s="72" t="s">
        <v>10</v>
      </c>
    </row>
    <row r="1598" spans="2:10" x14ac:dyDescent="0.25">
      <c r="B1598" s="68">
        <v>1592</v>
      </c>
      <c r="C1598" s="59" t="s">
        <v>4028</v>
      </c>
      <c r="D1598" s="7" t="s">
        <v>3788</v>
      </c>
      <c r="E1598" s="7" t="s">
        <v>3788</v>
      </c>
      <c r="F1598" s="84" t="s">
        <v>163</v>
      </c>
      <c r="G1598" s="47" t="s">
        <v>386</v>
      </c>
      <c r="H1598" s="7" t="s">
        <v>5363</v>
      </c>
      <c r="I1598" s="66" t="s">
        <v>4967</v>
      </c>
      <c r="J1598" s="72" t="s">
        <v>10</v>
      </c>
    </row>
    <row r="1599" spans="2:10" x14ac:dyDescent="0.25">
      <c r="B1599" s="68">
        <v>1593</v>
      </c>
      <c r="C1599" s="59" t="s">
        <v>4028</v>
      </c>
      <c r="D1599" s="7" t="s">
        <v>868</v>
      </c>
      <c r="E1599" s="7" t="s">
        <v>5790</v>
      </c>
      <c r="F1599" s="84" t="s">
        <v>163</v>
      </c>
      <c r="G1599" s="47" t="s">
        <v>5139</v>
      </c>
      <c r="H1599" s="7" t="s">
        <v>870</v>
      </c>
      <c r="I1599" s="66" t="s">
        <v>871</v>
      </c>
      <c r="J1599" s="72" t="s">
        <v>10</v>
      </c>
    </row>
    <row r="1600" spans="2:10" x14ac:dyDescent="0.25">
      <c r="B1600" s="68">
        <v>1594</v>
      </c>
      <c r="C1600" s="59" t="s">
        <v>4028</v>
      </c>
      <c r="D1600" s="7" t="s">
        <v>888</v>
      </c>
      <c r="E1600" s="7" t="s">
        <v>4085</v>
      </c>
      <c r="F1600" s="84" t="s">
        <v>163</v>
      </c>
      <c r="G1600" s="47" t="s">
        <v>386</v>
      </c>
      <c r="H1600" s="7" t="s">
        <v>889</v>
      </c>
      <c r="I1600" s="66" t="s">
        <v>890</v>
      </c>
      <c r="J1600" s="72" t="s">
        <v>10</v>
      </c>
    </row>
    <row r="1601" spans="2:10" x14ac:dyDescent="0.25">
      <c r="B1601" s="68">
        <v>1595</v>
      </c>
      <c r="C1601" s="59" t="s">
        <v>4028</v>
      </c>
      <c r="D1601" s="7" t="s">
        <v>1089</v>
      </c>
      <c r="E1601" s="7" t="s">
        <v>4077</v>
      </c>
      <c r="F1601" s="84" t="s">
        <v>163</v>
      </c>
      <c r="G1601" s="47" t="s">
        <v>5661</v>
      </c>
      <c r="H1601" s="7" t="s">
        <v>1090</v>
      </c>
      <c r="I1601" s="66" t="s">
        <v>5593</v>
      </c>
      <c r="J1601" s="72" t="s">
        <v>10</v>
      </c>
    </row>
    <row r="1602" spans="2:10" x14ac:dyDescent="0.25">
      <c r="B1602" s="68">
        <v>1596</v>
      </c>
      <c r="C1602" s="59" t="s">
        <v>4028</v>
      </c>
      <c r="D1602" s="7" t="s">
        <v>1091</v>
      </c>
      <c r="E1602" s="7" t="s">
        <v>4077</v>
      </c>
      <c r="F1602" s="84" t="s">
        <v>163</v>
      </c>
      <c r="G1602" s="47" t="s">
        <v>5139</v>
      </c>
      <c r="H1602" s="7" t="s">
        <v>1092</v>
      </c>
      <c r="I1602" s="66" t="s">
        <v>5594</v>
      </c>
      <c r="J1602" s="72" t="s">
        <v>10</v>
      </c>
    </row>
    <row r="1603" spans="2:10" x14ac:dyDescent="0.25">
      <c r="B1603" s="68">
        <v>1597</v>
      </c>
      <c r="C1603" s="59" t="s">
        <v>4028</v>
      </c>
      <c r="D1603" s="7" t="s">
        <v>1109</v>
      </c>
      <c r="E1603" s="7" t="s">
        <v>4077</v>
      </c>
      <c r="F1603" s="84" t="s">
        <v>163</v>
      </c>
      <c r="G1603" s="47" t="s">
        <v>5139</v>
      </c>
      <c r="H1603" s="7" t="s">
        <v>1110</v>
      </c>
      <c r="I1603" s="66" t="s">
        <v>5595</v>
      </c>
      <c r="J1603" s="72" t="s">
        <v>10</v>
      </c>
    </row>
    <row r="1604" spans="2:10" x14ac:dyDescent="0.25">
      <c r="B1604" s="68">
        <v>1598</v>
      </c>
      <c r="C1604" s="59" t="s">
        <v>4028</v>
      </c>
      <c r="D1604" s="7" t="s">
        <v>4702</v>
      </c>
      <c r="E1604" s="7" t="s">
        <v>4083</v>
      </c>
      <c r="F1604" s="84" t="s">
        <v>163</v>
      </c>
      <c r="G1604" s="47" t="s">
        <v>5662</v>
      </c>
      <c r="H1604" s="7" t="s">
        <v>5364</v>
      </c>
      <c r="I1604" s="66" t="s">
        <v>4968</v>
      </c>
      <c r="J1604" s="72" t="s">
        <v>10</v>
      </c>
    </row>
    <row r="1605" spans="2:10" x14ac:dyDescent="0.25">
      <c r="B1605" s="68">
        <v>1599</v>
      </c>
      <c r="C1605" s="59" t="s">
        <v>4028</v>
      </c>
      <c r="D1605" s="7" t="s">
        <v>1557</v>
      </c>
      <c r="E1605" s="7" t="s">
        <v>5790</v>
      </c>
      <c r="F1605" s="84" t="s">
        <v>163</v>
      </c>
      <c r="G1605" s="47" t="s">
        <v>386</v>
      </c>
      <c r="H1605" s="7" t="s">
        <v>1558</v>
      </c>
      <c r="I1605" s="66" t="s">
        <v>1559</v>
      </c>
      <c r="J1605" s="72" t="s">
        <v>10</v>
      </c>
    </row>
    <row r="1606" spans="2:10" x14ac:dyDescent="0.25">
      <c r="B1606" s="68">
        <v>1600</v>
      </c>
      <c r="C1606" s="59" t="s">
        <v>4028</v>
      </c>
      <c r="D1606" s="7" t="s">
        <v>1934</v>
      </c>
      <c r="E1606" s="7" t="s">
        <v>2509</v>
      </c>
      <c r="F1606" s="84" t="s">
        <v>163</v>
      </c>
      <c r="G1606" s="47" t="s">
        <v>4460</v>
      </c>
      <c r="H1606" s="7" t="s">
        <v>1935</v>
      </c>
      <c r="I1606" s="66" t="s">
        <v>5050</v>
      </c>
      <c r="J1606" s="72" t="s">
        <v>10</v>
      </c>
    </row>
    <row r="1607" spans="2:10" x14ac:dyDescent="0.25">
      <c r="B1607" s="68">
        <v>1601</v>
      </c>
      <c r="C1607" s="59" t="s">
        <v>4028</v>
      </c>
      <c r="D1607" s="7" t="s">
        <v>1936</v>
      </c>
      <c r="E1607" s="7" t="s">
        <v>2509</v>
      </c>
      <c r="F1607" s="84" t="s">
        <v>163</v>
      </c>
      <c r="G1607" s="47" t="s">
        <v>5139</v>
      </c>
      <c r="H1607" s="7" t="s">
        <v>1937</v>
      </c>
      <c r="I1607" s="66" t="s">
        <v>1938</v>
      </c>
      <c r="J1607" s="72" t="s">
        <v>10</v>
      </c>
    </row>
    <row r="1608" spans="2:10" x14ac:dyDescent="0.25">
      <c r="B1608" s="68">
        <v>1602</v>
      </c>
      <c r="C1608" s="59" t="s">
        <v>4028</v>
      </c>
      <c r="D1608" s="7" t="s">
        <v>1939</v>
      </c>
      <c r="E1608" s="7" t="s">
        <v>2509</v>
      </c>
      <c r="F1608" s="84" t="s">
        <v>163</v>
      </c>
      <c r="G1608" s="47" t="s">
        <v>5139</v>
      </c>
      <c r="H1608" s="7" t="s">
        <v>1940</v>
      </c>
      <c r="I1608" s="66" t="s">
        <v>1941</v>
      </c>
      <c r="J1608" s="72" t="s">
        <v>10</v>
      </c>
    </row>
    <row r="1609" spans="2:10" x14ac:dyDescent="0.25">
      <c r="B1609" s="68">
        <v>1603</v>
      </c>
      <c r="C1609" s="59" t="s">
        <v>4028</v>
      </c>
      <c r="D1609" s="7" t="s">
        <v>1942</v>
      </c>
      <c r="E1609" s="7" t="s">
        <v>2509</v>
      </c>
      <c r="F1609" s="84" t="s">
        <v>163</v>
      </c>
      <c r="G1609" s="47" t="s">
        <v>5663</v>
      </c>
      <c r="H1609" s="7" t="s">
        <v>1943</v>
      </c>
      <c r="I1609" s="66" t="s">
        <v>1483</v>
      </c>
      <c r="J1609" s="72" t="s">
        <v>10</v>
      </c>
    </row>
    <row r="1610" spans="2:10" x14ac:dyDescent="0.25">
      <c r="B1610" s="68">
        <v>1604</v>
      </c>
      <c r="C1610" s="59" t="s">
        <v>4028</v>
      </c>
      <c r="D1610" s="7" t="s">
        <v>1944</v>
      </c>
      <c r="E1610" s="7" t="s">
        <v>2509</v>
      </c>
      <c r="F1610" s="84" t="s">
        <v>163</v>
      </c>
      <c r="G1610" s="47" t="s">
        <v>5663</v>
      </c>
      <c r="H1610" s="7" t="s">
        <v>1945</v>
      </c>
      <c r="I1610" s="66" t="s">
        <v>1483</v>
      </c>
      <c r="J1610" s="72" t="s">
        <v>10</v>
      </c>
    </row>
    <row r="1611" spans="2:10" x14ac:dyDescent="0.25">
      <c r="B1611" s="68">
        <v>1605</v>
      </c>
      <c r="C1611" s="59" t="s">
        <v>4028</v>
      </c>
      <c r="D1611" s="7" t="s">
        <v>1946</v>
      </c>
      <c r="E1611" s="7" t="s">
        <v>2509</v>
      </c>
      <c r="F1611" s="84" t="s">
        <v>163</v>
      </c>
      <c r="G1611" s="47" t="s">
        <v>5664</v>
      </c>
      <c r="H1611" s="7" t="s">
        <v>1947</v>
      </c>
      <c r="I1611" s="66" t="s">
        <v>1483</v>
      </c>
      <c r="J1611" s="72" t="s">
        <v>10</v>
      </c>
    </row>
    <row r="1612" spans="2:10" x14ac:dyDescent="0.25">
      <c r="B1612" s="68">
        <v>1606</v>
      </c>
      <c r="C1612" s="59" t="s">
        <v>4028</v>
      </c>
      <c r="D1612" s="7" t="s">
        <v>2039</v>
      </c>
      <c r="E1612" s="7" t="s">
        <v>4083</v>
      </c>
      <c r="F1612" s="84" t="s">
        <v>163</v>
      </c>
      <c r="G1612" s="47" t="s">
        <v>386</v>
      </c>
      <c r="H1612" s="7" t="s">
        <v>2040</v>
      </c>
      <c r="I1612" s="66" t="s">
        <v>2041</v>
      </c>
      <c r="J1612" s="72" t="s">
        <v>10</v>
      </c>
    </row>
    <row r="1613" spans="2:10" x14ac:dyDescent="0.25">
      <c r="B1613" s="68">
        <v>1607</v>
      </c>
      <c r="C1613" s="59" t="s">
        <v>4028</v>
      </c>
      <c r="D1613" s="7" t="s">
        <v>2059</v>
      </c>
      <c r="E1613" s="7" t="s">
        <v>4083</v>
      </c>
      <c r="F1613" s="84" t="s">
        <v>163</v>
      </c>
      <c r="G1613" s="47" t="s">
        <v>386</v>
      </c>
      <c r="H1613" s="7" t="s">
        <v>2060</v>
      </c>
      <c r="I1613" s="66" t="s">
        <v>2061</v>
      </c>
      <c r="J1613" s="72" t="s">
        <v>10</v>
      </c>
    </row>
    <row r="1614" spans="2:10" x14ac:dyDescent="0.25">
      <c r="B1614" s="68">
        <v>1608</v>
      </c>
      <c r="C1614" s="59" t="s">
        <v>4028</v>
      </c>
      <c r="D1614" s="7" t="s">
        <v>2108</v>
      </c>
      <c r="E1614" s="7" t="s">
        <v>4083</v>
      </c>
      <c r="F1614" s="84" t="s">
        <v>163</v>
      </c>
      <c r="G1614" s="47" t="s">
        <v>498</v>
      </c>
      <c r="H1614" s="7" t="s">
        <v>2109</v>
      </c>
      <c r="I1614" s="66" t="s">
        <v>2110</v>
      </c>
      <c r="J1614" s="72" t="s">
        <v>10</v>
      </c>
    </row>
    <row r="1615" spans="2:10" x14ac:dyDescent="0.25">
      <c r="B1615" s="68">
        <v>1609</v>
      </c>
      <c r="C1615" s="59" t="s">
        <v>4028</v>
      </c>
      <c r="D1615" s="7" t="s">
        <v>2114</v>
      </c>
      <c r="E1615" s="7" t="s">
        <v>4083</v>
      </c>
      <c r="F1615" s="84" t="s">
        <v>163</v>
      </c>
      <c r="G1615" s="47" t="s">
        <v>2116</v>
      </c>
      <c r="H1615" s="7" t="s">
        <v>2115</v>
      </c>
      <c r="I1615" s="66" t="s">
        <v>2117</v>
      </c>
      <c r="J1615" s="72" t="s">
        <v>10</v>
      </c>
    </row>
    <row r="1616" spans="2:10" x14ac:dyDescent="0.25">
      <c r="B1616" s="68">
        <v>1610</v>
      </c>
      <c r="C1616" s="59" t="s">
        <v>4028</v>
      </c>
      <c r="D1616" s="7" t="s">
        <v>2299</v>
      </c>
      <c r="E1616" s="7" t="s">
        <v>5829</v>
      </c>
      <c r="F1616" s="84" t="s">
        <v>163</v>
      </c>
      <c r="G1616" s="47" t="s">
        <v>5665</v>
      </c>
      <c r="H1616" s="7" t="s">
        <v>2300</v>
      </c>
      <c r="I1616" s="66" t="s">
        <v>2301</v>
      </c>
      <c r="J1616" s="72" t="s">
        <v>10</v>
      </c>
    </row>
    <row r="1617" spans="2:10" x14ac:dyDescent="0.25">
      <c r="B1617" s="68">
        <v>1611</v>
      </c>
      <c r="C1617" s="59" t="s">
        <v>4028</v>
      </c>
      <c r="D1617" s="7" t="s">
        <v>2630</v>
      </c>
      <c r="E1617" s="7" t="s">
        <v>5829</v>
      </c>
      <c r="F1617" s="84" t="s">
        <v>163</v>
      </c>
      <c r="G1617" s="47" t="s">
        <v>5396</v>
      </c>
      <c r="H1617" s="7" t="s">
        <v>2631</v>
      </c>
      <c r="I1617" s="66" t="s">
        <v>2632</v>
      </c>
      <c r="J1617" s="72" t="s">
        <v>10</v>
      </c>
    </row>
    <row r="1618" spans="2:10" x14ac:dyDescent="0.25">
      <c r="B1618" s="68">
        <v>1612</v>
      </c>
      <c r="C1618" s="59" t="s">
        <v>4028</v>
      </c>
      <c r="D1618" s="7" t="s">
        <v>2633</v>
      </c>
      <c r="E1618" s="7" t="s">
        <v>5829</v>
      </c>
      <c r="F1618" s="84" t="s">
        <v>163</v>
      </c>
      <c r="G1618" s="47" t="s">
        <v>5666</v>
      </c>
      <c r="H1618" s="7" t="s">
        <v>2634</v>
      </c>
      <c r="I1618" s="66" t="s">
        <v>2635</v>
      </c>
      <c r="J1618" s="72" t="s">
        <v>10</v>
      </c>
    </row>
    <row r="1619" spans="2:10" x14ac:dyDescent="0.25">
      <c r="B1619" s="68">
        <v>1613</v>
      </c>
      <c r="C1619" s="59" t="s">
        <v>4028</v>
      </c>
      <c r="D1619" s="7" t="s">
        <v>2636</v>
      </c>
      <c r="E1619" s="7" t="s">
        <v>5829</v>
      </c>
      <c r="F1619" s="84" t="s">
        <v>163</v>
      </c>
      <c r="G1619" s="47" t="s">
        <v>5396</v>
      </c>
      <c r="H1619" s="7" t="s">
        <v>2637</v>
      </c>
      <c r="I1619" s="66" t="s">
        <v>2638</v>
      </c>
      <c r="J1619" s="72" t="s">
        <v>10</v>
      </c>
    </row>
    <row r="1620" spans="2:10" x14ac:dyDescent="0.25">
      <c r="B1620" s="68">
        <v>1614</v>
      </c>
      <c r="C1620" s="59" t="s">
        <v>4028</v>
      </c>
      <c r="D1620" s="7" t="s">
        <v>2772</v>
      </c>
      <c r="E1620" s="7" t="s">
        <v>4077</v>
      </c>
      <c r="F1620" s="84" t="s">
        <v>163</v>
      </c>
      <c r="G1620" s="47" t="s">
        <v>5664</v>
      </c>
      <c r="H1620" s="7" t="s">
        <v>2773</v>
      </c>
      <c r="I1620" s="66" t="s">
        <v>5596</v>
      </c>
      <c r="J1620" s="72" t="s">
        <v>10</v>
      </c>
    </row>
    <row r="1621" spans="2:10" x14ac:dyDescent="0.25">
      <c r="B1621" s="68">
        <v>1615</v>
      </c>
      <c r="C1621" s="59" t="s">
        <v>4028</v>
      </c>
      <c r="D1621" s="7" t="s">
        <v>2881</v>
      </c>
      <c r="E1621" s="7" t="s">
        <v>2881</v>
      </c>
      <c r="F1621" s="84" t="s">
        <v>163</v>
      </c>
      <c r="G1621" s="47" t="s">
        <v>5660</v>
      </c>
      <c r="H1621" s="7" t="s">
        <v>2882</v>
      </c>
      <c r="I1621" s="66" t="s">
        <v>2883</v>
      </c>
      <c r="J1621" s="72" t="s">
        <v>10</v>
      </c>
    </row>
    <row r="1622" spans="2:10" x14ac:dyDescent="0.25">
      <c r="B1622" s="68">
        <v>1616</v>
      </c>
      <c r="C1622" s="59" t="s">
        <v>4028</v>
      </c>
      <c r="D1622" s="7" t="s">
        <v>3080</v>
      </c>
      <c r="E1622" s="7" t="s">
        <v>5773</v>
      </c>
      <c r="F1622" s="84" t="s">
        <v>163</v>
      </c>
      <c r="G1622" s="47" t="s">
        <v>3078</v>
      </c>
      <c r="H1622" s="7" t="s">
        <v>3077</v>
      </c>
      <c r="I1622" s="66" t="s">
        <v>3081</v>
      </c>
      <c r="J1622" s="72" t="s">
        <v>10</v>
      </c>
    </row>
    <row r="1623" spans="2:10" x14ac:dyDescent="0.25">
      <c r="B1623" s="68">
        <v>1617</v>
      </c>
      <c r="C1623" s="59" t="s">
        <v>4028</v>
      </c>
      <c r="D1623" s="7" t="s">
        <v>3103</v>
      </c>
      <c r="E1623" s="7" t="s">
        <v>5754</v>
      </c>
      <c r="F1623" s="84" t="s">
        <v>163</v>
      </c>
      <c r="G1623" s="47" t="s">
        <v>211</v>
      </c>
      <c r="H1623" s="7" t="s">
        <v>3101</v>
      </c>
      <c r="I1623" s="66" t="s">
        <v>3102</v>
      </c>
      <c r="J1623" s="72" t="s">
        <v>10</v>
      </c>
    </row>
    <row r="1624" spans="2:10" x14ac:dyDescent="0.25">
      <c r="B1624" s="68">
        <v>1618</v>
      </c>
      <c r="C1624" s="59" t="s">
        <v>4028</v>
      </c>
      <c r="D1624" s="7" t="s">
        <v>3149</v>
      </c>
      <c r="E1624" s="7" t="s">
        <v>4123</v>
      </c>
      <c r="F1624" s="84" t="s">
        <v>163</v>
      </c>
      <c r="G1624" s="47" t="s">
        <v>5138</v>
      </c>
      <c r="H1624" s="7" t="s">
        <v>3150</v>
      </c>
      <c r="I1624" s="66" t="s">
        <v>3151</v>
      </c>
      <c r="J1624" s="72" t="s">
        <v>10</v>
      </c>
    </row>
    <row r="1625" spans="2:10" x14ac:dyDescent="0.25">
      <c r="B1625" s="68">
        <v>1619</v>
      </c>
      <c r="C1625" s="59" t="s">
        <v>4028</v>
      </c>
      <c r="D1625" s="7" t="s">
        <v>5814</v>
      </c>
      <c r="E1625" s="7" t="s">
        <v>5814</v>
      </c>
      <c r="F1625" s="84" t="s">
        <v>163</v>
      </c>
      <c r="G1625" s="47" t="s">
        <v>386</v>
      </c>
      <c r="H1625" s="7" t="s">
        <v>5815</v>
      </c>
      <c r="I1625" s="66" t="s">
        <v>5816</v>
      </c>
      <c r="J1625" s="72" t="s">
        <v>10</v>
      </c>
    </row>
    <row r="1626" spans="2:10" x14ac:dyDescent="0.25">
      <c r="B1626" s="68">
        <v>1620</v>
      </c>
      <c r="C1626" s="59" t="s">
        <v>4028</v>
      </c>
      <c r="D1626" s="7" t="s">
        <v>3790</v>
      </c>
      <c r="E1626" s="7" t="s">
        <v>5774</v>
      </c>
      <c r="F1626" s="84" t="s">
        <v>163</v>
      </c>
      <c r="G1626" s="47" t="s">
        <v>5401</v>
      </c>
      <c r="H1626" s="7" t="s">
        <v>5365</v>
      </c>
      <c r="I1626" s="66" t="s">
        <v>4433</v>
      </c>
      <c r="J1626" s="72" t="s">
        <v>10</v>
      </c>
    </row>
    <row r="1627" spans="2:10" x14ac:dyDescent="0.25">
      <c r="B1627" s="68">
        <v>1621</v>
      </c>
      <c r="C1627" s="59" t="s">
        <v>4028</v>
      </c>
      <c r="D1627" s="7" t="s">
        <v>3270</v>
      </c>
      <c r="E1627" s="7" t="s">
        <v>5774</v>
      </c>
      <c r="F1627" s="84" t="s">
        <v>163</v>
      </c>
      <c r="G1627" s="47" t="s">
        <v>3271</v>
      </c>
      <c r="H1627" s="7" t="s">
        <v>3271</v>
      </c>
      <c r="I1627" s="66" t="s">
        <v>3272</v>
      </c>
      <c r="J1627" s="72" t="s">
        <v>10</v>
      </c>
    </row>
    <row r="1628" spans="2:10" x14ac:dyDescent="0.25">
      <c r="B1628" s="68">
        <v>1622</v>
      </c>
      <c r="C1628" s="59" t="s">
        <v>4028</v>
      </c>
      <c r="D1628" s="7" t="s">
        <v>3273</v>
      </c>
      <c r="E1628" s="7" t="s">
        <v>5774</v>
      </c>
      <c r="F1628" s="84" t="s">
        <v>163</v>
      </c>
      <c r="G1628" s="47" t="s">
        <v>386</v>
      </c>
      <c r="H1628" s="7" t="s">
        <v>386</v>
      </c>
      <c r="I1628" s="66" t="s">
        <v>3274</v>
      </c>
      <c r="J1628" s="72" t="s">
        <v>10</v>
      </c>
    </row>
    <row r="1629" spans="2:10" x14ac:dyDescent="0.25">
      <c r="B1629" s="68">
        <v>1623</v>
      </c>
      <c r="C1629" s="59" t="s">
        <v>4028</v>
      </c>
      <c r="D1629" s="7" t="s">
        <v>3619</v>
      </c>
      <c r="E1629" s="7" t="s">
        <v>5774</v>
      </c>
      <c r="F1629" s="84" t="s">
        <v>163</v>
      </c>
      <c r="G1629" s="47" t="s">
        <v>3281</v>
      </c>
      <c r="H1629" s="7" t="s">
        <v>3281</v>
      </c>
      <c r="I1629" s="66" t="s">
        <v>3620</v>
      </c>
      <c r="J1629" s="72" t="s">
        <v>10</v>
      </c>
    </row>
    <row r="1630" spans="2:10" x14ac:dyDescent="0.25">
      <c r="B1630" s="68">
        <v>1624</v>
      </c>
      <c r="C1630" s="59" t="s">
        <v>4028</v>
      </c>
      <c r="D1630" s="7" t="s">
        <v>3789</v>
      </c>
      <c r="E1630" s="7" t="s">
        <v>5774</v>
      </c>
      <c r="F1630" s="84" t="s">
        <v>163</v>
      </c>
      <c r="G1630" s="47" t="s">
        <v>3078</v>
      </c>
      <c r="H1630" s="7" t="s">
        <v>3805</v>
      </c>
      <c r="I1630" s="66" t="s">
        <v>4447</v>
      </c>
      <c r="J1630" s="72" t="s">
        <v>10</v>
      </c>
    </row>
    <row r="1631" spans="2:10" x14ac:dyDescent="0.25">
      <c r="B1631" s="68">
        <v>1625</v>
      </c>
      <c r="C1631" s="59" t="s">
        <v>4028</v>
      </c>
      <c r="D1631" s="7" t="s">
        <v>3539</v>
      </c>
      <c r="E1631" s="7" t="s">
        <v>4132</v>
      </c>
      <c r="F1631" s="84" t="s">
        <v>163</v>
      </c>
      <c r="G1631" s="47" t="s">
        <v>386</v>
      </c>
      <c r="H1631" s="7" t="s">
        <v>3540</v>
      </c>
      <c r="I1631" s="66" t="s">
        <v>3538</v>
      </c>
      <c r="J1631" s="72" t="s">
        <v>10</v>
      </c>
    </row>
    <row r="1632" spans="2:10" x14ac:dyDescent="0.25">
      <c r="B1632" s="68">
        <v>1626</v>
      </c>
      <c r="C1632" s="59" t="s">
        <v>4028</v>
      </c>
      <c r="D1632" s="7" t="s">
        <v>3734</v>
      </c>
      <c r="E1632" s="7" t="s">
        <v>4123</v>
      </c>
      <c r="F1632" s="84" t="s">
        <v>163</v>
      </c>
      <c r="G1632" s="47" t="s">
        <v>3736</v>
      </c>
      <c r="H1632" s="7" t="s">
        <v>3735</v>
      </c>
      <c r="I1632" s="66" t="s">
        <v>3737</v>
      </c>
      <c r="J1632" s="72" t="s">
        <v>10</v>
      </c>
    </row>
    <row r="1633" spans="2:10" x14ac:dyDescent="0.25">
      <c r="B1633" s="68">
        <v>1627</v>
      </c>
      <c r="C1633" s="59" t="s">
        <v>4028</v>
      </c>
      <c r="D1633" s="7" t="s">
        <v>4707</v>
      </c>
      <c r="E1633" s="7" t="s">
        <v>4123</v>
      </c>
      <c r="F1633" s="84" t="s">
        <v>13</v>
      </c>
      <c r="G1633" s="47" t="s">
        <v>137</v>
      </c>
      <c r="H1633" s="7" t="s">
        <v>4723</v>
      </c>
      <c r="I1633" s="66" t="s">
        <v>4970</v>
      </c>
      <c r="J1633" s="72" t="s">
        <v>10</v>
      </c>
    </row>
    <row r="1634" spans="2:10" x14ac:dyDescent="0.25">
      <c r="B1634" s="68">
        <v>1628</v>
      </c>
      <c r="C1634" s="59" t="s">
        <v>4028</v>
      </c>
      <c r="D1634" s="7" t="s">
        <v>40</v>
      </c>
      <c r="E1634" s="7" t="s">
        <v>4121</v>
      </c>
      <c r="F1634" s="84" t="s">
        <v>13</v>
      </c>
      <c r="G1634" s="47" t="s">
        <v>137</v>
      </c>
      <c r="H1634" s="7" t="s">
        <v>41</v>
      </c>
      <c r="I1634" s="66" t="s">
        <v>42</v>
      </c>
      <c r="J1634" s="72" t="s">
        <v>10</v>
      </c>
    </row>
    <row r="1635" spans="2:10" x14ac:dyDescent="0.25">
      <c r="B1635" s="68">
        <v>1629</v>
      </c>
      <c r="C1635" s="59" t="s">
        <v>4028</v>
      </c>
      <c r="D1635" s="7" t="s">
        <v>122</v>
      </c>
      <c r="E1635" s="7" t="s">
        <v>4121</v>
      </c>
      <c r="F1635" s="84" t="s">
        <v>13</v>
      </c>
      <c r="G1635" s="47" t="s">
        <v>124</v>
      </c>
      <c r="H1635" s="7" t="s">
        <v>123</v>
      </c>
      <c r="I1635" s="66" t="s">
        <v>125</v>
      </c>
      <c r="J1635" s="72" t="s">
        <v>10</v>
      </c>
    </row>
    <row r="1636" spans="2:10" x14ac:dyDescent="0.25">
      <c r="B1636" s="68">
        <v>1630</v>
      </c>
      <c r="C1636" s="59" t="s">
        <v>4028</v>
      </c>
      <c r="D1636" s="7" t="s">
        <v>3606</v>
      </c>
      <c r="E1636" s="7" t="s">
        <v>4123</v>
      </c>
      <c r="F1636" s="84" t="s">
        <v>13</v>
      </c>
      <c r="G1636" s="47" t="s">
        <v>28</v>
      </c>
      <c r="H1636" s="7" t="s">
        <v>3607</v>
      </c>
      <c r="I1636" s="66" t="s">
        <v>3608</v>
      </c>
      <c r="J1636" s="72" t="s">
        <v>10</v>
      </c>
    </row>
    <row r="1637" spans="2:10" x14ac:dyDescent="0.25">
      <c r="B1637" s="68">
        <v>1631</v>
      </c>
      <c r="C1637" s="59" t="s">
        <v>4028</v>
      </c>
      <c r="D1637" s="7" t="s">
        <v>4149</v>
      </c>
      <c r="E1637" s="7" t="s">
        <v>4110</v>
      </c>
      <c r="F1637" s="84" t="s">
        <v>13</v>
      </c>
      <c r="G1637" s="47" t="s">
        <v>880</v>
      </c>
      <c r="H1637" s="7" t="s">
        <v>4403</v>
      </c>
      <c r="I1637" s="66" t="s">
        <v>4430</v>
      </c>
      <c r="J1637" s="72" t="s">
        <v>10</v>
      </c>
    </row>
    <row r="1638" spans="2:10" x14ac:dyDescent="0.25">
      <c r="B1638" s="68">
        <v>1632</v>
      </c>
      <c r="C1638" s="59" t="s">
        <v>4028</v>
      </c>
      <c r="D1638" s="7" t="s">
        <v>5855</v>
      </c>
      <c r="E1638" s="7" t="s">
        <v>5856</v>
      </c>
      <c r="F1638" s="84" t="s">
        <v>13</v>
      </c>
      <c r="G1638" s="47" t="s">
        <v>3112</v>
      </c>
      <c r="H1638" s="7" t="s">
        <v>5857</v>
      </c>
      <c r="I1638" s="66" t="s">
        <v>5858</v>
      </c>
      <c r="J1638" s="72" t="s">
        <v>10</v>
      </c>
    </row>
    <row r="1639" spans="2:10" x14ac:dyDescent="0.25">
      <c r="B1639" s="68">
        <v>1633</v>
      </c>
      <c r="C1639" s="59" t="s">
        <v>4028</v>
      </c>
      <c r="D1639" s="7" t="s">
        <v>4020</v>
      </c>
      <c r="E1639" s="7" t="s">
        <v>4020</v>
      </c>
      <c r="F1639" s="84" t="s">
        <v>13</v>
      </c>
      <c r="G1639" s="47" t="s">
        <v>447</v>
      </c>
      <c r="H1639" s="7" t="s">
        <v>4050</v>
      </c>
      <c r="I1639" s="66" t="s">
        <v>4972</v>
      </c>
      <c r="J1639" s="72" t="s">
        <v>10</v>
      </c>
    </row>
    <row r="1640" spans="2:10" x14ac:dyDescent="0.25">
      <c r="B1640" s="68">
        <v>1634</v>
      </c>
      <c r="C1640" s="59" t="s">
        <v>4028</v>
      </c>
      <c r="D1640" s="7" t="s">
        <v>151</v>
      </c>
      <c r="E1640" s="7" t="s">
        <v>151</v>
      </c>
      <c r="F1640" s="84" t="s">
        <v>13</v>
      </c>
      <c r="G1640" s="47" t="s">
        <v>28</v>
      </c>
      <c r="H1640" s="7" t="s">
        <v>152</v>
      </c>
      <c r="I1640" s="66" t="s">
        <v>153</v>
      </c>
      <c r="J1640" s="72" t="s">
        <v>10</v>
      </c>
    </row>
    <row r="1641" spans="2:10" x14ac:dyDescent="0.25">
      <c r="B1641" s="68">
        <v>1635</v>
      </c>
      <c r="C1641" s="59" t="s">
        <v>4028</v>
      </c>
      <c r="D1641" s="7" t="s">
        <v>164</v>
      </c>
      <c r="E1641" s="7" t="s">
        <v>4469</v>
      </c>
      <c r="F1641" s="84" t="s">
        <v>13</v>
      </c>
      <c r="G1641" s="47" t="s">
        <v>112</v>
      </c>
      <c r="H1641" s="7" t="s">
        <v>165</v>
      </c>
      <c r="I1641" s="66" t="s">
        <v>166</v>
      </c>
      <c r="J1641" s="72" t="s">
        <v>10</v>
      </c>
    </row>
    <row r="1642" spans="2:10" x14ac:dyDescent="0.25">
      <c r="B1642" s="68">
        <v>1636</v>
      </c>
      <c r="C1642" s="59" t="s">
        <v>4028</v>
      </c>
      <c r="D1642" s="7" t="s">
        <v>3799</v>
      </c>
      <c r="E1642" s="7" t="s">
        <v>5740</v>
      </c>
      <c r="F1642" s="84" t="s">
        <v>13</v>
      </c>
      <c r="G1642" s="47" t="s">
        <v>5142</v>
      </c>
      <c r="H1642" s="7" t="s">
        <v>5366</v>
      </c>
      <c r="I1642" s="66" t="s">
        <v>195</v>
      </c>
      <c r="J1642" s="72" t="s">
        <v>10</v>
      </c>
    </row>
    <row r="1643" spans="2:10" x14ac:dyDescent="0.25">
      <c r="B1643" s="68">
        <v>1637</v>
      </c>
      <c r="C1643" s="59" t="s">
        <v>4028</v>
      </c>
      <c r="D1643" s="7" t="s">
        <v>209</v>
      </c>
      <c r="E1643" s="7" t="s">
        <v>4130</v>
      </c>
      <c r="F1643" s="84" t="s">
        <v>13</v>
      </c>
      <c r="G1643" s="47" t="s">
        <v>137</v>
      </c>
      <c r="H1643" s="7" t="s">
        <v>210</v>
      </c>
      <c r="I1643" s="66" t="s">
        <v>212</v>
      </c>
      <c r="J1643" s="72" t="s">
        <v>10</v>
      </c>
    </row>
    <row r="1644" spans="2:10" x14ac:dyDescent="0.25">
      <c r="B1644" s="68">
        <v>1638</v>
      </c>
      <c r="C1644" s="59" t="s">
        <v>4028</v>
      </c>
      <c r="D1644" s="7" t="s">
        <v>213</v>
      </c>
      <c r="E1644" s="7" t="s">
        <v>4125</v>
      </c>
      <c r="F1644" s="84" t="s">
        <v>13</v>
      </c>
      <c r="G1644" s="47" t="s">
        <v>3112</v>
      </c>
      <c r="H1644" s="7" t="s">
        <v>214</v>
      </c>
      <c r="I1644" s="66" t="s">
        <v>215</v>
      </c>
      <c r="J1644" s="72" t="s">
        <v>10</v>
      </c>
    </row>
    <row r="1645" spans="2:10" x14ac:dyDescent="0.25">
      <c r="B1645" s="68">
        <v>1639</v>
      </c>
      <c r="C1645" s="59" t="s">
        <v>4028</v>
      </c>
      <c r="D1645" s="7" t="s">
        <v>220</v>
      </c>
      <c r="E1645" s="7" t="s">
        <v>4124</v>
      </c>
      <c r="F1645" s="84" t="s">
        <v>13</v>
      </c>
      <c r="G1645" s="47" t="s">
        <v>3112</v>
      </c>
      <c r="H1645" s="7" t="s">
        <v>221</v>
      </c>
      <c r="I1645" s="66" t="s">
        <v>222</v>
      </c>
      <c r="J1645" s="72" t="s">
        <v>10</v>
      </c>
    </row>
    <row r="1646" spans="2:10" x14ac:dyDescent="0.25">
      <c r="B1646" s="68">
        <v>1640</v>
      </c>
      <c r="C1646" s="59" t="s">
        <v>4028</v>
      </c>
      <c r="D1646" s="7" t="s">
        <v>228</v>
      </c>
      <c r="E1646" s="7" t="s">
        <v>4121</v>
      </c>
      <c r="F1646" s="84" t="s">
        <v>13</v>
      </c>
      <c r="G1646" s="47" t="s">
        <v>112</v>
      </c>
      <c r="H1646" s="7" t="s">
        <v>229</v>
      </c>
      <c r="I1646" s="66" t="s">
        <v>230</v>
      </c>
      <c r="J1646" s="72" t="s">
        <v>10</v>
      </c>
    </row>
    <row r="1647" spans="2:10" x14ac:dyDescent="0.25">
      <c r="B1647" s="68">
        <v>1641</v>
      </c>
      <c r="C1647" s="59" t="s">
        <v>4028</v>
      </c>
      <c r="D1647" s="7" t="s">
        <v>3798</v>
      </c>
      <c r="E1647" s="7" t="s">
        <v>4469</v>
      </c>
      <c r="F1647" s="84" t="s">
        <v>13</v>
      </c>
      <c r="G1647" s="47" t="s">
        <v>137</v>
      </c>
      <c r="H1647" s="7" t="s">
        <v>5367</v>
      </c>
      <c r="I1647" s="66" t="s">
        <v>4973</v>
      </c>
      <c r="J1647" s="72" t="s">
        <v>10</v>
      </c>
    </row>
    <row r="1648" spans="2:10" x14ac:dyDescent="0.25">
      <c r="B1648" s="68">
        <v>1642</v>
      </c>
      <c r="C1648" s="59" t="s">
        <v>4028</v>
      </c>
      <c r="D1648" s="7" t="s">
        <v>3865</v>
      </c>
      <c r="E1648" s="7" t="s">
        <v>4112</v>
      </c>
      <c r="F1648" s="84" t="s">
        <v>13</v>
      </c>
      <c r="G1648" s="47" t="s">
        <v>3112</v>
      </c>
      <c r="H1648" s="7" t="s">
        <v>5368</v>
      </c>
      <c r="I1648" s="66" t="s">
        <v>4974</v>
      </c>
      <c r="J1648" s="72" t="s">
        <v>10</v>
      </c>
    </row>
    <row r="1649" spans="2:10" x14ac:dyDescent="0.25">
      <c r="B1649" s="68">
        <v>1643</v>
      </c>
      <c r="C1649" s="59" t="s">
        <v>4028</v>
      </c>
      <c r="D1649" s="7" t="s">
        <v>254</v>
      </c>
      <c r="E1649" s="7" t="s">
        <v>4127</v>
      </c>
      <c r="F1649" s="84" t="s">
        <v>13</v>
      </c>
      <c r="G1649" s="47" t="s">
        <v>252</v>
      </c>
      <c r="H1649" s="7" t="s">
        <v>255</v>
      </c>
      <c r="I1649" s="66" t="s">
        <v>256</v>
      </c>
      <c r="J1649" s="72" t="s">
        <v>10</v>
      </c>
    </row>
    <row r="1650" spans="2:10" x14ac:dyDescent="0.25">
      <c r="B1650" s="68">
        <v>1644</v>
      </c>
      <c r="C1650" s="59" t="s">
        <v>4028</v>
      </c>
      <c r="D1650" s="7" t="s">
        <v>266</v>
      </c>
      <c r="E1650" s="7" t="s">
        <v>4121</v>
      </c>
      <c r="F1650" s="84" t="s">
        <v>13</v>
      </c>
      <c r="G1650" s="47" t="s">
        <v>5146</v>
      </c>
      <c r="H1650" s="7" t="s">
        <v>267</v>
      </c>
      <c r="I1650" s="66" t="s">
        <v>268</v>
      </c>
      <c r="J1650" s="72" t="s">
        <v>10</v>
      </c>
    </row>
    <row r="1651" spans="2:10" x14ac:dyDescent="0.25">
      <c r="B1651" s="68">
        <v>1645</v>
      </c>
      <c r="C1651" s="59" t="s">
        <v>4028</v>
      </c>
      <c r="D1651" s="7" t="s">
        <v>278</v>
      </c>
      <c r="E1651" s="7" t="s">
        <v>4469</v>
      </c>
      <c r="F1651" s="84" t="s">
        <v>13</v>
      </c>
      <c r="G1651" s="47" t="s">
        <v>28</v>
      </c>
      <c r="H1651" s="7" t="s">
        <v>279</v>
      </c>
      <c r="I1651" s="66" t="s">
        <v>280</v>
      </c>
      <c r="J1651" s="72" t="s">
        <v>10</v>
      </c>
    </row>
    <row r="1652" spans="2:10" x14ac:dyDescent="0.25">
      <c r="B1652" s="68">
        <v>1646</v>
      </c>
      <c r="C1652" s="59" t="s">
        <v>4028</v>
      </c>
      <c r="D1652" s="7" t="s">
        <v>290</v>
      </c>
      <c r="E1652" s="7" t="s">
        <v>4128</v>
      </c>
      <c r="F1652" s="84" t="s">
        <v>13</v>
      </c>
      <c r="G1652" s="47" t="s">
        <v>294</v>
      </c>
      <c r="H1652" s="7" t="s">
        <v>291</v>
      </c>
      <c r="I1652" s="66" t="s">
        <v>4840</v>
      </c>
      <c r="J1652" s="72" t="s">
        <v>10</v>
      </c>
    </row>
    <row r="1653" spans="2:10" x14ac:dyDescent="0.25">
      <c r="B1653" s="68">
        <v>1647</v>
      </c>
      <c r="C1653" s="59" t="s">
        <v>4028</v>
      </c>
      <c r="D1653" s="7" t="s">
        <v>292</v>
      </c>
      <c r="E1653" s="7" t="s">
        <v>292</v>
      </c>
      <c r="F1653" s="84" t="s">
        <v>13</v>
      </c>
      <c r="G1653" s="47" t="s">
        <v>294</v>
      </c>
      <c r="H1653" s="7" t="s">
        <v>293</v>
      </c>
      <c r="I1653" s="66" t="s">
        <v>295</v>
      </c>
      <c r="J1653" s="72" t="s">
        <v>10</v>
      </c>
    </row>
    <row r="1654" spans="2:10" x14ac:dyDescent="0.25">
      <c r="B1654" s="68">
        <v>1648</v>
      </c>
      <c r="C1654" s="59" t="s">
        <v>4028</v>
      </c>
      <c r="D1654" s="7" t="s">
        <v>4531</v>
      </c>
      <c r="E1654" s="7" t="s">
        <v>4732</v>
      </c>
      <c r="F1654" s="84" t="s">
        <v>13</v>
      </c>
      <c r="G1654" s="47" t="s">
        <v>294</v>
      </c>
      <c r="H1654" s="7" t="s">
        <v>4596</v>
      </c>
      <c r="I1654" s="66" t="s">
        <v>4975</v>
      </c>
      <c r="J1654" s="72" t="s">
        <v>10</v>
      </c>
    </row>
    <row r="1655" spans="2:10" x14ac:dyDescent="0.25">
      <c r="B1655" s="68">
        <v>1649</v>
      </c>
      <c r="C1655" s="59" t="s">
        <v>4028</v>
      </c>
      <c r="D1655" s="7" t="s">
        <v>300</v>
      </c>
      <c r="E1655" s="7" t="s">
        <v>4469</v>
      </c>
      <c r="F1655" s="84" t="s">
        <v>13</v>
      </c>
      <c r="G1655" s="47" t="s">
        <v>112</v>
      </c>
      <c r="H1655" s="7" t="s">
        <v>301</v>
      </c>
      <c r="I1655" s="66" t="s">
        <v>303</v>
      </c>
      <c r="J1655" s="72" t="s">
        <v>10</v>
      </c>
    </row>
    <row r="1656" spans="2:10" x14ac:dyDescent="0.25">
      <c r="B1656" s="68">
        <v>1650</v>
      </c>
      <c r="C1656" s="59" t="s">
        <v>4028</v>
      </c>
      <c r="D1656" s="7" t="s">
        <v>304</v>
      </c>
      <c r="E1656" s="7" t="s">
        <v>2509</v>
      </c>
      <c r="F1656" s="84" t="s">
        <v>13</v>
      </c>
      <c r="G1656" s="47" t="s">
        <v>259</v>
      </c>
      <c r="H1656" s="7" t="s">
        <v>305</v>
      </c>
      <c r="I1656" s="66" t="s">
        <v>306</v>
      </c>
      <c r="J1656" s="72" t="s">
        <v>10</v>
      </c>
    </row>
    <row r="1657" spans="2:10" x14ac:dyDescent="0.25">
      <c r="B1657" s="68">
        <v>1651</v>
      </c>
      <c r="C1657" s="59" t="s">
        <v>4028</v>
      </c>
      <c r="D1657" s="7" t="s">
        <v>307</v>
      </c>
      <c r="E1657" s="7" t="s">
        <v>4121</v>
      </c>
      <c r="F1657" s="84" t="s">
        <v>13</v>
      </c>
      <c r="G1657" s="47" t="s">
        <v>447</v>
      </c>
      <c r="H1657" s="7" t="s">
        <v>308</v>
      </c>
      <c r="I1657" s="66" t="s">
        <v>310</v>
      </c>
      <c r="J1657" s="72" t="s">
        <v>10</v>
      </c>
    </row>
    <row r="1658" spans="2:10" x14ac:dyDescent="0.25">
      <c r="B1658" s="68">
        <v>1652</v>
      </c>
      <c r="C1658" s="59" t="s">
        <v>4028</v>
      </c>
      <c r="D1658" s="7" t="s">
        <v>311</v>
      </c>
      <c r="E1658" s="7" t="s">
        <v>4469</v>
      </c>
      <c r="F1658" s="84" t="s">
        <v>13</v>
      </c>
      <c r="G1658" s="47" t="s">
        <v>112</v>
      </c>
      <c r="H1658" s="7" t="s">
        <v>312</v>
      </c>
      <c r="I1658" s="66" t="s">
        <v>313</v>
      </c>
      <c r="J1658" s="72" t="s">
        <v>10</v>
      </c>
    </row>
    <row r="1659" spans="2:10" x14ac:dyDescent="0.25">
      <c r="B1659" s="68">
        <v>1653</v>
      </c>
      <c r="C1659" s="59" t="s">
        <v>4028</v>
      </c>
      <c r="D1659" s="7" t="s">
        <v>323</v>
      </c>
      <c r="E1659" s="7" t="s">
        <v>4099</v>
      </c>
      <c r="F1659" s="84" t="s">
        <v>13</v>
      </c>
      <c r="G1659" s="47" t="s">
        <v>286</v>
      </c>
      <c r="H1659" s="7" t="s">
        <v>324</v>
      </c>
      <c r="I1659" s="66" t="s">
        <v>325</v>
      </c>
      <c r="J1659" s="72" t="s">
        <v>10</v>
      </c>
    </row>
    <row r="1660" spans="2:10" x14ac:dyDescent="0.25">
      <c r="B1660" s="68">
        <v>1654</v>
      </c>
      <c r="C1660" s="59" t="s">
        <v>4028</v>
      </c>
      <c r="D1660" s="7" t="s">
        <v>330</v>
      </c>
      <c r="E1660" s="7" t="s">
        <v>330</v>
      </c>
      <c r="F1660" s="84" t="s">
        <v>13</v>
      </c>
      <c r="G1660" s="47" t="s">
        <v>332</v>
      </c>
      <c r="H1660" s="7" t="s">
        <v>331</v>
      </c>
      <c r="I1660" s="66" t="s">
        <v>333</v>
      </c>
      <c r="J1660" s="72" t="s">
        <v>10</v>
      </c>
    </row>
    <row r="1661" spans="2:10" x14ac:dyDescent="0.25">
      <c r="B1661" s="68">
        <v>1655</v>
      </c>
      <c r="C1661" s="59" t="s">
        <v>4028</v>
      </c>
      <c r="D1661" s="7" t="s">
        <v>3796</v>
      </c>
      <c r="E1661" s="7" t="s">
        <v>4732</v>
      </c>
      <c r="F1661" s="84" t="s">
        <v>13</v>
      </c>
      <c r="G1661" s="47" t="s">
        <v>137</v>
      </c>
      <c r="H1661" s="7" t="s">
        <v>5369</v>
      </c>
      <c r="I1661" s="66" t="s">
        <v>4976</v>
      </c>
      <c r="J1661" s="72" t="s">
        <v>10</v>
      </c>
    </row>
    <row r="1662" spans="2:10" x14ac:dyDescent="0.25">
      <c r="B1662" s="68">
        <v>1656</v>
      </c>
      <c r="C1662" s="59" t="s">
        <v>4028</v>
      </c>
      <c r="D1662" s="7" t="s">
        <v>337</v>
      </c>
      <c r="E1662" s="7" t="s">
        <v>4121</v>
      </c>
      <c r="F1662" s="84" t="s">
        <v>13</v>
      </c>
      <c r="G1662" s="47" t="s">
        <v>447</v>
      </c>
      <c r="H1662" s="7" t="s">
        <v>338</v>
      </c>
      <c r="I1662" s="66" t="s">
        <v>339</v>
      </c>
      <c r="J1662" s="72" t="s">
        <v>10</v>
      </c>
    </row>
    <row r="1663" spans="2:10" x14ac:dyDescent="0.25">
      <c r="B1663" s="68">
        <v>1657</v>
      </c>
      <c r="C1663" s="59" t="s">
        <v>4028</v>
      </c>
      <c r="D1663" s="7" t="s">
        <v>340</v>
      </c>
      <c r="E1663" s="7" t="s">
        <v>340</v>
      </c>
      <c r="F1663" s="84" t="s">
        <v>13</v>
      </c>
      <c r="G1663" s="47" t="s">
        <v>28</v>
      </c>
      <c r="H1663" s="7" t="s">
        <v>341</v>
      </c>
      <c r="I1663" s="66" t="s">
        <v>342</v>
      </c>
      <c r="J1663" s="72" t="s">
        <v>10</v>
      </c>
    </row>
    <row r="1664" spans="2:10" x14ac:dyDescent="0.25">
      <c r="B1664" s="68">
        <v>1658</v>
      </c>
      <c r="C1664" s="59" t="s">
        <v>4028</v>
      </c>
      <c r="D1664" s="7" t="s">
        <v>346</v>
      </c>
      <c r="E1664" s="7" t="s">
        <v>4077</v>
      </c>
      <c r="F1664" s="84" t="s">
        <v>13</v>
      </c>
      <c r="G1664" s="47" t="s">
        <v>112</v>
      </c>
      <c r="H1664" s="7" t="s">
        <v>347</v>
      </c>
      <c r="I1664" s="66" t="s">
        <v>5603</v>
      </c>
      <c r="J1664" s="72" t="s">
        <v>10</v>
      </c>
    </row>
    <row r="1665" spans="2:10" x14ac:dyDescent="0.25">
      <c r="B1665" s="68">
        <v>1659</v>
      </c>
      <c r="C1665" s="59" t="s">
        <v>4028</v>
      </c>
      <c r="D1665" s="7" t="s">
        <v>371</v>
      </c>
      <c r="E1665" s="7" t="s">
        <v>368</v>
      </c>
      <c r="F1665" s="84" t="s">
        <v>13</v>
      </c>
      <c r="G1665" s="47" t="s">
        <v>5144</v>
      </c>
      <c r="H1665" s="7" t="s">
        <v>372</v>
      </c>
      <c r="I1665" s="66" t="s">
        <v>373</v>
      </c>
      <c r="J1665" s="72" t="s">
        <v>10</v>
      </c>
    </row>
    <row r="1666" spans="2:10" x14ac:dyDescent="0.25">
      <c r="B1666" s="68">
        <v>1660</v>
      </c>
      <c r="C1666" s="59" t="s">
        <v>4028</v>
      </c>
      <c r="D1666" s="7" t="s">
        <v>388</v>
      </c>
      <c r="E1666" s="7" t="s">
        <v>4122</v>
      </c>
      <c r="F1666" s="84" t="s">
        <v>13</v>
      </c>
      <c r="G1666" s="47" t="s">
        <v>3112</v>
      </c>
      <c r="H1666" s="7" t="s">
        <v>389</v>
      </c>
      <c r="I1666" s="66" t="s">
        <v>390</v>
      </c>
      <c r="J1666" s="72" t="s">
        <v>10</v>
      </c>
    </row>
    <row r="1667" spans="2:10" x14ac:dyDescent="0.25">
      <c r="B1667" s="68">
        <v>1661</v>
      </c>
      <c r="C1667" s="59" t="s">
        <v>4028</v>
      </c>
      <c r="D1667" s="7" t="s">
        <v>391</v>
      </c>
      <c r="E1667" s="7" t="s">
        <v>391</v>
      </c>
      <c r="F1667" s="84" t="s">
        <v>13</v>
      </c>
      <c r="G1667" s="47" t="s">
        <v>332</v>
      </c>
      <c r="H1667" s="7" t="s">
        <v>392</v>
      </c>
      <c r="I1667" s="66" t="s">
        <v>393</v>
      </c>
      <c r="J1667" s="72" t="s">
        <v>10</v>
      </c>
    </row>
    <row r="1668" spans="2:10" x14ac:dyDescent="0.25">
      <c r="B1668" s="68">
        <v>1662</v>
      </c>
      <c r="C1668" s="59" t="s">
        <v>4028</v>
      </c>
      <c r="D1668" s="7" t="s">
        <v>394</v>
      </c>
      <c r="E1668" s="7" t="s">
        <v>4130</v>
      </c>
      <c r="F1668" s="84" t="s">
        <v>13</v>
      </c>
      <c r="G1668" s="47" t="s">
        <v>137</v>
      </c>
      <c r="H1668" s="7" t="s">
        <v>395</v>
      </c>
      <c r="I1668" s="66" t="s">
        <v>396</v>
      </c>
      <c r="J1668" s="72" t="s">
        <v>10</v>
      </c>
    </row>
    <row r="1669" spans="2:10" x14ac:dyDescent="0.25">
      <c r="B1669" s="68">
        <v>1663</v>
      </c>
      <c r="C1669" s="59" t="s">
        <v>4028</v>
      </c>
      <c r="D1669" s="7" t="s">
        <v>458</v>
      </c>
      <c r="E1669" s="7" t="s">
        <v>4077</v>
      </c>
      <c r="F1669" s="84" t="s">
        <v>13</v>
      </c>
      <c r="G1669" s="47" t="s">
        <v>137</v>
      </c>
      <c r="H1669" s="7" t="s">
        <v>459</v>
      </c>
      <c r="I1669" s="66" t="s">
        <v>5604</v>
      </c>
      <c r="J1669" s="72" t="s">
        <v>10</v>
      </c>
    </row>
    <row r="1670" spans="2:10" x14ac:dyDescent="0.25">
      <c r="B1670" s="68">
        <v>1664</v>
      </c>
      <c r="C1670" s="59" t="s">
        <v>4028</v>
      </c>
      <c r="D1670" s="7" t="s">
        <v>467</v>
      </c>
      <c r="E1670" s="7" t="s">
        <v>5778</v>
      </c>
      <c r="F1670" s="84" t="s">
        <v>13</v>
      </c>
      <c r="G1670" s="47" t="s">
        <v>465</v>
      </c>
      <c r="H1670" s="7" t="s">
        <v>468</v>
      </c>
      <c r="I1670" s="66" t="s">
        <v>469</v>
      </c>
      <c r="J1670" s="72" t="s">
        <v>10</v>
      </c>
    </row>
    <row r="1671" spans="2:10" x14ac:dyDescent="0.25">
      <c r="B1671" s="68">
        <v>1665</v>
      </c>
      <c r="C1671" s="59" t="s">
        <v>4028</v>
      </c>
      <c r="D1671" s="7" t="s">
        <v>475</v>
      </c>
      <c r="E1671" s="7" t="s">
        <v>4077</v>
      </c>
      <c r="F1671" s="84" t="s">
        <v>13</v>
      </c>
      <c r="G1671" s="47" t="s">
        <v>447</v>
      </c>
      <c r="H1671" s="7" t="s">
        <v>476</v>
      </c>
      <c r="I1671" s="66" t="s">
        <v>5605</v>
      </c>
      <c r="J1671" s="72" t="s">
        <v>10</v>
      </c>
    </row>
    <row r="1672" spans="2:10" x14ac:dyDescent="0.25">
      <c r="B1672" s="68">
        <v>1666</v>
      </c>
      <c r="C1672" s="59" t="s">
        <v>4028</v>
      </c>
      <c r="D1672" s="7" t="s">
        <v>480</v>
      </c>
      <c r="E1672" s="7" t="s">
        <v>2509</v>
      </c>
      <c r="F1672" s="84" t="s">
        <v>13</v>
      </c>
      <c r="G1672" s="47" t="s">
        <v>137</v>
      </c>
      <c r="H1672" s="7" t="s">
        <v>481</v>
      </c>
      <c r="I1672" s="66" t="s">
        <v>482</v>
      </c>
      <c r="J1672" s="72" t="s">
        <v>10</v>
      </c>
    </row>
    <row r="1673" spans="2:10" x14ac:dyDescent="0.25">
      <c r="B1673" s="68">
        <v>1667</v>
      </c>
      <c r="C1673" s="59" t="s">
        <v>4028</v>
      </c>
      <c r="D1673" s="7" t="s">
        <v>506</v>
      </c>
      <c r="E1673" s="7" t="s">
        <v>4077</v>
      </c>
      <c r="F1673" s="84" t="s">
        <v>13</v>
      </c>
      <c r="G1673" s="47" t="s">
        <v>294</v>
      </c>
      <c r="H1673" s="7" t="s">
        <v>507</v>
      </c>
      <c r="I1673" s="66" t="s">
        <v>5606</v>
      </c>
      <c r="J1673" s="72" t="s">
        <v>10</v>
      </c>
    </row>
    <row r="1674" spans="2:10" x14ac:dyDescent="0.25">
      <c r="B1674" s="68">
        <v>1668</v>
      </c>
      <c r="C1674" s="59" t="s">
        <v>4028</v>
      </c>
      <c r="D1674" s="7" t="s">
        <v>3862</v>
      </c>
      <c r="E1674" s="7" t="s">
        <v>4130</v>
      </c>
      <c r="F1674" s="84" t="s">
        <v>13</v>
      </c>
      <c r="G1674" s="47" t="s">
        <v>294</v>
      </c>
      <c r="H1674" s="7" t="s">
        <v>5370</v>
      </c>
      <c r="I1674" s="66" t="s">
        <v>4978</v>
      </c>
      <c r="J1674" s="72" t="s">
        <v>10</v>
      </c>
    </row>
    <row r="1675" spans="2:10" x14ac:dyDescent="0.25">
      <c r="B1675" s="68">
        <v>1669</v>
      </c>
      <c r="C1675" s="59" t="s">
        <v>4028</v>
      </c>
      <c r="D1675" s="7" t="s">
        <v>508</v>
      </c>
      <c r="E1675" s="7" t="s">
        <v>4124</v>
      </c>
      <c r="F1675" s="84" t="s">
        <v>13</v>
      </c>
      <c r="G1675" s="47" t="s">
        <v>28</v>
      </c>
      <c r="H1675" s="7" t="s">
        <v>509</v>
      </c>
      <c r="I1675" s="66" t="s">
        <v>510</v>
      </c>
      <c r="J1675" s="72" t="s">
        <v>10</v>
      </c>
    </row>
    <row r="1676" spans="2:10" x14ac:dyDescent="0.25">
      <c r="B1676" s="68">
        <v>1670</v>
      </c>
      <c r="C1676" s="59" t="s">
        <v>4028</v>
      </c>
      <c r="D1676" s="7" t="s">
        <v>527</v>
      </c>
      <c r="E1676" s="7" t="s">
        <v>4132</v>
      </c>
      <c r="F1676" s="84" t="s">
        <v>13</v>
      </c>
      <c r="G1676" s="47" t="s">
        <v>5140</v>
      </c>
      <c r="H1676" s="7" t="s">
        <v>528</v>
      </c>
      <c r="I1676" s="66" t="s">
        <v>529</v>
      </c>
      <c r="J1676" s="72" t="s">
        <v>10</v>
      </c>
    </row>
    <row r="1677" spans="2:10" x14ac:dyDescent="0.25">
      <c r="B1677" s="68">
        <v>1671</v>
      </c>
      <c r="C1677" s="59" t="s">
        <v>4028</v>
      </c>
      <c r="D1677" s="7" t="s">
        <v>535</v>
      </c>
      <c r="E1677" s="7" t="s">
        <v>4134</v>
      </c>
      <c r="F1677" s="84" t="s">
        <v>13</v>
      </c>
      <c r="G1677" s="47" t="s">
        <v>537</v>
      </c>
      <c r="H1677" s="7" t="s">
        <v>536</v>
      </c>
      <c r="I1677" s="66" t="s">
        <v>538</v>
      </c>
      <c r="J1677" s="72" t="s">
        <v>10</v>
      </c>
    </row>
    <row r="1678" spans="2:10" x14ac:dyDescent="0.25">
      <c r="B1678" s="68">
        <v>1672</v>
      </c>
      <c r="C1678" s="59" t="s">
        <v>4028</v>
      </c>
      <c r="D1678" s="7" t="s">
        <v>542</v>
      </c>
      <c r="E1678" s="7" t="s">
        <v>4124</v>
      </c>
      <c r="F1678" s="84" t="s">
        <v>13</v>
      </c>
      <c r="G1678" s="47" t="s">
        <v>137</v>
      </c>
      <c r="H1678" s="7" t="s">
        <v>543</v>
      </c>
      <c r="I1678" s="66" t="s">
        <v>544</v>
      </c>
      <c r="J1678" s="72" t="s">
        <v>10</v>
      </c>
    </row>
    <row r="1679" spans="2:10" x14ac:dyDescent="0.25">
      <c r="B1679" s="68">
        <v>1673</v>
      </c>
      <c r="C1679" s="59" t="s">
        <v>4028</v>
      </c>
      <c r="D1679" s="7" t="s">
        <v>545</v>
      </c>
      <c r="E1679" s="7" t="s">
        <v>5824</v>
      </c>
      <c r="F1679" s="84" t="s">
        <v>13</v>
      </c>
      <c r="G1679" s="47" t="s">
        <v>200</v>
      </c>
      <c r="H1679" s="7" t="s">
        <v>546</v>
      </c>
      <c r="I1679" s="66" t="s">
        <v>547</v>
      </c>
      <c r="J1679" s="72" t="s">
        <v>10</v>
      </c>
    </row>
    <row r="1680" spans="2:10" x14ac:dyDescent="0.25">
      <c r="B1680" s="68">
        <v>1674</v>
      </c>
      <c r="C1680" s="59" t="s">
        <v>4028</v>
      </c>
      <c r="D1680" s="7" t="s">
        <v>555</v>
      </c>
      <c r="E1680" s="7" t="s">
        <v>4110</v>
      </c>
      <c r="F1680" s="84" t="s">
        <v>13</v>
      </c>
      <c r="G1680" s="47" t="s">
        <v>1344</v>
      </c>
      <c r="H1680" s="7" t="s">
        <v>4265</v>
      </c>
      <c r="I1680" s="66" t="s">
        <v>4266</v>
      </c>
      <c r="J1680" s="72" t="s">
        <v>10</v>
      </c>
    </row>
    <row r="1681" spans="2:10" x14ac:dyDescent="0.25">
      <c r="B1681" s="68">
        <v>1675</v>
      </c>
      <c r="C1681" s="59" t="s">
        <v>4028</v>
      </c>
      <c r="D1681" s="7" t="s">
        <v>4018</v>
      </c>
      <c r="E1681" s="7" t="s">
        <v>5716</v>
      </c>
      <c r="F1681" s="84" t="s">
        <v>13</v>
      </c>
      <c r="G1681" s="47" t="s">
        <v>2129</v>
      </c>
      <c r="H1681" s="7" t="s">
        <v>5153</v>
      </c>
      <c r="I1681" s="66" t="s">
        <v>5043</v>
      </c>
      <c r="J1681" s="72" t="s">
        <v>10</v>
      </c>
    </row>
    <row r="1682" spans="2:10" x14ac:dyDescent="0.25">
      <c r="B1682" s="68">
        <v>1676</v>
      </c>
      <c r="C1682" s="59" t="s">
        <v>4028</v>
      </c>
      <c r="D1682" s="7" t="s">
        <v>5862</v>
      </c>
      <c r="E1682" s="7" t="s">
        <v>5856</v>
      </c>
      <c r="F1682" s="84" t="s">
        <v>13</v>
      </c>
      <c r="G1682" s="47" t="s">
        <v>112</v>
      </c>
      <c r="H1682" s="7" t="s">
        <v>5863</v>
      </c>
      <c r="I1682" s="66" t="s">
        <v>5864</v>
      </c>
      <c r="J1682" s="72" t="s">
        <v>10</v>
      </c>
    </row>
    <row r="1683" spans="2:10" x14ac:dyDescent="0.25">
      <c r="B1683" s="68">
        <v>1677</v>
      </c>
      <c r="C1683" s="59" t="s">
        <v>4028</v>
      </c>
      <c r="D1683" s="7" t="s">
        <v>3752</v>
      </c>
      <c r="E1683" s="7" t="s">
        <v>5779</v>
      </c>
      <c r="F1683" s="84" t="s">
        <v>13</v>
      </c>
      <c r="G1683" s="47" t="s">
        <v>194</v>
      </c>
      <c r="H1683" s="7" t="s">
        <v>3753</v>
      </c>
      <c r="I1683" s="66" t="s">
        <v>3754</v>
      </c>
      <c r="J1683" s="72" t="s">
        <v>10</v>
      </c>
    </row>
    <row r="1684" spans="2:10" x14ac:dyDescent="0.25">
      <c r="B1684" s="68">
        <v>1678</v>
      </c>
      <c r="C1684" s="59" t="s">
        <v>4028</v>
      </c>
      <c r="D1684" s="7" t="s">
        <v>4495</v>
      </c>
      <c r="E1684" s="7" t="s">
        <v>5785</v>
      </c>
      <c r="F1684" s="84" t="s">
        <v>13</v>
      </c>
      <c r="G1684" s="47" t="s">
        <v>321</v>
      </c>
      <c r="H1684" s="7" t="s">
        <v>4500</v>
      </c>
      <c r="I1684" s="66" t="s">
        <v>4979</v>
      </c>
      <c r="J1684" s="72" t="s">
        <v>10</v>
      </c>
    </row>
    <row r="1685" spans="2:10" x14ac:dyDescent="0.25">
      <c r="B1685" s="68">
        <v>1679</v>
      </c>
      <c r="C1685" s="59" t="s">
        <v>4028</v>
      </c>
      <c r="D1685" s="7" t="s">
        <v>625</v>
      </c>
      <c r="E1685" s="7" t="s">
        <v>4732</v>
      </c>
      <c r="F1685" s="84" t="s">
        <v>13</v>
      </c>
      <c r="G1685" s="47" t="s">
        <v>3112</v>
      </c>
      <c r="H1685" s="7" t="s">
        <v>626</v>
      </c>
      <c r="I1685" s="66" t="s">
        <v>627</v>
      </c>
      <c r="J1685" s="72" t="s">
        <v>10</v>
      </c>
    </row>
    <row r="1686" spans="2:10" x14ac:dyDescent="0.25">
      <c r="B1686" s="68">
        <v>1680</v>
      </c>
      <c r="C1686" s="59" t="s">
        <v>4028</v>
      </c>
      <c r="D1686" s="7" t="s">
        <v>4709</v>
      </c>
      <c r="E1686" s="7" t="s">
        <v>5776</v>
      </c>
      <c r="F1686" s="84" t="s">
        <v>13</v>
      </c>
      <c r="G1686" s="47" t="s">
        <v>200</v>
      </c>
      <c r="H1686" s="7" t="s">
        <v>5371</v>
      </c>
      <c r="I1686" s="66" t="s">
        <v>5060</v>
      </c>
      <c r="J1686" s="72" t="s">
        <v>10</v>
      </c>
    </row>
    <row r="1687" spans="2:10" x14ac:dyDescent="0.25">
      <c r="B1687" s="68">
        <v>1681</v>
      </c>
      <c r="C1687" s="59" t="s">
        <v>4028</v>
      </c>
      <c r="D1687" s="7" t="s">
        <v>4747</v>
      </c>
      <c r="E1687" s="7" t="s">
        <v>4747</v>
      </c>
      <c r="F1687" s="84" t="s">
        <v>13</v>
      </c>
      <c r="G1687" s="47" t="s">
        <v>294</v>
      </c>
      <c r="H1687" s="7" t="s">
        <v>4760</v>
      </c>
      <c r="I1687" s="66" t="s">
        <v>4980</v>
      </c>
      <c r="J1687" s="72" t="s">
        <v>10</v>
      </c>
    </row>
    <row r="1688" spans="2:10" x14ac:dyDescent="0.25">
      <c r="B1688" s="68">
        <v>1682</v>
      </c>
      <c r="C1688" s="59" t="s">
        <v>4028</v>
      </c>
      <c r="D1688" s="7" t="s">
        <v>661</v>
      </c>
      <c r="E1688" s="7" t="s">
        <v>4124</v>
      </c>
      <c r="F1688" s="84" t="s">
        <v>13</v>
      </c>
      <c r="G1688" s="47" t="s">
        <v>5144</v>
      </c>
      <c r="H1688" s="7" t="s">
        <v>662</v>
      </c>
      <c r="I1688" s="66" t="s">
        <v>663</v>
      </c>
      <c r="J1688" s="72" t="s">
        <v>10</v>
      </c>
    </row>
    <row r="1689" spans="2:10" x14ac:dyDescent="0.25">
      <c r="B1689" s="68">
        <v>1683</v>
      </c>
      <c r="C1689" s="59" t="s">
        <v>4028</v>
      </c>
      <c r="D1689" s="7" t="s">
        <v>4494</v>
      </c>
      <c r="E1689" s="7" t="s">
        <v>5785</v>
      </c>
      <c r="F1689" s="84" t="s">
        <v>13</v>
      </c>
      <c r="G1689" s="47" t="s">
        <v>4496</v>
      </c>
      <c r="H1689" s="7" t="s">
        <v>4498</v>
      </c>
      <c r="I1689" s="66" t="s">
        <v>4981</v>
      </c>
      <c r="J1689" s="72" t="s">
        <v>10</v>
      </c>
    </row>
    <row r="1690" spans="2:10" x14ac:dyDescent="0.25">
      <c r="B1690" s="68">
        <v>1684</v>
      </c>
      <c r="C1690" s="59" t="s">
        <v>4028</v>
      </c>
      <c r="D1690" s="7" t="s">
        <v>3755</v>
      </c>
      <c r="E1690" s="7" t="s">
        <v>4136</v>
      </c>
      <c r="F1690" s="84" t="s">
        <v>13</v>
      </c>
      <c r="G1690" s="47" t="s">
        <v>112</v>
      </c>
      <c r="H1690" s="7" t="s">
        <v>3756</v>
      </c>
      <c r="I1690" s="66" t="s">
        <v>3757</v>
      </c>
      <c r="J1690" s="72" t="s">
        <v>10</v>
      </c>
    </row>
    <row r="1691" spans="2:10" x14ac:dyDescent="0.25">
      <c r="B1691" s="68">
        <v>1685</v>
      </c>
      <c r="C1691" s="59" t="s">
        <v>4028</v>
      </c>
      <c r="D1691" s="7" t="s">
        <v>3797</v>
      </c>
      <c r="E1691" s="7" t="s">
        <v>4469</v>
      </c>
      <c r="F1691" s="84" t="s">
        <v>13</v>
      </c>
      <c r="G1691" s="47" t="s">
        <v>332</v>
      </c>
      <c r="H1691" s="7" t="s">
        <v>5372</v>
      </c>
      <c r="I1691" s="66" t="s">
        <v>5054</v>
      </c>
      <c r="J1691" s="72" t="s">
        <v>10</v>
      </c>
    </row>
    <row r="1692" spans="2:10" x14ac:dyDescent="0.25">
      <c r="B1692" s="68">
        <v>1686</v>
      </c>
      <c r="C1692" s="59" t="s">
        <v>4028</v>
      </c>
      <c r="D1692" s="7" t="s">
        <v>665</v>
      </c>
      <c r="E1692" s="7" t="s">
        <v>4469</v>
      </c>
      <c r="F1692" s="84" t="s">
        <v>13</v>
      </c>
      <c r="G1692" s="47" t="s">
        <v>112</v>
      </c>
      <c r="H1692" s="7" t="s">
        <v>666</v>
      </c>
      <c r="I1692" s="66" t="s">
        <v>667</v>
      </c>
      <c r="J1692" s="72" t="s">
        <v>10</v>
      </c>
    </row>
    <row r="1693" spans="2:10" x14ac:dyDescent="0.25">
      <c r="B1693" s="68">
        <v>1687</v>
      </c>
      <c r="C1693" s="59" t="s">
        <v>4028</v>
      </c>
      <c r="D1693" s="7" t="s">
        <v>674</v>
      </c>
      <c r="E1693" s="7" t="s">
        <v>5769</v>
      </c>
      <c r="F1693" s="84" t="s">
        <v>13</v>
      </c>
      <c r="G1693" s="47" t="s">
        <v>5146</v>
      </c>
      <c r="H1693" s="7" t="s">
        <v>675</v>
      </c>
      <c r="I1693" s="66" t="s">
        <v>676</v>
      </c>
      <c r="J1693" s="72" t="s">
        <v>10</v>
      </c>
    </row>
    <row r="1694" spans="2:10" x14ac:dyDescent="0.25">
      <c r="B1694" s="68">
        <v>1688</v>
      </c>
      <c r="C1694" s="59" t="s">
        <v>4028</v>
      </c>
      <c r="D1694" s="7" t="s">
        <v>677</v>
      </c>
      <c r="E1694" s="7" t="s">
        <v>4136</v>
      </c>
      <c r="F1694" s="84" t="s">
        <v>13</v>
      </c>
      <c r="G1694" s="47" t="s">
        <v>137</v>
      </c>
      <c r="H1694" s="7" t="s">
        <v>678</v>
      </c>
      <c r="I1694" s="66" t="s">
        <v>679</v>
      </c>
      <c r="J1694" s="72" t="s">
        <v>10</v>
      </c>
    </row>
    <row r="1695" spans="2:10" x14ac:dyDescent="0.25">
      <c r="B1695" s="68">
        <v>1689</v>
      </c>
      <c r="C1695" s="59" t="s">
        <v>4028</v>
      </c>
      <c r="D1695" s="7" t="s">
        <v>686</v>
      </c>
      <c r="E1695" s="7" t="s">
        <v>4123</v>
      </c>
      <c r="F1695" s="84" t="s">
        <v>13</v>
      </c>
      <c r="G1695" s="47" t="s">
        <v>3112</v>
      </c>
      <c r="H1695" s="7" t="s">
        <v>687</v>
      </c>
      <c r="I1695" s="66" t="s">
        <v>688</v>
      </c>
      <c r="J1695" s="72" t="s">
        <v>10</v>
      </c>
    </row>
    <row r="1696" spans="2:10" x14ac:dyDescent="0.25">
      <c r="B1696" s="68">
        <v>1690</v>
      </c>
      <c r="C1696" s="59" t="s">
        <v>4028</v>
      </c>
      <c r="D1696" s="7" t="s">
        <v>689</v>
      </c>
      <c r="E1696" s="7" t="s">
        <v>5781</v>
      </c>
      <c r="F1696" s="84" t="s">
        <v>13</v>
      </c>
      <c r="G1696" s="47" t="s">
        <v>194</v>
      </c>
      <c r="H1696" s="7" t="s">
        <v>690</v>
      </c>
      <c r="I1696" s="66" t="s">
        <v>691</v>
      </c>
      <c r="J1696" s="72" t="s">
        <v>10</v>
      </c>
    </row>
    <row r="1697" spans="2:10" x14ac:dyDescent="0.25">
      <c r="B1697" s="68">
        <v>1691</v>
      </c>
      <c r="C1697" s="59" t="s">
        <v>4028</v>
      </c>
      <c r="D1697" s="7" t="s">
        <v>698</v>
      </c>
      <c r="E1697" s="7" t="s">
        <v>4114</v>
      </c>
      <c r="F1697" s="84" t="s">
        <v>13</v>
      </c>
      <c r="G1697" s="69" t="s">
        <v>5144</v>
      </c>
      <c r="H1697" s="7" t="s">
        <v>699</v>
      </c>
      <c r="I1697" s="66" t="s">
        <v>700</v>
      </c>
      <c r="J1697" s="72" t="s">
        <v>10</v>
      </c>
    </row>
    <row r="1698" spans="2:10" x14ac:dyDescent="0.25">
      <c r="B1698" s="68">
        <v>1692</v>
      </c>
      <c r="C1698" s="59" t="s">
        <v>4028</v>
      </c>
      <c r="D1698" s="7" t="s">
        <v>701</v>
      </c>
      <c r="E1698" s="7" t="s">
        <v>2509</v>
      </c>
      <c r="F1698" s="84" t="s">
        <v>13</v>
      </c>
      <c r="G1698" s="47" t="s">
        <v>3112</v>
      </c>
      <c r="H1698" s="7" t="s">
        <v>702</v>
      </c>
      <c r="I1698" s="66" t="s">
        <v>703</v>
      </c>
      <c r="J1698" s="72" t="s">
        <v>10</v>
      </c>
    </row>
    <row r="1699" spans="2:10" x14ac:dyDescent="0.25">
      <c r="B1699" s="68">
        <v>1693</v>
      </c>
      <c r="C1699" s="59" t="s">
        <v>4028</v>
      </c>
      <c r="D1699" s="7" t="s">
        <v>707</v>
      </c>
      <c r="E1699" s="7" t="s">
        <v>4127</v>
      </c>
      <c r="F1699" s="84" t="s">
        <v>13</v>
      </c>
      <c r="G1699" s="47" t="s">
        <v>332</v>
      </c>
      <c r="H1699" s="7" t="s">
        <v>708</v>
      </c>
      <c r="I1699" s="66" t="s">
        <v>709</v>
      </c>
      <c r="J1699" s="72" t="s">
        <v>10</v>
      </c>
    </row>
    <row r="1700" spans="2:10" x14ac:dyDescent="0.25">
      <c r="B1700" s="68">
        <v>1694</v>
      </c>
      <c r="C1700" s="59" t="s">
        <v>4028</v>
      </c>
      <c r="D1700" s="7" t="s">
        <v>710</v>
      </c>
      <c r="E1700" s="7" t="s">
        <v>710</v>
      </c>
      <c r="F1700" s="84" t="s">
        <v>13</v>
      </c>
      <c r="G1700" s="47" t="s">
        <v>194</v>
      </c>
      <c r="H1700" s="7" t="s">
        <v>711</v>
      </c>
      <c r="I1700" s="66" t="s">
        <v>712</v>
      </c>
      <c r="J1700" s="72" t="s">
        <v>10</v>
      </c>
    </row>
    <row r="1701" spans="2:10" x14ac:dyDescent="0.25">
      <c r="B1701" s="68">
        <v>1695</v>
      </c>
      <c r="C1701" s="59" t="s">
        <v>4028</v>
      </c>
      <c r="D1701" s="7" t="s">
        <v>719</v>
      </c>
      <c r="E1701" s="7" t="s">
        <v>5838</v>
      </c>
      <c r="F1701" s="84" t="s">
        <v>13</v>
      </c>
      <c r="G1701" s="47" t="s">
        <v>3112</v>
      </c>
      <c r="H1701" s="7" t="s">
        <v>720</v>
      </c>
      <c r="I1701" s="66" t="s">
        <v>721</v>
      </c>
      <c r="J1701" s="72" t="s">
        <v>10</v>
      </c>
    </row>
    <row r="1702" spans="2:10" x14ac:dyDescent="0.25">
      <c r="B1702" s="68">
        <v>1696</v>
      </c>
      <c r="C1702" s="59" t="s">
        <v>4028</v>
      </c>
      <c r="D1702" s="7" t="s">
        <v>3794</v>
      </c>
      <c r="E1702" s="7" t="s">
        <v>4108</v>
      </c>
      <c r="F1702" s="84" t="s">
        <v>13</v>
      </c>
      <c r="G1702" s="47" t="s">
        <v>294</v>
      </c>
      <c r="H1702" s="7" t="s">
        <v>5373</v>
      </c>
      <c r="I1702" s="66" t="s">
        <v>4982</v>
      </c>
      <c r="J1702" s="72" t="s">
        <v>10</v>
      </c>
    </row>
    <row r="1703" spans="2:10" x14ac:dyDescent="0.25">
      <c r="B1703" s="68">
        <v>1697</v>
      </c>
      <c r="C1703" s="59" t="s">
        <v>4028</v>
      </c>
      <c r="D1703" s="7" t="s">
        <v>4706</v>
      </c>
      <c r="E1703" s="7" t="s">
        <v>4123</v>
      </c>
      <c r="F1703" s="84" t="s">
        <v>13</v>
      </c>
      <c r="G1703" s="47" t="s">
        <v>332</v>
      </c>
      <c r="H1703" s="7" t="s">
        <v>4722</v>
      </c>
      <c r="I1703" s="66" t="s">
        <v>4983</v>
      </c>
      <c r="J1703" s="72" t="s">
        <v>10</v>
      </c>
    </row>
    <row r="1704" spans="2:10" x14ac:dyDescent="0.25">
      <c r="B1704" s="68">
        <v>1698</v>
      </c>
      <c r="C1704" s="59" t="s">
        <v>4028</v>
      </c>
      <c r="D1704" s="7" t="s">
        <v>3793</v>
      </c>
      <c r="E1704" s="7" t="s">
        <v>4108</v>
      </c>
      <c r="F1704" s="84" t="s">
        <v>13</v>
      </c>
      <c r="G1704" s="47" t="s">
        <v>294</v>
      </c>
      <c r="H1704" s="7" t="s">
        <v>5374</v>
      </c>
      <c r="I1704" s="66" t="s">
        <v>4984</v>
      </c>
      <c r="J1704" s="72" t="s">
        <v>10</v>
      </c>
    </row>
    <row r="1705" spans="2:10" x14ac:dyDescent="0.25">
      <c r="B1705" s="68">
        <v>1699</v>
      </c>
      <c r="C1705" s="59" t="s">
        <v>4028</v>
      </c>
      <c r="D1705" s="7" t="s">
        <v>738</v>
      </c>
      <c r="E1705" s="7" t="s">
        <v>5838</v>
      </c>
      <c r="F1705" s="84" t="s">
        <v>13</v>
      </c>
      <c r="G1705" s="47" t="s">
        <v>3604</v>
      </c>
      <c r="H1705" s="7" t="s">
        <v>739</v>
      </c>
      <c r="I1705" s="66" t="s">
        <v>740</v>
      </c>
      <c r="J1705" s="72" t="s">
        <v>10</v>
      </c>
    </row>
    <row r="1706" spans="2:10" x14ac:dyDescent="0.25">
      <c r="B1706" s="68">
        <v>1700</v>
      </c>
      <c r="C1706" s="59" t="s">
        <v>4028</v>
      </c>
      <c r="D1706" s="7" t="s">
        <v>743</v>
      </c>
      <c r="E1706" s="7" t="s">
        <v>743</v>
      </c>
      <c r="F1706" s="84" t="s">
        <v>13</v>
      </c>
      <c r="G1706" s="47" t="s">
        <v>332</v>
      </c>
      <c r="H1706" s="7" t="s">
        <v>744</v>
      </c>
      <c r="I1706" s="66" t="s">
        <v>745</v>
      </c>
      <c r="J1706" s="72" t="s">
        <v>10</v>
      </c>
    </row>
    <row r="1707" spans="2:10" x14ac:dyDescent="0.25">
      <c r="B1707" s="68">
        <v>1701</v>
      </c>
      <c r="C1707" s="59" t="s">
        <v>4028</v>
      </c>
      <c r="D1707" s="7" t="s">
        <v>779</v>
      </c>
      <c r="E1707" s="7" t="s">
        <v>779</v>
      </c>
      <c r="F1707" s="84" t="s">
        <v>13</v>
      </c>
      <c r="G1707" s="47" t="s">
        <v>137</v>
      </c>
      <c r="H1707" s="7" t="s">
        <v>780</v>
      </c>
      <c r="I1707" s="66" t="s">
        <v>781</v>
      </c>
      <c r="J1707" s="72" t="s">
        <v>10</v>
      </c>
    </row>
    <row r="1708" spans="2:10" x14ac:dyDescent="0.25">
      <c r="B1708" s="68">
        <v>1702</v>
      </c>
      <c r="C1708" s="59" t="s">
        <v>4028</v>
      </c>
      <c r="D1708" s="7" t="s">
        <v>5900</v>
      </c>
      <c r="E1708" s="7" t="s">
        <v>4137</v>
      </c>
      <c r="F1708" s="84" t="s">
        <v>13</v>
      </c>
      <c r="G1708" s="47" t="s">
        <v>112</v>
      </c>
      <c r="H1708" s="7" t="s">
        <v>5901</v>
      </c>
      <c r="I1708" s="66" t="s">
        <v>4877</v>
      </c>
      <c r="J1708" s="72" t="s">
        <v>10</v>
      </c>
    </row>
    <row r="1709" spans="2:10" x14ac:dyDescent="0.25">
      <c r="B1709" s="68">
        <v>1703</v>
      </c>
      <c r="C1709" s="59" t="s">
        <v>4028</v>
      </c>
      <c r="D1709" s="7" t="s">
        <v>809</v>
      </c>
      <c r="E1709" s="7" t="s">
        <v>4077</v>
      </c>
      <c r="F1709" s="84" t="s">
        <v>13</v>
      </c>
      <c r="G1709" s="47" t="s">
        <v>112</v>
      </c>
      <c r="H1709" s="7" t="s">
        <v>810</v>
      </c>
      <c r="I1709" s="66" t="s">
        <v>5607</v>
      </c>
      <c r="J1709" s="72" t="s">
        <v>10</v>
      </c>
    </row>
    <row r="1710" spans="2:10" x14ac:dyDescent="0.25">
      <c r="B1710" s="68">
        <v>1704</v>
      </c>
      <c r="C1710" s="59" t="s">
        <v>4028</v>
      </c>
      <c r="D1710" s="7" t="s">
        <v>3886</v>
      </c>
      <c r="E1710" s="7" t="s">
        <v>4134</v>
      </c>
      <c r="F1710" s="84" t="s">
        <v>13</v>
      </c>
      <c r="G1710" s="47" t="s">
        <v>28</v>
      </c>
      <c r="H1710" s="7" t="s">
        <v>3887</v>
      </c>
      <c r="I1710" s="66" t="s">
        <v>3888</v>
      </c>
      <c r="J1710" s="72" t="s">
        <v>10</v>
      </c>
    </row>
    <row r="1711" spans="2:10" x14ac:dyDescent="0.25">
      <c r="B1711" s="68">
        <v>1705</v>
      </c>
      <c r="C1711" s="59" t="s">
        <v>4028</v>
      </c>
      <c r="D1711" s="7" t="s">
        <v>816</v>
      </c>
      <c r="E1711" s="7" t="s">
        <v>2509</v>
      </c>
      <c r="F1711" s="84" t="s">
        <v>13</v>
      </c>
      <c r="G1711" s="47" t="s">
        <v>3112</v>
      </c>
      <c r="H1711" s="7" t="s">
        <v>817</v>
      </c>
      <c r="I1711" s="66" t="s">
        <v>818</v>
      </c>
      <c r="J1711" s="72" t="s">
        <v>10</v>
      </c>
    </row>
    <row r="1712" spans="2:10" x14ac:dyDescent="0.25">
      <c r="B1712" s="68">
        <v>1706</v>
      </c>
      <c r="C1712" s="59" t="s">
        <v>4028</v>
      </c>
      <c r="D1712" s="7" t="s">
        <v>5731</v>
      </c>
      <c r="E1712" s="7" t="s">
        <v>4121</v>
      </c>
      <c r="F1712" s="84" t="s">
        <v>13</v>
      </c>
      <c r="G1712" s="47" t="s">
        <v>137</v>
      </c>
      <c r="H1712" s="7" t="s">
        <v>5375</v>
      </c>
      <c r="I1712" s="66" t="s">
        <v>5732</v>
      </c>
      <c r="J1712" s="72" t="s">
        <v>10</v>
      </c>
    </row>
    <row r="1713" spans="2:10" x14ac:dyDescent="0.25">
      <c r="B1713" s="68">
        <v>1707</v>
      </c>
      <c r="C1713" s="59" t="s">
        <v>4028</v>
      </c>
      <c r="D1713" s="7" t="s">
        <v>819</v>
      </c>
      <c r="E1713" s="7" t="s">
        <v>4121</v>
      </c>
      <c r="F1713" s="84" t="s">
        <v>13</v>
      </c>
      <c r="G1713" s="47" t="s">
        <v>124</v>
      </c>
      <c r="H1713" s="7" t="s">
        <v>820</v>
      </c>
      <c r="I1713" s="66" t="s">
        <v>821</v>
      </c>
      <c r="J1713" s="72" t="s">
        <v>10</v>
      </c>
    </row>
    <row r="1714" spans="2:10" x14ac:dyDescent="0.25">
      <c r="B1714" s="68">
        <v>1708</v>
      </c>
      <c r="C1714" s="59" t="s">
        <v>4028</v>
      </c>
      <c r="D1714" s="7" t="s">
        <v>3791</v>
      </c>
      <c r="E1714" s="7" t="s">
        <v>4108</v>
      </c>
      <c r="F1714" s="84" t="s">
        <v>13</v>
      </c>
      <c r="G1714" s="47" t="s">
        <v>332</v>
      </c>
      <c r="H1714" s="7" t="s">
        <v>5376</v>
      </c>
      <c r="I1714" s="66" t="s">
        <v>4985</v>
      </c>
      <c r="J1714" s="72" t="s">
        <v>10</v>
      </c>
    </row>
    <row r="1715" spans="2:10" x14ac:dyDescent="0.25">
      <c r="B1715" s="68">
        <v>1709</v>
      </c>
      <c r="C1715" s="59" t="s">
        <v>4028</v>
      </c>
      <c r="D1715" s="7" t="s">
        <v>828</v>
      </c>
      <c r="E1715" s="7" t="s">
        <v>4124</v>
      </c>
      <c r="F1715" s="84" t="s">
        <v>13</v>
      </c>
      <c r="G1715" s="47" t="s">
        <v>28</v>
      </c>
      <c r="H1715" s="7" t="s">
        <v>829</v>
      </c>
      <c r="I1715" s="66" t="s">
        <v>830</v>
      </c>
      <c r="J1715" s="72" t="s">
        <v>10</v>
      </c>
    </row>
    <row r="1716" spans="2:10" x14ac:dyDescent="0.25">
      <c r="B1716" s="68">
        <v>1710</v>
      </c>
      <c r="C1716" s="59" t="s">
        <v>4028</v>
      </c>
      <c r="D1716" s="7" t="s">
        <v>834</v>
      </c>
      <c r="E1716" s="7" t="s">
        <v>4121</v>
      </c>
      <c r="F1716" s="84" t="s">
        <v>13</v>
      </c>
      <c r="G1716" s="47" t="s">
        <v>112</v>
      </c>
      <c r="H1716" s="7" t="s">
        <v>835</v>
      </c>
      <c r="I1716" s="66" t="s">
        <v>836</v>
      </c>
      <c r="J1716" s="72" t="s">
        <v>10</v>
      </c>
    </row>
    <row r="1717" spans="2:10" x14ac:dyDescent="0.25">
      <c r="B1717" s="68">
        <v>1711</v>
      </c>
      <c r="C1717" s="59" t="s">
        <v>4028</v>
      </c>
      <c r="D1717" s="7" t="s">
        <v>837</v>
      </c>
      <c r="E1717" s="7" t="s">
        <v>4469</v>
      </c>
      <c r="F1717" s="84" t="s">
        <v>13</v>
      </c>
      <c r="G1717" s="47" t="s">
        <v>294</v>
      </c>
      <c r="H1717" s="7" t="s">
        <v>838</v>
      </c>
      <c r="I1717" s="66" t="s">
        <v>839</v>
      </c>
      <c r="J1717" s="72" t="s">
        <v>10</v>
      </c>
    </row>
    <row r="1718" spans="2:10" x14ac:dyDescent="0.25">
      <c r="B1718" s="68">
        <v>1712</v>
      </c>
      <c r="C1718" s="59" t="s">
        <v>4028</v>
      </c>
      <c r="D1718" s="7" t="s">
        <v>840</v>
      </c>
      <c r="E1718" s="7" t="s">
        <v>840</v>
      </c>
      <c r="F1718" s="84" t="s">
        <v>13</v>
      </c>
      <c r="G1718" s="47" t="s">
        <v>3112</v>
      </c>
      <c r="H1718" s="7" t="s">
        <v>841</v>
      </c>
      <c r="I1718" s="66" t="s">
        <v>842</v>
      </c>
      <c r="J1718" s="72" t="s">
        <v>10</v>
      </c>
    </row>
    <row r="1719" spans="2:10" x14ac:dyDescent="0.25">
      <c r="B1719" s="68">
        <v>1713</v>
      </c>
      <c r="C1719" s="59" t="s">
        <v>4028</v>
      </c>
      <c r="D1719" s="7" t="s">
        <v>843</v>
      </c>
      <c r="E1719" s="7" t="s">
        <v>5766</v>
      </c>
      <c r="F1719" s="84" t="s">
        <v>13</v>
      </c>
      <c r="G1719" s="47" t="s">
        <v>5144</v>
      </c>
      <c r="H1719" s="7" t="s">
        <v>844</v>
      </c>
      <c r="I1719" s="66" t="s">
        <v>845</v>
      </c>
      <c r="J1719" s="72" t="s">
        <v>10</v>
      </c>
    </row>
    <row r="1720" spans="2:10" x14ac:dyDescent="0.25">
      <c r="B1720" s="68">
        <v>1714</v>
      </c>
      <c r="C1720" s="59" t="s">
        <v>4028</v>
      </c>
      <c r="D1720" s="7" t="s">
        <v>865</v>
      </c>
      <c r="E1720" s="7" t="s">
        <v>865</v>
      </c>
      <c r="F1720" s="84" t="s">
        <v>13</v>
      </c>
      <c r="G1720" s="47" t="s">
        <v>465</v>
      </c>
      <c r="H1720" s="7" t="s">
        <v>866</v>
      </c>
      <c r="I1720" s="66" t="s">
        <v>867</v>
      </c>
      <c r="J1720" s="72" t="s">
        <v>10</v>
      </c>
    </row>
    <row r="1721" spans="2:10" x14ac:dyDescent="0.25">
      <c r="B1721" s="68">
        <v>1715</v>
      </c>
      <c r="C1721" s="59" t="s">
        <v>4028</v>
      </c>
      <c r="D1721" s="7" t="s">
        <v>875</v>
      </c>
      <c r="E1721" s="7" t="s">
        <v>5776</v>
      </c>
      <c r="F1721" s="84" t="s">
        <v>13</v>
      </c>
      <c r="G1721" s="47" t="s">
        <v>880</v>
      </c>
      <c r="H1721" s="7" t="s">
        <v>876</v>
      </c>
      <c r="I1721" s="66" t="s">
        <v>877</v>
      </c>
      <c r="J1721" s="72" t="s">
        <v>10</v>
      </c>
    </row>
    <row r="1722" spans="2:10" x14ac:dyDescent="0.25">
      <c r="B1722" s="68">
        <v>1716</v>
      </c>
      <c r="C1722" s="59" t="s">
        <v>4028</v>
      </c>
      <c r="D1722" s="7" t="s">
        <v>4345</v>
      </c>
      <c r="E1722" s="7" t="s">
        <v>5754</v>
      </c>
      <c r="F1722" s="84" t="s">
        <v>13</v>
      </c>
      <c r="G1722" s="47" t="s">
        <v>537</v>
      </c>
      <c r="H1722" s="7" t="s">
        <v>4366</v>
      </c>
      <c r="I1722" s="66" t="s">
        <v>4367</v>
      </c>
      <c r="J1722" s="72" t="s">
        <v>10</v>
      </c>
    </row>
    <row r="1723" spans="2:10" x14ac:dyDescent="0.25">
      <c r="B1723" s="68">
        <v>1717</v>
      </c>
      <c r="C1723" s="59" t="s">
        <v>4028</v>
      </c>
      <c r="D1723" s="7" t="s">
        <v>899</v>
      </c>
      <c r="E1723" s="7" t="s">
        <v>2509</v>
      </c>
      <c r="F1723" s="84" t="s">
        <v>13</v>
      </c>
      <c r="G1723" s="47" t="s">
        <v>537</v>
      </c>
      <c r="H1723" s="7" t="s">
        <v>900</v>
      </c>
      <c r="I1723" s="66" t="s">
        <v>901</v>
      </c>
      <c r="J1723" s="72" t="s">
        <v>10</v>
      </c>
    </row>
    <row r="1724" spans="2:10" x14ac:dyDescent="0.25">
      <c r="B1724" s="68">
        <v>1718</v>
      </c>
      <c r="C1724" s="59" t="s">
        <v>4028</v>
      </c>
      <c r="D1724" s="7" t="s">
        <v>913</v>
      </c>
      <c r="E1724" s="7" t="s">
        <v>2509</v>
      </c>
      <c r="F1724" s="84" t="s">
        <v>13</v>
      </c>
      <c r="G1724" s="47" t="s">
        <v>112</v>
      </c>
      <c r="H1724" s="7" t="s">
        <v>914</v>
      </c>
      <c r="I1724" s="66" t="s">
        <v>915</v>
      </c>
      <c r="J1724" s="72" t="s">
        <v>10</v>
      </c>
    </row>
    <row r="1725" spans="2:10" x14ac:dyDescent="0.25">
      <c r="B1725" s="68">
        <v>1719</v>
      </c>
      <c r="C1725" s="59" t="s">
        <v>4028</v>
      </c>
      <c r="D1725" s="7" t="s">
        <v>929</v>
      </c>
      <c r="E1725" s="7" t="s">
        <v>4119</v>
      </c>
      <c r="F1725" s="84" t="s">
        <v>13</v>
      </c>
      <c r="G1725" s="47" t="s">
        <v>5146</v>
      </c>
      <c r="H1725" s="7" t="s">
        <v>930</v>
      </c>
      <c r="I1725" s="66" t="s">
        <v>931</v>
      </c>
      <c r="J1725" s="72" t="s">
        <v>10</v>
      </c>
    </row>
    <row r="1726" spans="2:10" x14ac:dyDescent="0.25">
      <c r="B1726" s="68">
        <v>1720</v>
      </c>
      <c r="C1726" s="59" t="s">
        <v>4028</v>
      </c>
      <c r="D1726" s="7" t="s">
        <v>959</v>
      </c>
      <c r="E1726" s="7" t="s">
        <v>4121</v>
      </c>
      <c r="F1726" s="84" t="s">
        <v>13</v>
      </c>
      <c r="G1726" s="47" t="s">
        <v>3112</v>
      </c>
      <c r="H1726" s="7" t="s">
        <v>960</v>
      </c>
      <c r="I1726" s="66" t="s">
        <v>961</v>
      </c>
      <c r="J1726" s="72" t="s">
        <v>10</v>
      </c>
    </row>
    <row r="1727" spans="2:10" x14ac:dyDescent="0.25">
      <c r="B1727" s="68">
        <v>1721</v>
      </c>
      <c r="C1727" s="59" t="s">
        <v>4028</v>
      </c>
      <c r="D1727" s="7" t="s">
        <v>986</v>
      </c>
      <c r="E1727" s="7" t="s">
        <v>986</v>
      </c>
      <c r="F1727" s="84" t="s">
        <v>13</v>
      </c>
      <c r="G1727" s="47" t="s">
        <v>849</v>
      </c>
      <c r="H1727" s="7" t="s">
        <v>989</v>
      </c>
      <c r="I1727" s="66" t="s">
        <v>990</v>
      </c>
      <c r="J1727" s="72" t="s">
        <v>10</v>
      </c>
    </row>
    <row r="1728" spans="2:10" x14ac:dyDescent="0.25">
      <c r="B1728" s="68">
        <v>1722</v>
      </c>
      <c r="C1728" s="59" t="s">
        <v>4028</v>
      </c>
      <c r="D1728" s="7" t="s">
        <v>1010</v>
      </c>
      <c r="E1728" s="7" t="s">
        <v>4077</v>
      </c>
      <c r="F1728" s="84" t="s">
        <v>13</v>
      </c>
      <c r="G1728" s="47" t="s">
        <v>259</v>
      </c>
      <c r="H1728" s="7" t="s">
        <v>1011</v>
      </c>
      <c r="I1728" s="66" t="s">
        <v>5608</v>
      </c>
      <c r="J1728" s="72" t="s">
        <v>10</v>
      </c>
    </row>
    <row r="1729" spans="2:10" x14ac:dyDescent="0.25">
      <c r="B1729" s="68">
        <v>1723</v>
      </c>
      <c r="C1729" s="59" t="s">
        <v>4028</v>
      </c>
      <c r="D1729" s="7" t="s">
        <v>4021</v>
      </c>
      <c r="E1729" s="7" t="s">
        <v>4077</v>
      </c>
      <c r="F1729" s="84" t="s">
        <v>13</v>
      </c>
      <c r="G1729" s="47" t="s">
        <v>3112</v>
      </c>
      <c r="H1729" s="7" t="s">
        <v>4051</v>
      </c>
      <c r="I1729" s="66" t="s">
        <v>5609</v>
      </c>
      <c r="J1729" s="72" t="s">
        <v>10</v>
      </c>
    </row>
    <row r="1730" spans="2:10" x14ac:dyDescent="0.25">
      <c r="B1730" s="68">
        <v>1724</v>
      </c>
      <c r="C1730" s="59" t="s">
        <v>4028</v>
      </c>
      <c r="D1730" s="7" t="s">
        <v>4022</v>
      </c>
      <c r="E1730" s="7" t="s">
        <v>4077</v>
      </c>
      <c r="F1730" s="84" t="s">
        <v>13</v>
      </c>
      <c r="G1730" s="47" t="s">
        <v>5142</v>
      </c>
      <c r="H1730" s="7" t="s">
        <v>1986</v>
      </c>
      <c r="I1730" s="66" t="s">
        <v>5610</v>
      </c>
      <c r="J1730" s="72" t="s">
        <v>10</v>
      </c>
    </row>
    <row r="1731" spans="2:10" x14ac:dyDescent="0.25">
      <c r="B1731" s="68">
        <v>1725</v>
      </c>
      <c r="C1731" s="59" t="s">
        <v>4028</v>
      </c>
      <c r="D1731" s="7" t="s">
        <v>4023</v>
      </c>
      <c r="E1731" s="7" t="s">
        <v>4077</v>
      </c>
      <c r="F1731" s="84" t="s">
        <v>13</v>
      </c>
      <c r="G1731" s="47" t="s">
        <v>3112</v>
      </c>
      <c r="H1731" s="7" t="s">
        <v>4052</v>
      </c>
      <c r="I1731" s="66" t="s">
        <v>5611</v>
      </c>
      <c r="J1731" s="72" t="s">
        <v>10</v>
      </c>
    </row>
    <row r="1732" spans="2:10" x14ac:dyDescent="0.25">
      <c r="B1732" s="68">
        <v>1726</v>
      </c>
      <c r="C1732" s="59" t="s">
        <v>4028</v>
      </c>
      <c r="D1732" s="7" t="s">
        <v>1130</v>
      </c>
      <c r="E1732" s="7" t="s">
        <v>4077</v>
      </c>
      <c r="F1732" s="84" t="s">
        <v>13</v>
      </c>
      <c r="G1732" s="47" t="s">
        <v>112</v>
      </c>
      <c r="H1732" s="7" t="s">
        <v>1131</v>
      </c>
      <c r="I1732" s="66" t="s">
        <v>5612</v>
      </c>
      <c r="J1732" s="72" t="s">
        <v>10</v>
      </c>
    </row>
    <row r="1733" spans="2:10" x14ac:dyDescent="0.25">
      <c r="B1733" s="68">
        <v>1727</v>
      </c>
      <c r="C1733" s="59" t="s">
        <v>4028</v>
      </c>
      <c r="D1733" s="7" t="s">
        <v>1132</v>
      </c>
      <c r="E1733" s="7" t="s">
        <v>4077</v>
      </c>
      <c r="F1733" s="84" t="s">
        <v>13</v>
      </c>
      <c r="G1733" s="47" t="s">
        <v>137</v>
      </c>
      <c r="H1733" s="7" t="s">
        <v>1133</v>
      </c>
      <c r="I1733" s="66" t="s">
        <v>5613</v>
      </c>
      <c r="J1733" s="72" t="s">
        <v>10</v>
      </c>
    </row>
    <row r="1734" spans="2:10" x14ac:dyDescent="0.25">
      <c r="B1734" s="68">
        <v>1728</v>
      </c>
      <c r="C1734" s="59" t="s">
        <v>4028</v>
      </c>
      <c r="D1734" s="7" t="s">
        <v>1134</v>
      </c>
      <c r="E1734" s="7" t="s">
        <v>4077</v>
      </c>
      <c r="F1734" s="84" t="s">
        <v>13</v>
      </c>
      <c r="G1734" s="47" t="s">
        <v>28</v>
      </c>
      <c r="H1734" s="7" t="s">
        <v>1135</v>
      </c>
      <c r="I1734" s="66" t="s">
        <v>5614</v>
      </c>
      <c r="J1734" s="72" t="s">
        <v>10</v>
      </c>
    </row>
    <row r="1735" spans="2:10" x14ac:dyDescent="0.25">
      <c r="B1735" s="68">
        <v>1729</v>
      </c>
      <c r="C1735" s="59" t="s">
        <v>4028</v>
      </c>
      <c r="D1735" s="7" t="s">
        <v>1163</v>
      </c>
      <c r="E1735" s="7" t="s">
        <v>4077</v>
      </c>
      <c r="F1735" s="84" t="s">
        <v>13</v>
      </c>
      <c r="G1735" s="47" t="s">
        <v>112</v>
      </c>
      <c r="H1735" s="7" t="s">
        <v>1164</v>
      </c>
      <c r="I1735" s="66" t="s">
        <v>5615</v>
      </c>
      <c r="J1735" s="72" t="s">
        <v>10</v>
      </c>
    </row>
    <row r="1736" spans="2:10" x14ac:dyDescent="0.25">
      <c r="B1736" s="68">
        <v>1730</v>
      </c>
      <c r="C1736" s="59" t="s">
        <v>4028</v>
      </c>
      <c r="D1736" s="7" t="s">
        <v>1165</v>
      </c>
      <c r="E1736" s="7" t="s">
        <v>4077</v>
      </c>
      <c r="F1736" s="84" t="s">
        <v>13</v>
      </c>
      <c r="G1736" s="47" t="s">
        <v>332</v>
      </c>
      <c r="H1736" s="7" t="s">
        <v>1166</v>
      </c>
      <c r="I1736" s="66" t="s">
        <v>5616</v>
      </c>
      <c r="J1736" s="72" t="s">
        <v>10</v>
      </c>
    </row>
    <row r="1737" spans="2:10" x14ac:dyDescent="0.25">
      <c r="B1737" s="68">
        <v>1731</v>
      </c>
      <c r="C1737" s="59" t="s">
        <v>4028</v>
      </c>
      <c r="D1737" s="7" t="s">
        <v>1172</v>
      </c>
      <c r="E1737" s="7" t="s">
        <v>4077</v>
      </c>
      <c r="F1737" s="84" t="s">
        <v>13</v>
      </c>
      <c r="G1737" s="47" t="s">
        <v>447</v>
      </c>
      <c r="H1737" s="7" t="s">
        <v>1173</v>
      </c>
      <c r="I1737" s="66" t="s">
        <v>5617</v>
      </c>
      <c r="J1737" s="72" t="s">
        <v>10</v>
      </c>
    </row>
    <row r="1738" spans="2:10" x14ac:dyDescent="0.25">
      <c r="B1738" s="68">
        <v>1732</v>
      </c>
      <c r="C1738" s="59" t="s">
        <v>4028</v>
      </c>
      <c r="D1738" s="7" t="s">
        <v>1188</v>
      </c>
      <c r="E1738" s="7" t="s">
        <v>4077</v>
      </c>
      <c r="F1738" s="84" t="s">
        <v>13</v>
      </c>
      <c r="G1738" s="47" t="s">
        <v>5144</v>
      </c>
      <c r="H1738" s="7" t="s">
        <v>1189</v>
      </c>
      <c r="I1738" s="66" t="s">
        <v>5618</v>
      </c>
      <c r="J1738" s="72" t="s">
        <v>10</v>
      </c>
    </row>
    <row r="1739" spans="2:10" x14ac:dyDescent="0.25">
      <c r="B1739" s="68">
        <v>1733</v>
      </c>
      <c r="C1739" s="59" t="s">
        <v>4028</v>
      </c>
      <c r="D1739" s="7" t="s">
        <v>1200</v>
      </c>
      <c r="E1739" s="7" t="s">
        <v>4077</v>
      </c>
      <c r="F1739" s="84" t="s">
        <v>13</v>
      </c>
      <c r="G1739" s="47" t="s">
        <v>2129</v>
      </c>
      <c r="H1739" s="7" t="s">
        <v>1201</v>
      </c>
      <c r="I1739" s="66" t="s">
        <v>5619</v>
      </c>
      <c r="J1739" s="72" t="s">
        <v>10</v>
      </c>
    </row>
    <row r="1740" spans="2:10" x14ac:dyDescent="0.25">
      <c r="B1740" s="68">
        <v>1734</v>
      </c>
      <c r="C1740" s="59" t="s">
        <v>4028</v>
      </c>
      <c r="D1740" s="7" t="s">
        <v>1202</v>
      </c>
      <c r="E1740" s="7" t="s">
        <v>4077</v>
      </c>
      <c r="F1740" s="84" t="s">
        <v>13</v>
      </c>
      <c r="G1740" s="47" t="s">
        <v>137</v>
      </c>
      <c r="H1740" s="7" t="s">
        <v>1203</v>
      </c>
      <c r="I1740" s="66" t="s">
        <v>5620</v>
      </c>
      <c r="J1740" s="72" t="s">
        <v>10</v>
      </c>
    </row>
    <row r="1741" spans="2:10" x14ac:dyDescent="0.25">
      <c r="B1741" s="68">
        <v>1735</v>
      </c>
      <c r="C1741" s="59" t="s">
        <v>4028</v>
      </c>
      <c r="D1741" s="7" t="s">
        <v>1225</v>
      </c>
      <c r="E1741" s="7" t="s">
        <v>4077</v>
      </c>
      <c r="F1741" s="84" t="s">
        <v>13</v>
      </c>
      <c r="G1741" s="47" t="s">
        <v>447</v>
      </c>
      <c r="H1741" s="7" t="s">
        <v>1226</v>
      </c>
      <c r="I1741" s="66" t="s">
        <v>5621</v>
      </c>
      <c r="J1741" s="72" t="s">
        <v>10</v>
      </c>
    </row>
    <row r="1742" spans="2:10" x14ac:dyDescent="0.25">
      <c r="B1742" s="68">
        <v>1736</v>
      </c>
      <c r="C1742" s="59" t="s">
        <v>4028</v>
      </c>
      <c r="D1742" s="7" t="s">
        <v>1229</v>
      </c>
      <c r="E1742" s="7" t="s">
        <v>4077</v>
      </c>
      <c r="F1742" s="84" t="s">
        <v>13</v>
      </c>
      <c r="G1742" s="47" t="s">
        <v>3112</v>
      </c>
      <c r="H1742" s="7" t="s">
        <v>1230</v>
      </c>
      <c r="I1742" s="66" t="s">
        <v>5622</v>
      </c>
      <c r="J1742" s="72" t="s">
        <v>10</v>
      </c>
    </row>
    <row r="1743" spans="2:10" x14ac:dyDescent="0.25">
      <c r="B1743" s="68">
        <v>1737</v>
      </c>
      <c r="C1743" s="59" t="s">
        <v>4028</v>
      </c>
      <c r="D1743" s="7" t="s">
        <v>1259</v>
      </c>
      <c r="E1743" s="7" t="s">
        <v>4077</v>
      </c>
      <c r="F1743" s="84" t="s">
        <v>13</v>
      </c>
      <c r="G1743" s="47" t="s">
        <v>447</v>
      </c>
      <c r="H1743" s="7" t="s">
        <v>1260</v>
      </c>
      <c r="I1743" s="66" t="s">
        <v>5624</v>
      </c>
      <c r="J1743" s="72" t="s">
        <v>10</v>
      </c>
    </row>
    <row r="1744" spans="2:10" x14ac:dyDescent="0.25">
      <c r="B1744" s="68">
        <v>1738</v>
      </c>
      <c r="C1744" s="59" t="s">
        <v>4028</v>
      </c>
      <c r="D1744" s="7" t="s">
        <v>1280</v>
      </c>
      <c r="E1744" s="7" t="s">
        <v>4077</v>
      </c>
      <c r="F1744" s="84" t="s">
        <v>13</v>
      </c>
      <c r="G1744" s="47" t="s">
        <v>112</v>
      </c>
      <c r="H1744" s="7" t="s">
        <v>1281</v>
      </c>
      <c r="I1744" s="66" t="s">
        <v>5625</v>
      </c>
      <c r="J1744" s="72" t="s">
        <v>10</v>
      </c>
    </row>
    <row r="1745" spans="2:10" x14ac:dyDescent="0.25">
      <c r="B1745" s="68">
        <v>1739</v>
      </c>
      <c r="C1745" s="59" t="s">
        <v>4028</v>
      </c>
      <c r="D1745" s="7" t="s">
        <v>1310</v>
      </c>
      <c r="E1745" s="7" t="s">
        <v>5779</v>
      </c>
      <c r="F1745" s="84" t="s">
        <v>13</v>
      </c>
      <c r="G1745" s="47" t="s">
        <v>194</v>
      </c>
      <c r="H1745" s="7" t="s">
        <v>1311</v>
      </c>
      <c r="I1745" s="66" t="s">
        <v>1312</v>
      </c>
      <c r="J1745" s="72" t="s">
        <v>10</v>
      </c>
    </row>
    <row r="1746" spans="2:10" x14ac:dyDescent="0.25">
      <c r="B1746" s="68">
        <v>1740</v>
      </c>
      <c r="C1746" s="59" t="s">
        <v>4028</v>
      </c>
      <c r="D1746" s="7" t="s">
        <v>1319</v>
      </c>
      <c r="E1746" s="7" t="s">
        <v>5830</v>
      </c>
      <c r="F1746" s="84" t="s">
        <v>13</v>
      </c>
      <c r="G1746" s="47" t="s">
        <v>28</v>
      </c>
      <c r="H1746" s="7" t="s">
        <v>1320</v>
      </c>
      <c r="I1746" s="66" t="s">
        <v>1321</v>
      </c>
      <c r="J1746" s="72" t="s">
        <v>10</v>
      </c>
    </row>
    <row r="1747" spans="2:10" x14ac:dyDescent="0.25">
      <c r="B1747" s="68">
        <v>1741</v>
      </c>
      <c r="C1747" s="59" t="s">
        <v>4028</v>
      </c>
      <c r="D1747" s="7" t="s">
        <v>1329</v>
      </c>
      <c r="E1747" s="7" t="s">
        <v>4121</v>
      </c>
      <c r="F1747" s="84" t="s">
        <v>13</v>
      </c>
      <c r="G1747" s="47" t="s">
        <v>332</v>
      </c>
      <c r="H1747" s="7" t="s">
        <v>1330</v>
      </c>
      <c r="I1747" s="66" t="s">
        <v>1331</v>
      </c>
      <c r="J1747" s="72" t="s">
        <v>10</v>
      </c>
    </row>
    <row r="1748" spans="2:10" x14ac:dyDescent="0.25">
      <c r="B1748" s="68">
        <v>1742</v>
      </c>
      <c r="C1748" s="59" t="s">
        <v>4028</v>
      </c>
      <c r="D1748" s="7" t="s">
        <v>1332</v>
      </c>
      <c r="E1748" s="7" t="s">
        <v>4121</v>
      </c>
      <c r="F1748" s="84" t="s">
        <v>13</v>
      </c>
      <c r="G1748" s="47" t="s">
        <v>137</v>
      </c>
      <c r="H1748" s="7" t="s">
        <v>1334</v>
      </c>
      <c r="I1748" s="66" t="s">
        <v>1335</v>
      </c>
      <c r="J1748" s="72" t="s">
        <v>10</v>
      </c>
    </row>
    <row r="1749" spans="2:10" x14ac:dyDescent="0.25">
      <c r="B1749" s="68">
        <v>1743</v>
      </c>
      <c r="C1749" s="59" t="s">
        <v>4028</v>
      </c>
      <c r="D1749" s="7" t="s">
        <v>1338</v>
      </c>
      <c r="E1749" s="7" t="s">
        <v>4121</v>
      </c>
      <c r="F1749" s="84" t="s">
        <v>13</v>
      </c>
      <c r="G1749" s="47" t="s">
        <v>137</v>
      </c>
      <c r="H1749" s="7" t="s">
        <v>1339</v>
      </c>
      <c r="I1749" s="66" t="s">
        <v>1340</v>
      </c>
      <c r="J1749" s="72" t="s">
        <v>10</v>
      </c>
    </row>
    <row r="1750" spans="2:10" x14ac:dyDescent="0.25">
      <c r="B1750" s="68">
        <v>1744</v>
      </c>
      <c r="C1750" s="59" t="s">
        <v>4028</v>
      </c>
      <c r="D1750" s="7" t="s">
        <v>1377</v>
      </c>
      <c r="E1750" s="7" t="s">
        <v>782</v>
      </c>
      <c r="F1750" s="84" t="s">
        <v>13</v>
      </c>
      <c r="G1750" s="47" t="s">
        <v>614</v>
      </c>
      <c r="H1750" s="7" t="s">
        <v>1378</v>
      </c>
      <c r="I1750" s="66" t="s">
        <v>787</v>
      </c>
      <c r="J1750" s="72" t="s">
        <v>10</v>
      </c>
    </row>
    <row r="1751" spans="2:10" x14ac:dyDescent="0.25">
      <c r="B1751" s="68">
        <v>1745</v>
      </c>
      <c r="C1751" s="59" t="s">
        <v>4028</v>
      </c>
      <c r="D1751" s="7" t="s">
        <v>3875</v>
      </c>
      <c r="E1751" s="7" t="s">
        <v>5775</v>
      </c>
      <c r="F1751" s="84" t="s">
        <v>13</v>
      </c>
      <c r="G1751" s="47" t="s">
        <v>28</v>
      </c>
      <c r="H1751" s="7" t="s">
        <v>5377</v>
      </c>
      <c r="I1751" s="66" t="s">
        <v>4986</v>
      </c>
      <c r="J1751" s="72" t="s">
        <v>10</v>
      </c>
    </row>
    <row r="1752" spans="2:10" x14ac:dyDescent="0.25">
      <c r="B1752" s="68">
        <v>1746</v>
      </c>
      <c r="C1752" s="59" t="s">
        <v>4028</v>
      </c>
      <c r="D1752" s="7" t="s">
        <v>1393</v>
      </c>
      <c r="E1752" s="7" t="s">
        <v>4124</v>
      </c>
      <c r="F1752" s="84" t="s">
        <v>13</v>
      </c>
      <c r="G1752" s="47" t="s">
        <v>112</v>
      </c>
      <c r="H1752" s="7" t="s">
        <v>1394</v>
      </c>
      <c r="I1752" s="66" t="s">
        <v>1395</v>
      </c>
      <c r="J1752" s="72" t="s">
        <v>10</v>
      </c>
    </row>
    <row r="1753" spans="2:10" x14ac:dyDescent="0.25">
      <c r="B1753" s="68">
        <v>1747</v>
      </c>
      <c r="C1753" s="59" t="s">
        <v>4028</v>
      </c>
      <c r="D1753" s="7" t="s">
        <v>3879</v>
      </c>
      <c r="E1753" s="7" t="s">
        <v>4087</v>
      </c>
      <c r="F1753" s="84" t="s">
        <v>13</v>
      </c>
      <c r="G1753" s="47" t="s">
        <v>1344</v>
      </c>
      <c r="H1753" s="7" t="s">
        <v>4491</v>
      </c>
      <c r="I1753" s="66" t="s">
        <v>5044</v>
      </c>
      <c r="J1753" s="72" t="s">
        <v>10</v>
      </c>
    </row>
    <row r="1754" spans="2:10" x14ac:dyDescent="0.25">
      <c r="B1754" s="68">
        <v>1748</v>
      </c>
      <c r="C1754" s="59" t="s">
        <v>4028</v>
      </c>
      <c r="D1754" s="7" t="s">
        <v>1522</v>
      </c>
      <c r="E1754" s="7" t="s">
        <v>1519</v>
      </c>
      <c r="F1754" s="84" t="s">
        <v>13</v>
      </c>
      <c r="G1754" s="47" t="s">
        <v>28</v>
      </c>
      <c r="H1754" s="7" t="s">
        <v>1523</v>
      </c>
      <c r="I1754" s="66" t="s">
        <v>1524</v>
      </c>
      <c r="J1754" s="72" t="s">
        <v>10</v>
      </c>
    </row>
    <row r="1755" spans="2:10" x14ac:dyDescent="0.25">
      <c r="B1755" s="68">
        <v>1749</v>
      </c>
      <c r="C1755" s="59" t="s">
        <v>4028</v>
      </c>
      <c r="D1755" s="7" t="s">
        <v>1548</v>
      </c>
      <c r="E1755" s="7" t="s">
        <v>1548</v>
      </c>
      <c r="F1755" s="84" t="s">
        <v>13</v>
      </c>
      <c r="G1755" s="47" t="s">
        <v>537</v>
      </c>
      <c r="H1755" s="7" t="s">
        <v>1549</v>
      </c>
      <c r="I1755" s="66" t="s">
        <v>1550</v>
      </c>
      <c r="J1755" s="72" t="s">
        <v>10</v>
      </c>
    </row>
    <row r="1756" spans="2:10" x14ac:dyDescent="0.25">
      <c r="B1756" s="68">
        <v>1750</v>
      </c>
      <c r="C1756" s="59" t="s">
        <v>4028</v>
      </c>
      <c r="D1756" s="7" t="s">
        <v>1575</v>
      </c>
      <c r="E1756" s="7" t="s">
        <v>4077</v>
      </c>
      <c r="F1756" s="84" t="s">
        <v>13</v>
      </c>
      <c r="G1756" s="47" t="s">
        <v>447</v>
      </c>
      <c r="H1756" s="7" t="s">
        <v>1576</v>
      </c>
      <c r="I1756" s="66" t="s">
        <v>5626</v>
      </c>
      <c r="J1756" s="72" t="s">
        <v>10</v>
      </c>
    </row>
    <row r="1757" spans="2:10" x14ac:dyDescent="0.25">
      <c r="B1757" s="68">
        <v>1751</v>
      </c>
      <c r="C1757" s="59" t="s">
        <v>4028</v>
      </c>
      <c r="D1757" s="7" t="s">
        <v>1592</v>
      </c>
      <c r="E1757" s="7" t="s">
        <v>4123</v>
      </c>
      <c r="F1757" s="84" t="s">
        <v>13</v>
      </c>
      <c r="G1757" s="47" t="s">
        <v>332</v>
      </c>
      <c r="H1757" s="7" t="s">
        <v>1593</v>
      </c>
      <c r="I1757" s="66" t="s">
        <v>1594</v>
      </c>
      <c r="J1757" s="72" t="s">
        <v>10</v>
      </c>
    </row>
    <row r="1758" spans="2:10" x14ac:dyDescent="0.25">
      <c r="B1758" s="68">
        <v>1752</v>
      </c>
      <c r="C1758" s="59" t="s">
        <v>4028</v>
      </c>
      <c r="D1758" s="7" t="s">
        <v>1595</v>
      </c>
      <c r="E1758" s="7" t="s">
        <v>4469</v>
      </c>
      <c r="F1758" s="84" t="s">
        <v>13</v>
      </c>
      <c r="G1758" s="47" t="s">
        <v>5146</v>
      </c>
      <c r="H1758" s="7" t="s">
        <v>1596</v>
      </c>
      <c r="I1758" s="66" t="s">
        <v>1597</v>
      </c>
      <c r="J1758" s="72" t="s">
        <v>10</v>
      </c>
    </row>
    <row r="1759" spans="2:10" x14ac:dyDescent="0.25">
      <c r="B1759" s="68">
        <v>1753</v>
      </c>
      <c r="C1759" s="59" t="s">
        <v>4028</v>
      </c>
      <c r="D1759" s="7" t="s">
        <v>1598</v>
      </c>
      <c r="E1759" s="7" t="s">
        <v>5766</v>
      </c>
      <c r="F1759" s="84" t="s">
        <v>13</v>
      </c>
      <c r="G1759" s="47" t="s">
        <v>137</v>
      </c>
      <c r="H1759" s="7" t="s">
        <v>1599</v>
      </c>
      <c r="I1759" s="66" t="s">
        <v>1600</v>
      </c>
      <c r="J1759" s="72" t="s">
        <v>10</v>
      </c>
    </row>
    <row r="1760" spans="2:10" x14ac:dyDescent="0.25">
      <c r="B1760" s="68">
        <v>1754</v>
      </c>
      <c r="C1760" s="59" t="s">
        <v>4028</v>
      </c>
      <c r="D1760" s="7" t="s">
        <v>1601</v>
      </c>
      <c r="E1760" s="7" t="s">
        <v>4227</v>
      </c>
      <c r="F1760" s="84" t="s">
        <v>13</v>
      </c>
      <c r="G1760" s="47" t="s">
        <v>194</v>
      </c>
      <c r="H1760" s="7" t="s">
        <v>1602</v>
      </c>
      <c r="I1760" s="66" t="s">
        <v>1603</v>
      </c>
      <c r="J1760" s="72" t="s">
        <v>10</v>
      </c>
    </row>
    <row r="1761" spans="2:10" x14ac:dyDescent="0.25">
      <c r="B1761" s="68">
        <v>1755</v>
      </c>
      <c r="C1761" s="59" t="s">
        <v>4028</v>
      </c>
      <c r="D1761" s="7" t="s">
        <v>1604</v>
      </c>
      <c r="E1761" s="7" t="s">
        <v>4124</v>
      </c>
      <c r="F1761" s="84" t="s">
        <v>13</v>
      </c>
      <c r="G1761" s="47" t="s">
        <v>137</v>
      </c>
      <c r="H1761" s="7" t="s">
        <v>1607</v>
      </c>
      <c r="I1761" s="66" t="s">
        <v>1608</v>
      </c>
      <c r="J1761" s="72" t="s">
        <v>10</v>
      </c>
    </row>
    <row r="1762" spans="2:10" x14ac:dyDescent="0.25">
      <c r="B1762" s="68">
        <v>1756</v>
      </c>
      <c r="C1762" s="59" t="s">
        <v>4028</v>
      </c>
      <c r="D1762" s="7" t="s">
        <v>1609</v>
      </c>
      <c r="E1762" s="7" t="s">
        <v>4123</v>
      </c>
      <c r="F1762" s="84" t="s">
        <v>13</v>
      </c>
      <c r="G1762" s="47" t="s">
        <v>1611</v>
      </c>
      <c r="H1762" s="7" t="s">
        <v>1610</v>
      </c>
      <c r="I1762" s="66" t="s">
        <v>1612</v>
      </c>
      <c r="J1762" s="72" t="s">
        <v>10</v>
      </c>
    </row>
    <row r="1763" spans="2:10" x14ac:dyDescent="0.25">
      <c r="B1763" s="68">
        <v>1757</v>
      </c>
      <c r="C1763" s="59" t="s">
        <v>4028</v>
      </c>
      <c r="D1763" s="7" t="s">
        <v>4753</v>
      </c>
      <c r="E1763" s="7" t="s">
        <v>4124</v>
      </c>
      <c r="F1763" s="84" t="s">
        <v>13</v>
      </c>
      <c r="G1763" s="47" t="s">
        <v>194</v>
      </c>
      <c r="H1763" s="7" t="s">
        <v>5378</v>
      </c>
      <c r="I1763" s="66" t="s">
        <v>4987</v>
      </c>
      <c r="J1763" s="72" t="s">
        <v>10</v>
      </c>
    </row>
    <row r="1764" spans="2:10" x14ac:dyDescent="0.25">
      <c r="B1764" s="68">
        <v>1758</v>
      </c>
      <c r="C1764" s="59" t="s">
        <v>4028</v>
      </c>
      <c r="D1764" s="7" t="s">
        <v>1627</v>
      </c>
      <c r="E1764" s="7" t="s">
        <v>4469</v>
      </c>
      <c r="F1764" s="84" t="s">
        <v>13</v>
      </c>
      <c r="G1764" s="47" t="s">
        <v>465</v>
      </c>
      <c r="H1764" s="7" t="s">
        <v>1628</v>
      </c>
      <c r="I1764" s="66" t="s">
        <v>1629</v>
      </c>
      <c r="J1764" s="72" t="s">
        <v>10</v>
      </c>
    </row>
    <row r="1765" spans="2:10" x14ac:dyDescent="0.25">
      <c r="B1765" s="68">
        <v>1759</v>
      </c>
      <c r="C1765" s="59" t="s">
        <v>4028</v>
      </c>
      <c r="D1765" s="7" t="s">
        <v>1630</v>
      </c>
      <c r="E1765" s="7" t="s">
        <v>4469</v>
      </c>
      <c r="F1765" s="84" t="s">
        <v>13</v>
      </c>
      <c r="G1765" s="47" t="s">
        <v>447</v>
      </c>
      <c r="H1765" s="7" t="s">
        <v>1631</v>
      </c>
      <c r="I1765" s="66" t="s">
        <v>1632</v>
      </c>
      <c r="J1765" s="72" t="s">
        <v>10</v>
      </c>
    </row>
    <row r="1766" spans="2:10" x14ac:dyDescent="0.25">
      <c r="B1766" s="68">
        <v>1760</v>
      </c>
      <c r="C1766" s="59" t="s">
        <v>4028</v>
      </c>
      <c r="D1766" s="7" t="s">
        <v>1633</v>
      </c>
      <c r="E1766" s="7" t="s">
        <v>4469</v>
      </c>
      <c r="F1766" s="84" t="s">
        <v>13</v>
      </c>
      <c r="G1766" s="47" t="s">
        <v>137</v>
      </c>
      <c r="H1766" s="7" t="s">
        <v>1634</v>
      </c>
      <c r="I1766" s="66" t="s">
        <v>1635</v>
      </c>
      <c r="J1766" s="72" t="s">
        <v>10</v>
      </c>
    </row>
    <row r="1767" spans="2:10" x14ac:dyDescent="0.25">
      <c r="B1767" s="68">
        <v>1761</v>
      </c>
      <c r="C1767" s="59" t="s">
        <v>4028</v>
      </c>
      <c r="D1767" s="7" t="s">
        <v>1636</v>
      </c>
      <c r="E1767" s="7" t="s">
        <v>4469</v>
      </c>
      <c r="F1767" s="84" t="s">
        <v>13</v>
      </c>
      <c r="G1767" s="47" t="s">
        <v>5670</v>
      </c>
      <c r="H1767" s="7" t="s">
        <v>1637</v>
      </c>
      <c r="I1767" s="66" t="s">
        <v>1638</v>
      </c>
      <c r="J1767" s="72" t="s">
        <v>10</v>
      </c>
    </row>
    <row r="1768" spans="2:10" x14ac:dyDescent="0.25">
      <c r="B1768" s="68">
        <v>1762</v>
      </c>
      <c r="C1768" s="59" t="s">
        <v>4028</v>
      </c>
      <c r="D1768" s="7" t="s">
        <v>1706</v>
      </c>
      <c r="E1768" s="7" t="s">
        <v>5777</v>
      </c>
      <c r="F1768" s="84" t="s">
        <v>13</v>
      </c>
      <c r="G1768" s="47" t="s">
        <v>465</v>
      </c>
      <c r="H1768" s="7" t="s">
        <v>1707</v>
      </c>
      <c r="I1768" s="66" t="s">
        <v>1708</v>
      </c>
      <c r="J1768" s="72" t="s">
        <v>10</v>
      </c>
    </row>
    <row r="1769" spans="2:10" x14ac:dyDescent="0.25">
      <c r="B1769" s="68">
        <v>1763</v>
      </c>
      <c r="C1769" s="59" t="s">
        <v>4028</v>
      </c>
      <c r="D1769" s="7" t="s">
        <v>1736</v>
      </c>
      <c r="E1769" s="7" t="s">
        <v>5787</v>
      </c>
      <c r="F1769" s="84" t="s">
        <v>13</v>
      </c>
      <c r="G1769" s="47" t="s">
        <v>28</v>
      </c>
      <c r="H1769" s="7" t="s">
        <v>1737</v>
      </c>
      <c r="I1769" s="66" t="s">
        <v>1735</v>
      </c>
      <c r="J1769" s="72" t="s">
        <v>10</v>
      </c>
    </row>
    <row r="1770" spans="2:10" x14ac:dyDescent="0.25">
      <c r="B1770" s="68">
        <v>1764</v>
      </c>
      <c r="C1770" s="59" t="s">
        <v>4028</v>
      </c>
      <c r="D1770" s="7" t="s">
        <v>1768</v>
      </c>
      <c r="E1770" s="7" t="s">
        <v>4077</v>
      </c>
      <c r="F1770" s="84" t="s">
        <v>13</v>
      </c>
      <c r="G1770" s="47" t="s">
        <v>5144</v>
      </c>
      <c r="H1770" s="7" t="s">
        <v>1769</v>
      </c>
      <c r="I1770" s="66" t="s">
        <v>5627</v>
      </c>
      <c r="J1770" s="72" t="s">
        <v>10</v>
      </c>
    </row>
    <row r="1771" spans="2:10" x14ac:dyDescent="0.25">
      <c r="B1771" s="68">
        <v>1765</v>
      </c>
      <c r="C1771" s="59" t="s">
        <v>4028</v>
      </c>
      <c r="D1771" s="7" t="s">
        <v>1811</v>
      </c>
      <c r="E1771" s="7" t="s">
        <v>4136</v>
      </c>
      <c r="F1771" s="84" t="s">
        <v>13</v>
      </c>
      <c r="G1771" s="47" t="s">
        <v>537</v>
      </c>
      <c r="H1771" s="7" t="s">
        <v>1812</v>
      </c>
      <c r="I1771" s="66" t="s">
        <v>1813</v>
      </c>
      <c r="J1771" s="72" t="s">
        <v>10</v>
      </c>
    </row>
    <row r="1772" spans="2:10" x14ac:dyDescent="0.25">
      <c r="B1772" s="68">
        <v>1766</v>
      </c>
      <c r="C1772" s="59" t="s">
        <v>4028</v>
      </c>
      <c r="D1772" s="7" t="s">
        <v>1874</v>
      </c>
      <c r="E1772" s="7" t="s">
        <v>2509</v>
      </c>
      <c r="F1772" s="84" t="s">
        <v>13</v>
      </c>
      <c r="G1772" s="47" t="s">
        <v>447</v>
      </c>
      <c r="H1772" s="7" t="s">
        <v>1875</v>
      </c>
      <c r="I1772" s="66" t="s">
        <v>5046</v>
      </c>
      <c r="J1772" s="72" t="s">
        <v>10</v>
      </c>
    </row>
    <row r="1773" spans="2:10" x14ac:dyDescent="0.25">
      <c r="B1773" s="68">
        <v>1767</v>
      </c>
      <c r="C1773" s="59" t="s">
        <v>4028</v>
      </c>
      <c r="D1773" s="7" t="s">
        <v>1894</v>
      </c>
      <c r="E1773" s="7" t="s">
        <v>5754</v>
      </c>
      <c r="F1773" s="84" t="s">
        <v>13</v>
      </c>
      <c r="G1773" s="47" t="s">
        <v>112</v>
      </c>
      <c r="H1773" s="7" t="s">
        <v>1895</v>
      </c>
      <c r="I1773" s="66" t="s">
        <v>1896</v>
      </c>
      <c r="J1773" s="72" t="s">
        <v>10</v>
      </c>
    </row>
    <row r="1774" spans="2:10" x14ac:dyDescent="0.25">
      <c r="B1774" s="68">
        <v>1768</v>
      </c>
      <c r="C1774" s="59" t="s">
        <v>4028</v>
      </c>
      <c r="D1774" s="7" t="s">
        <v>1917</v>
      </c>
      <c r="E1774" s="7" t="s">
        <v>4124</v>
      </c>
      <c r="F1774" s="84" t="s">
        <v>13</v>
      </c>
      <c r="G1774" s="47" t="s">
        <v>28</v>
      </c>
      <c r="H1774" s="7" t="s">
        <v>1918</v>
      </c>
      <c r="I1774" s="66" t="s">
        <v>1919</v>
      </c>
      <c r="J1774" s="72" t="s">
        <v>10</v>
      </c>
    </row>
    <row r="1775" spans="2:10" x14ac:dyDescent="0.25">
      <c r="B1775" s="68">
        <v>1769</v>
      </c>
      <c r="C1775" s="59" t="s">
        <v>4028</v>
      </c>
      <c r="D1775" s="7" t="s">
        <v>4025</v>
      </c>
      <c r="E1775" s="7" t="s">
        <v>2509</v>
      </c>
      <c r="F1775" s="84" t="s">
        <v>13</v>
      </c>
      <c r="G1775" s="47" t="s">
        <v>5140</v>
      </c>
      <c r="H1775" s="7" t="s">
        <v>4054</v>
      </c>
      <c r="I1775" s="66" t="s">
        <v>5045</v>
      </c>
      <c r="J1775" s="72" t="s">
        <v>10</v>
      </c>
    </row>
    <row r="1776" spans="2:10" x14ac:dyDescent="0.25">
      <c r="B1776" s="68">
        <v>1770</v>
      </c>
      <c r="C1776" s="59" t="s">
        <v>4028</v>
      </c>
      <c r="D1776" s="7" t="s">
        <v>1948</v>
      </c>
      <c r="E1776" s="7" t="s">
        <v>2509</v>
      </c>
      <c r="F1776" s="84" t="s">
        <v>13</v>
      </c>
      <c r="G1776" s="47" t="s">
        <v>294</v>
      </c>
      <c r="H1776" s="7" t="s">
        <v>1949</v>
      </c>
      <c r="I1776" s="66" t="s">
        <v>1950</v>
      </c>
      <c r="J1776" s="72" t="s">
        <v>10</v>
      </c>
    </row>
    <row r="1777" spans="2:10" x14ac:dyDescent="0.25">
      <c r="B1777" s="68">
        <v>1771</v>
      </c>
      <c r="C1777" s="59" t="s">
        <v>4028</v>
      </c>
      <c r="D1777" s="7" t="s">
        <v>1953</v>
      </c>
      <c r="E1777" s="7" t="s">
        <v>2509</v>
      </c>
      <c r="F1777" s="84" t="s">
        <v>13</v>
      </c>
      <c r="G1777" s="47" t="s">
        <v>4573</v>
      </c>
      <c r="H1777" s="7" t="s">
        <v>1954</v>
      </c>
      <c r="I1777" s="66" t="s">
        <v>1483</v>
      </c>
      <c r="J1777" s="72" t="s">
        <v>10</v>
      </c>
    </row>
    <row r="1778" spans="2:10" x14ac:dyDescent="0.25">
      <c r="B1778" s="68">
        <v>1772</v>
      </c>
      <c r="C1778" s="59" t="s">
        <v>4028</v>
      </c>
      <c r="D1778" s="7" t="s">
        <v>1955</v>
      </c>
      <c r="E1778" s="7" t="s">
        <v>2509</v>
      </c>
      <c r="F1778" s="84" t="s">
        <v>13</v>
      </c>
      <c r="G1778" s="47" t="s">
        <v>5144</v>
      </c>
      <c r="H1778" s="7" t="s">
        <v>1956</v>
      </c>
      <c r="I1778" s="66" t="s">
        <v>1483</v>
      </c>
      <c r="J1778" s="72" t="s">
        <v>10</v>
      </c>
    </row>
    <row r="1779" spans="2:10" x14ac:dyDescent="0.25">
      <c r="B1779" s="68">
        <v>1773</v>
      </c>
      <c r="C1779" s="59" t="s">
        <v>4028</v>
      </c>
      <c r="D1779" s="7" t="s">
        <v>1957</v>
      </c>
      <c r="E1779" s="7" t="s">
        <v>2509</v>
      </c>
      <c r="F1779" s="84" t="s">
        <v>13</v>
      </c>
      <c r="G1779" s="47" t="s">
        <v>112</v>
      </c>
      <c r="H1779" s="7" t="s">
        <v>1958</v>
      </c>
      <c r="I1779" s="66" t="s">
        <v>1483</v>
      </c>
      <c r="J1779" s="72" t="s">
        <v>10</v>
      </c>
    </row>
    <row r="1780" spans="2:10" x14ac:dyDescent="0.25">
      <c r="B1780" s="68">
        <v>1774</v>
      </c>
      <c r="C1780" s="59" t="s">
        <v>4028</v>
      </c>
      <c r="D1780" s="7" t="s">
        <v>1959</v>
      </c>
      <c r="E1780" s="7" t="s">
        <v>2509</v>
      </c>
      <c r="F1780" s="84" t="s">
        <v>13</v>
      </c>
      <c r="G1780" s="47" t="s">
        <v>447</v>
      </c>
      <c r="H1780" s="7" t="s">
        <v>1960</v>
      </c>
      <c r="I1780" s="66" t="s">
        <v>1483</v>
      </c>
      <c r="J1780" s="72" t="s">
        <v>10</v>
      </c>
    </row>
    <row r="1781" spans="2:10" x14ac:dyDescent="0.25">
      <c r="B1781" s="68">
        <v>1775</v>
      </c>
      <c r="C1781" s="59" t="s">
        <v>4028</v>
      </c>
      <c r="D1781" s="7" t="s">
        <v>1961</v>
      </c>
      <c r="E1781" s="7" t="s">
        <v>2509</v>
      </c>
      <c r="F1781" s="84" t="s">
        <v>13</v>
      </c>
      <c r="G1781" s="47" t="s">
        <v>4635</v>
      </c>
      <c r="H1781" s="7" t="s">
        <v>1962</v>
      </c>
      <c r="I1781" s="66" t="s">
        <v>1963</v>
      </c>
      <c r="J1781" s="72" t="s">
        <v>10</v>
      </c>
    </row>
    <row r="1782" spans="2:10" x14ac:dyDescent="0.25">
      <c r="B1782" s="68">
        <v>1776</v>
      </c>
      <c r="C1782" s="59" t="s">
        <v>4028</v>
      </c>
      <c r="D1782" s="7" t="s">
        <v>1964</v>
      </c>
      <c r="E1782" s="7" t="s">
        <v>2509</v>
      </c>
      <c r="F1782" s="84" t="s">
        <v>13</v>
      </c>
      <c r="G1782" s="47" t="s">
        <v>259</v>
      </c>
      <c r="H1782" s="7" t="s">
        <v>1965</v>
      </c>
      <c r="I1782" s="66" t="s">
        <v>1483</v>
      </c>
      <c r="J1782" s="72" t="s">
        <v>10</v>
      </c>
    </row>
    <row r="1783" spans="2:10" ht="12" customHeight="1" x14ac:dyDescent="0.25">
      <c r="B1783" s="68">
        <v>1777</v>
      </c>
      <c r="C1783" s="59" t="s">
        <v>4028</v>
      </c>
      <c r="D1783" s="7" t="s">
        <v>1966</v>
      </c>
      <c r="E1783" s="7" t="s">
        <v>2509</v>
      </c>
      <c r="F1783" s="84" t="s">
        <v>13</v>
      </c>
      <c r="G1783" s="47" t="s">
        <v>447</v>
      </c>
      <c r="H1783" s="7" t="s">
        <v>1967</v>
      </c>
      <c r="I1783" s="66" t="s">
        <v>1483</v>
      </c>
      <c r="J1783" s="72" t="s">
        <v>10</v>
      </c>
    </row>
    <row r="1784" spans="2:10" x14ac:dyDescent="0.25">
      <c r="B1784" s="68">
        <v>1778</v>
      </c>
      <c r="C1784" s="59" t="s">
        <v>4028</v>
      </c>
      <c r="D1784" s="7" t="s">
        <v>4175</v>
      </c>
      <c r="E1784" s="7" t="s">
        <v>2509</v>
      </c>
      <c r="F1784" s="84" t="s">
        <v>13</v>
      </c>
      <c r="G1784" s="47" t="s">
        <v>332</v>
      </c>
      <c r="H1784" s="7" t="s">
        <v>1968</v>
      </c>
      <c r="I1784" s="66" t="s">
        <v>1969</v>
      </c>
      <c r="J1784" s="72" t="s">
        <v>10</v>
      </c>
    </row>
    <row r="1785" spans="2:10" x14ac:dyDescent="0.25">
      <c r="B1785" s="68">
        <v>1779</v>
      </c>
      <c r="C1785" s="59" t="s">
        <v>4028</v>
      </c>
      <c r="D1785" s="7" t="s">
        <v>4176</v>
      </c>
      <c r="E1785" s="7" t="s">
        <v>2509</v>
      </c>
      <c r="F1785" s="84" t="s">
        <v>13</v>
      </c>
      <c r="G1785" s="47" t="s">
        <v>5144</v>
      </c>
      <c r="H1785" s="7" t="s">
        <v>1970</v>
      </c>
      <c r="I1785" s="66" t="s">
        <v>1971</v>
      </c>
      <c r="J1785" s="72" t="s">
        <v>10</v>
      </c>
    </row>
    <row r="1786" spans="2:10" x14ac:dyDescent="0.25">
      <c r="B1786" s="68">
        <v>1780</v>
      </c>
      <c r="C1786" s="59" t="s">
        <v>4028</v>
      </c>
      <c r="D1786" s="7" t="s">
        <v>1972</v>
      </c>
      <c r="E1786" s="7" t="s">
        <v>2509</v>
      </c>
      <c r="F1786" s="84" t="s">
        <v>13</v>
      </c>
      <c r="G1786" s="47" t="s">
        <v>294</v>
      </c>
      <c r="H1786" s="7" t="s">
        <v>1973</v>
      </c>
      <c r="I1786" s="66" t="s">
        <v>1974</v>
      </c>
      <c r="J1786" s="72" t="s">
        <v>10</v>
      </c>
    </row>
    <row r="1787" spans="2:10" x14ac:dyDescent="0.25">
      <c r="B1787" s="68">
        <v>1781</v>
      </c>
      <c r="C1787" s="59" t="s">
        <v>4028</v>
      </c>
      <c r="D1787" s="7" t="s">
        <v>4177</v>
      </c>
      <c r="E1787" s="7" t="s">
        <v>2509</v>
      </c>
      <c r="F1787" s="84" t="s">
        <v>13</v>
      </c>
      <c r="G1787" s="47" t="s">
        <v>294</v>
      </c>
      <c r="H1787" s="7" t="s">
        <v>1975</v>
      </c>
      <c r="I1787" s="66" t="s">
        <v>1976</v>
      </c>
      <c r="J1787" s="72" t="s">
        <v>10</v>
      </c>
    </row>
    <row r="1788" spans="2:10" x14ac:dyDescent="0.25">
      <c r="B1788" s="68">
        <v>1782</v>
      </c>
      <c r="C1788" s="59" t="s">
        <v>4028</v>
      </c>
      <c r="D1788" s="7" t="s">
        <v>1977</v>
      </c>
      <c r="E1788" s="7" t="s">
        <v>2509</v>
      </c>
      <c r="F1788" s="84" t="s">
        <v>13</v>
      </c>
      <c r="G1788" s="47" t="s">
        <v>137</v>
      </c>
      <c r="H1788" s="7" t="s">
        <v>1978</v>
      </c>
      <c r="I1788" s="66" t="s">
        <v>1979</v>
      </c>
      <c r="J1788" s="72" t="s">
        <v>10</v>
      </c>
    </row>
    <row r="1789" spans="2:10" x14ac:dyDescent="0.25">
      <c r="B1789" s="68">
        <v>1783</v>
      </c>
      <c r="C1789" s="59" t="s">
        <v>4028</v>
      </c>
      <c r="D1789" s="7" t="s">
        <v>1980</v>
      </c>
      <c r="E1789" s="7" t="s">
        <v>2509</v>
      </c>
      <c r="F1789" s="84" t="s">
        <v>13</v>
      </c>
      <c r="G1789" s="47" t="s">
        <v>137</v>
      </c>
      <c r="H1789" s="7" t="s">
        <v>1981</v>
      </c>
      <c r="I1789" s="66" t="s">
        <v>5047</v>
      </c>
      <c r="J1789" s="72" t="s">
        <v>10</v>
      </c>
    </row>
    <row r="1790" spans="2:10" x14ac:dyDescent="0.25">
      <c r="B1790" s="68">
        <v>1784</v>
      </c>
      <c r="C1790" s="59" t="s">
        <v>4028</v>
      </c>
      <c r="D1790" s="7" t="s">
        <v>4178</v>
      </c>
      <c r="E1790" s="7" t="s">
        <v>2509</v>
      </c>
      <c r="F1790" s="84" t="s">
        <v>13</v>
      </c>
      <c r="G1790" s="47" t="s">
        <v>332</v>
      </c>
      <c r="H1790" s="7" t="s">
        <v>1982</v>
      </c>
      <c r="I1790" s="66" t="s">
        <v>1983</v>
      </c>
      <c r="J1790" s="72" t="s">
        <v>10</v>
      </c>
    </row>
    <row r="1791" spans="2:10" x14ac:dyDescent="0.25">
      <c r="B1791" s="68">
        <v>1785</v>
      </c>
      <c r="C1791" s="59" t="s">
        <v>4028</v>
      </c>
      <c r="D1791" s="7" t="s">
        <v>1984</v>
      </c>
      <c r="E1791" s="7" t="s">
        <v>2509</v>
      </c>
      <c r="F1791" s="84" t="s">
        <v>13</v>
      </c>
      <c r="G1791" s="47" t="s">
        <v>5142</v>
      </c>
      <c r="H1791" s="7" t="s">
        <v>1985</v>
      </c>
      <c r="I1791" s="66" t="s">
        <v>1987</v>
      </c>
      <c r="J1791" s="72" t="s">
        <v>10</v>
      </c>
    </row>
    <row r="1792" spans="2:10" x14ac:dyDescent="0.25">
      <c r="B1792" s="68">
        <v>1786</v>
      </c>
      <c r="C1792" s="59" t="s">
        <v>4028</v>
      </c>
      <c r="D1792" s="7" t="s">
        <v>1988</v>
      </c>
      <c r="E1792" s="7" t="s">
        <v>2509</v>
      </c>
      <c r="F1792" s="84" t="s">
        <v>13</v>
      </c>
      <c r="G1792" s="47" t="s">
        <v>5144</v>
      </c>
      <c r="H1792" s="7" t="s">
        <v>1989</v>
      </c>
      <c r="I1792" s="66" t="s">
        <v>1990</v>
      </c>
      <c r="J1792" s="72" t="s">
        <v>10</v>
      </c>
    </row>
    <row r="1793" spans="2:10" x14ac:dyDescent="0.25">
      <c r="B1793" s="68">
        <v>1787</v>
      </c>
      <c r="C1793" s="59" t="s">
        <v>4028</v>
      </c>
      <c r="D1793" s="7" t="s">
        <v>4179</v>
      </c>
      <c r="E1793" s="7" t="s">
        <v>2509</v>
      </c>
      <c r="F1793" s="84" t="s">
        <v>13</v>
      </c>
      <c r="G1793" s="47" t="s">
        <v>294</v>
      </c>
      <c r="H1793" s="7" t="s">
        <v>1991</v>
      </c>
      <c r="I1793" s="66" t="s">
        <v>1992</v>
      </c>
      <c r="J1793" s="72" t="s">
        <v>10</v>
      </c>
    </row>
    <row r="1794" spans="2:10" x14ac:dyDescent="0.25">
      <c r="B1794" s="68">
        <v>1788</v>
      </c>
      <c r="C1794" s="59" t="s">
        <v>4028</v>
      </c>
      <c r="D1794" s="7" t="s">
        <v>4180</v>
      </c>
      <c r="E1794" s="7" t="s">
        <v>2509</v>
      </c>
      <c r="F1794" s="84" t="s">
        <v>13</v>
      </c>
      <c r="G1794" s="47" t="s">
        <v>537</v>
      </c>
      <c r="H1794" s="7" t="s">
        <v>1993</v>
      </c>
      <c r="I1794" s="66" t="s">
        <v>1994</v>
      </c>
      <c r="J1794" s="72" t="s">
        <v>10</v>
      </c>
    </row>
    <row r="1795" spans="2:10" x14ac:dyDescent="0.25">
      <c r="B1795" s="68">
        <v>1789</v>
      </c>
      <c r="C1795" s="59" t="s">
        <v>4028</v>
      </c>
      <c r="D1795" s="7" t="s">
        <v>4181</v>
      </c>
      <c r="E1795" s="7" t="s">
        <v>2509</v>
      </c>
      <c r="F1795" s="84" t="s">
        <v>13</v>
      </c>
      <c r="G1795" s="47" t="s">
        <v>28</v>
      </c>
      <c r="H1795" s="7" t="s">
        <v>1995</v>
      </c>
      <c r="I1795" s="66" t="s">
        <v>1996</v>
      </c>
      <c r="J1795" s="72" t="s">
        <v>10</v>
      </c>
    </row>
    <row r="1796" spans="2:10" x14ac:dyDescent="0.25">
      <c r="B1796" s="68">
        <v>1790</v>
      </c>
      <c r="C1796" s="59" t="s">
        <v>4028</v>
      </c>
      <c r="D1796" s="7" t="s">
        <v>4182</v>
      </c>
      <c r="E1796" s="7" t="s">
        <v>2509</v>
      </c>
      <c r="F1796" s="84" t="s">
        <v>13</v>
      </c>
      <c r="G1796" s="47" t="s">
        <v>259</v>
      </c>
      <c r="H1796" s="7" t="s">
        <v>1997</v>
      </c>
      <c r="I1796" s="66" t="s">
        <v>1998</v>
      </c>
      <c r="J1796" s="72" t="s">
        <v>10</v>
      </c>
    </row>
    <row r="1797" spans="2:10" x14ac:dyDescent="0.25">
      <c r="B1797" s="68">
        <v>1791</v>
      </c>
      <c r="C1797" s="59" t="s">
        <v>4028</v>
      </c>
      <c r="D1797" s="7" t="s">
        <v>4183</v>
      </c>
      <c r="E1797" s="7" t="s">
        <v>2509</v>
      </c>
      <c r="F1797" s="84" t="s">
        <v>13</v>
      </c>
      <c r="G1797" s="47" t="s">
        <v>137</v>
      </c>
      <c r="H1797" s="7" t="s">
        <v>1999</v>
      </c>
      <c r="I1797" s="66" t="s">
        <v>2000</v>
      </c>
      <c r="J1797" s="72" t="s">
        <v>10</v>
      </c>
    </row>
    <row r="1798" spans="2:10" x14ac:dyDescent="0.25">
      <c r="B1798" s="68">
        <v>1792</v>
      </c>
      <c r="C1798" s="59" t="s">
        <v>4028</v>
      </c>
      <c r="D1798" s="7" t="s">
        <v>4184</v>
      </c>
      <c r="E1798" s="7" t="s">
        <v>2509</v>
      </c>
      <c r="F1798" s="84" t="s">
        <v>13</v>
      </c>
      <c r="G1798" s="47" t="s">
        <v>28</v>
      </c>
      <c r="H1798" s="7" t="s">
        <v>2001</v>
      </c>
      <c r="I1798" s="66" t="s">
        <v>2002</v>
      </c>
      <c r="J1798" s="72" t="s">
        <v>10</v>
      </c>
    </row>
    <row r="1799" spans="2:10" x14ac:dyDescent="0.25">
      <c r="B1799" s="68">
        <v>1793</v>
      </c>
      <c r="C1799" s="59" t="s">
        <v>4028</v>
      </c>
      <c r="D1799" s="7" t="s">
        <v>2003</v>
      </c>
      <c r="E1799" s="7" t="s">
        <v>5754</v>
      </c>
      <c r="F1799" s="84" t="s">
        <v>13</v>
      </c>
      <c r="G1799" s="47" t="s">
        <v>1344</v>
      </c>
      <c r="H1799" s="7" t="s">
        <v>2004</v>
      </c>
      <c r="I1799" s="66" t="s">
        <v>2005</v>
      </c>
      <c r="J1799" s="72" t="s">
        <v>10</v>
      </c>
    </row>
    <row r="1800" spans="2:10" x14ac:dyDescent="0.25">
      <c r="B1800" s="68">
        <v>1794</v>
      </c>
      <c r="C1800" s="59" t="s">
        <v>4028</v>
      </c>
      <c r="D1800" s="7" t="s">
        <v>2006</v>
      </c>
      <c r="E1800" s="7" t="s">
        <v>5754</v>
      </c>
      <c r="F1800" s="84" t="s">
        <v>13</v>
      </c>
      <c r="G1800" s="47" t="s">
        <v>28</v>
      </c>
      <c r="H1800" s="7" t="s">
        <v>2007</v>
      </c>
      <c r="I1800" s="66" t="s">
        <v>2008</v>
      </c>
      <c r="J1800" s="72" t="s">
        <v>10</v>
      </c>
    </row>
    <row r="1801" spans="2:10" x14ac:dyDescent="0.25">
      <c r="B1801" s="68">
        <v>1795</v>
      </c>
      <c r="C1801" s="59" t="s">
        <v>4028</v>
      </c>
      <c r="D1801" s="7" t="s">
        <v>2009</v>
      </c>
      <c r="E1801" s="7" t="s">
        <v>5754</v>
      </c>
      <c r="F1801" s="84" t="s">
        <v>13</v>
      </c>
      <c r="G1801" s="47" t="s">
        <v>5146</v>
      </c>
      <c r="H1801" s="7" t="s">
        <v>2010</v>
      </c>
      <c r="I1801" s="66" t="s">
        <v>2011</v>
      </c>
      <c r="J1801" s="72" t="s">
        <v>10</v>
      </c>
    </row>
    <row r="1802" spans="2:10" x14ac:dyDescent="0.25">
      <c r="B1802" s="68">
        <v>1796</v>
      </c>
      <c r="C1802" s="59" t="s">
        <v>4028</v>
      </c>
      <c r="D1802" s="7" t="s">
        <v>2012</v>
      </c>
      <c r="E1802" s="7" t="s">
        <v>5754</v>
      </c>
      <c r="F1802" s="84" t="s">
        <v>13</v>
      </c>
      <c r="G1802" s="47" t="s">
        <v>5146</v>
      </c>
      <c r="H1802" s="7" t="s">
        <v>2013</v>
      </c>
      <c r="I1802" s="66" t="s">
        <v>2014</v>
      </c>
      <c r="J1802" s="72" t="s">
        <v>10</v>
      </c>
    </row>
    <row r="1803" spans="2:10" x14ac:dyDescent="0.25">
      <c r="B1803" s="68">
        <v>1797</v>
      </c>
      <c r="C1803" s="59" t="s">
        <v>4028</v>
      </c>
      <c r="D1803" s="7" t="s">
        <v>2124</v>
      </c>
      <c r="E1803" s="7" t="s">
        <v>4083</v>
      </c>
      <c r="F1803" s="84" t="s">
        <v>13</v>
      </c>
      <c r="G1803" s="47" t="s">
        <v>137</v>
      </c>
      <c r="H1803" s="7" t="s">
        <v>2126</v>
      </c>
      <c r="I1803" s="66" t="s">
        <v>2127</v>
      </c>
      <c r="J1803" s="72" t="s">
        <v>10</v>
      </c>
    </row>
    <row r="1804" spans="2:10" x14ac:dyDescent="0.25">
      <c r="B1804" s="68">
        <v>1798</v>
      </c>
      <c r="C1804" s="59" t="s">
        <v>4028</v>
      </c>
      <c r="D1804" s="7" t="s">
        <v>2130</v>
      </c>
      <c r="E1804" s="7" t="s">
        <v>4083</v>
      </c>
      <c r="F1804" s="84" t="s">
        <v>13</v>
      </c>
      <c r="G1804" s="47" t="s">
        <v>5670</v>
      </c>
      <c r="H1804" s="7" t="s">
        <v>2132</v>
      </c>
      <c r="I1804" s="66" t="s">
        <v>2133</v>
      </c>
      <c r="J1804" s="72" t="s">
        <v>10</v>
      </c>
    </row>
    <row r="1805" spans="2:10" x14ac:dyDescent="0.25">
      <c r="B1805" s="68">
        <v>1799</v>
      </c>
      <c r="C1805" s="59" t="s">
        <v>4028</v>
      </c>
      <c r="D1805" s="7" t="s">
        <v>2134</v>
      </c>
      <c r="E1805" s="7" t="s">
        <v>4083</v>
      </c>
      <c r="F1805" s="84" t="s">
        <v>13</v>
      </c>
      <c r="G1805" s="47" t="s">
        <v>5670</v>
      </c>
      <c r="H1805" s="7" t="s">
        <v>2136</v>
      </c>
      <c r="I1805" s="66" t="s">
        <v>2137</v>
      </c>
      <c r="J1805" s="72" t="s">
        <v>10</v>
      </c>
    </row>
    <row r="1806" spans="2:10" x14ac:dyDescent="0.25">
      <c r="B1806" s="68">
        <v>1800</v>
      </c>
      <c r="C1806" s="59" t="s">
        <v>4028</v>
      </c>
      <c r="D1806" s="7" t="s">
        <v>2171</v>
      </c>
      <c r="E1806" s="7" t="s">
        <v>4083</v>
      </c>
      <c r="F1806" s="84" t="s">
        <v>13</v>
      </c>
      <c r="G1806" s="47" t="s">
        <v>5672</v>
      </c>
      <c r="H1806" s="7" t="s">
        <v>2172</v>
      </c>
      <c r="I1806" s="66" t="s">
        <v>2174</v>
      </c>
      <c r="J1806" s="72" t="s">
        <v>10</v>
      </c>
    </row>
    <row r="1807" spans="2:10" x14ac:dyDescent="0.25">
      <c r="B1807" s="68">
        <v>1801</v>
      </c>
      <c r="C1807" s="59" t="s">
        <v>4028</v>
      </c>
      <c r="D1807" s="7" t="s">
        <v>2183</v>
      </c>
      <c r="E1807" s="7" t="s">
        <v>4083</v>
      </c>
      <c r="F1807" s="84" t="s">
        <v>13</v>
      </c>
      <c r="G1807" s="47" t="s">
        <v>259</v>
      </c>
      <c r="H1807" s="7" t="s">
        <v>2184</v>
      </c>
      <c r="I1807" s="66" t="s">
        <v>2185</v>
      </c>
      <c r="J1807" s="72" t="s">
        <v>10</v>
      </c>
    </row>
    <row r="1808" spans="2:10" x14ac:dyDescent="0.25">
      <c r="B1808" s="68">
        <v>1802</v>
      </c>
      <c r="C1808" s="59" t="s">
        <v>4028</v>
      </c>
      <c r="D1808" s="7" t="s">
        <v>3800</v>
      </c>
      <c r="E1808" s="7" t="s">
        <v>4108</v>
      </c>
      <c r="F1808" s="84" t="s">
        <v>13</v>
      </c>
      <c r="G1808" s="47" t="s">
        <v>3604</v>
      </c>
      <c r="H1808" s="7" t="s">
        <v>5379</v>
      </c>
      <c r="I1808" s="66" t="s">
        <v>4988</v>
      </c>
      <c r="J1808" s="72" t="s">
        <v>10</v>
      </c>
    </row>
    <row r="1809" spans="2:10" x14ac:dyDescent="0.25">
      <c r="B1809" s="68">
        <v>1803</v>
      </c>
      <c r="C1809" s="59" t="s">
        <v>4028</v>
      </c>
      <c r="D1809" s="7" t="s">
        <v>2270</v>
      </c>
      <c r="E1809" s="7" t="s">
        <v>4732</v>
      </c>
      <c r="F1809" s="84" t="s">
        <v>13</v>
      </c>
      <c r="G1809" s="47" t="s">
        <v>5144</v>
      </c>
      <c r="H1809" s="7" t="s">
        <v>2271</v>
      </c>
      <c r="I1809" s="66" t="s">
        <v>2272</v>
      </c>
      <c r="J1809" s="72" t="s">
        <v>10</v>
      </c>
    </row>
    <row r="1810" spans="2:10" x14ac:dyDescent="0.25">
      <c r="B1810" s="68">
        <v>1804</v>
      </c>
      <c r="C1810" s="59" t="s">
        <v>4028</v>
      </c>
      <c r="D1810" s="7" t="s">
        <v>3861</v>
      </c>
      <c r="E1810" s="7" t="s">
        <v>5831</v>
      </c>
      <c r="F1810" s="84" t="s">
        <v>13</v>
      </c>
      <c r="G1810" s="47" t="s">
        <v>465</v>
      </c>
      <c r="H1810" s="7" t="s">
        <v>5380</v>
      </c>
      <c r="I1810" s="66" t="s">
        <v>4989</v>
      </c>
      <c r="J1810" s="72" t="s">
        <v>10</v>
      </c>
    </row>
    <row r="1811" spans="2:10" x14ac:dyDescent="0.25">
      <c r="B1811" s="68">
        <v>1805</v>
      </c>
      <c r="C1811" s="59" t="s">
        <v>4028</v>
      </c>
      <c r="D1811" s="7" t="s">
        <v>2369</v>
      </c>
      <c r="E1811" s="7" t="s">
        <v>4093</v>
      </c>
      <c r="F1811" s="84" t="s">
        <v>13</v>
      </c>
      <c r="G1811" s="47" t="s">
        <v>537</v>
      </c>
      <c r="H1811" s="7" t="s">
        <v>2370</v>
      </c>
      <c r="I1811" s="66" t="s">
        <v>2371</v>
      </c>
      <c r="J1811" s="72" t="s">
        <v>10</v>
      </c>
    </row>
    <row r="1812" spans="2:10" x14ac:dyDescent="0.25">
      <c r="B1812" s="68">
        <v>1806</v>
      </c>
      <c r="C1812" s="59" t="s">
        <v>4028</v>
      </c>
      <c r="D1812" s="7" t="s">
        <v>2372</v>
      </c>
      <c r="E1812" s="7" t="s">
        <v>4732</v>
      </c>
      <c r="F1812" s="84" t="s">
        <v>13</v>
      </c>
      <c r="G1812" s="47" t="s">
        <v>3112</v>
      </c>
      <c r="H1812" s="7" t="s">
        <v>2373</v>
      </c>
      <c r="I1812" s="66" t="s">
        <v>2374</v>
      </c>
      <c r="J1812" s="72" t="s">
        <v>10</v>
      </c>
    </row>
    <row r="1813" spans="2:10" x14ac:dyDescent="0.25">
      <c r="B1813" s="68">
        <v>1807</v>
      </c>
      <c r="C1813" s="59" t="s">
        <v>4028</v>
      </c>
      <c r="D1813" s="7" t="s">
        <v>2603</v>
      </c>
      <c r="E1813" s="7" t="s">
        <v>4136</v>
      </c>
      <c r="F1813" s="84" t="s">
        <v>13</v>
      </c>
      <c r="G1813" s="47" t="s">
        <v>537</v>
      </c>
      <c r="H1813" s="7" t="s">
        <v>2604</v>
      </c>
      <c r="I1813" s="66" t="s">
        <v>2605</v>
      </c>
      <c r="J1813" s="72" t="s">
        <v>10</v>
      </c>
    </row>
    <row r="1814" spans="2:10" x14ac:dyDescent="0.25">
      <c r="B1814" s="68">
        <v>1808</v>
      </c>
      <c r="C1814" s="59" t="s">
        <v>4028</v>
      </c>
      <c r="D1814" s="7" t="s">
        <v>3864</v>
      </c>
      <c r="E1814" s="7" t="s">
        <v>4112</v>
      </c>
      <c r="F1814" s="84" t="s">
        <v>13</v>
      </c>
      <c r="G1814" s="47" t="s">
        <v>259</v>
      </c>
      <c r="H1814" s="7" t="s">
        <v>5381</v>
      </c>
      <c r="I1814" s="66" t="s">
        <v>4990</v>
      </c>
      <c r="J1814" s="72" t="s">
        <v>10</v>
      </c>
    </row>
    <row r="1815" spans="2:10" x14ac:dyDescent="0.25">
      <c r="B1815" s="68">
        <v>1809</v>
      </c>
      <c r="C1815" s="59" t="s">
        <v>4028</v>
      </c>
      <c r="D1815" s="7" t="s">
        <v>3876</v>
      </c>
      <c r="E1815" s="7" t="s">
        <v>4112</v>
      </c>
      <c r="F1815" s="84" t="s">
        <v>13</v>
      </c>
      <c r="G1815" s="47" t="s">
        <v>849</v>
      </c>
      <c r="H1815" s="7" t="s">
        <v>5382</v>
      </c>
      <c r="I1815" s="66" t="s">
        <v>4991</v>
      </c>
      <c r="J1815" s="72" t="s">
        <v>10</v>
      </c>
    </row>
    <row r="1816" spans="2:10" x14ac:dyDescent="0.25">
      <c r="B1816" s="68">
        <v>1810</v>
      </c>
      <c r="C1816" s="59" t="s">
        <v>4028</v>
      </c>
      <c r="D1816" s="7" t="s">
        <v>4192</v>
      </c>
      <c r="E1816" s="7" t="s">
        <v>4112</v>
      </c>
      <c r="F1816" s="84" t="s">
        <v>13</v>
      </c>
      <c r="G1816" s="47" t="s">
        <v>5673</v>
      </c>
      <c r="H1816" s="7" t="s">
        <v>5383</v>
      </c>
      <c r="I1816" s="66" t="s">
        <v>4992</v>
      </c>
      <c r="J1816" s="72" t="s">
        <v>10</v>
      </c>
    </row>
    <row r="1817" spans="2:10" x14ac:dyDescent="0.25">
      <c r="B1817" s="68">
        <v>1811</v>
      </c>
      <c r="C1817" s="59" t="s">
        <v>4028</v>
      </c>
      <c r="D1817" s="7" t="s">
        <v>2615</v>
      </c>
      <c r="E1817" s="7" t="s">
        <v>5791</v>
      </c>
      <c r="F1817" s="84" t="s">
        <v>13</v>
      </c>
      <c r="G1817" s="47" t="s">
        <v>28</v>
      </c>
      <c r="H1817" s="7" t="s">
        <v>2616</v>
      </c>
      <c r="I1817" s="66" t="s">
        <v>2617</v>
      </c>
      <c r="J1817" s="72" t="s">
        <v>10</v>
      </c>
    </row>
    <row r="1818" spans="2:10" x14ac:dyDescent="0.25">
      <c r="B1818" s="68">
        <v>1812</v>
      </c>
      <c r="C1818" s="59" t="s">
        <v>4028</v>
      </c>
      <c r="D1818" s="7" t="s">
        <v>2639</v>
      </c>
      <c r="E1818" s="7" t="s">
        <v>4136</v>
      </c>
      <c r="F1818" s="84" t="s">
        <v>13</v>
      </c>
      <c r="G1818" s="47" t="s">
        <v>1344</v>
      </c>
      <c r="H1818" s="7" t="s">
        <v>2640</v>
      </c>
      <c r="I1818" s="66" t="s">
        <v>2641</v>
      </c>
      <c r="J1818" s="72" t="s">
        <v>10</v>
      </c>
    </row>
    <row r="1819" spans="2:10" x14ac:dyDescent="0.25">
      <c r="B1819" s="68">
        <v>1813</v>
      </c>
      <c r="C1819" s="59" t="s">
        <v>4028</v>
      </c>
      <c r="D1819" s="7" t="s">
        <v>2662</v>
      </c>
      <c r="E1819" s="7" t="s">
        <v>4083</v>
      </c>
      <c r="F1819" s="84" t="s">
        <v>13</v>
      </c>
      <c r="G1819" s="47" t="s">
        <v>332</v>
      </c>
      <c r="H1819" s="7" t="s">
        <v>2663</v>
      </c>
      <c r="I1819" s="66" t="s">
        <v>2664</v>
      </c>
      <c r="J1819" s="72" t="s">
        <v>10</v>
      </c>
    </row>
    <row r="1820" spans="2:10" x14ac:dyDescent="0.25">
      <c r="B1820" s="68">
        <v>1814</v>
      </c>
      <c r="C1820" s="59" t="s">
        <v>4028</v>
      </c>
      <c r="D1820" s="7" t="s">
        <v>2699</v>
      </c>
      <c r="E1820" s="7" t="s">
        <v>4124</v>
      </c>
      <c r="F1820" s="84" t="s">
        <v>13</v>
      </c>
      <c r="G1820" s="47" t="s">
        <v>447</v>
      </c>
      <c r="H1820" s="7" t="s">
        <v>2700</v>
      </c>
      <c r="I1820" s="66" t="s">
        <v>2701</v>
      </c>
      <c r="J1820" s="72" t="s">
        <v>10</v>
      </c>
    </row>
    <row r="1821" spans="2:10" x14ac:dyDescent="0.25">
      <c r="B1821" s="68">
        <v>1815</v>
      </c>
      <c r="C1821" s="59" t="s">
        <v>4028</v>
      </c>
      <c r="D1821" s="7" t="s">
        <v>4637</v>
      </c>
      <c r="E1821" s="7" t="s">
        <v>4229</v>
      </c>
      <c r="F1821" s="84" t="s">
        <v>13</v>
      </c>
      <c r="G1821" s="47" t="s">
        <v>4635</v>
      </c>
      <c r="H1821" s="7" t="s">
        <v>4636</v>
      </c>
      <c r="I1821" s="66" t="s">
        <v>2704</v>
      </c>
      <c r="J1821" s="72" t="s">
        <v>10</v>
      </c>
    </row>
    <row r="1822" spans="2:10" x14ac:dyDescent="0.25">
      <c r="B1822" s="68">
        <v>1816</v>
      </c>
      <c r="C1822" s="59" t="s">
        <v>4028</v>
      </c>
      <c r="D1822" s="7" t="s">
        <v>2705</v>
      </c>
      <c r="E1822" s="7" t="s">
        <v>4229</v>
      </c>
      <c r="F1822" s="84" t="s">
        <v>13</v>
      </c>
      <c r="G1822" s="47" t="s">
        <v>112</v>
      </c>
      <c r="H1822" s="7" t="s">
        <v>2706</v>
      </c>
      <c r="I1822" s="66" t="s">
        <v>2704</v>
      </c>
      <c r="J1822" s="72" t="s">
        <v>10</v>
      </c>
    </row>
    <row r="1823" spans="2:10" x14ac:dyDescent="0.25">
      <c r="B1823" s="68">
        <v>1817</v>
      </c>
      <c r="C1823" s="59" t="s">
        <v>4028</v>
      </c>
      <c r="D1823" s="7" t="s">
        <v>2707</v>
      </c>
      <c r="E1823" s="7" t="s">
        <v>4229</v>
      </c>
      <c r="F1823" s="84" t="s">
        <v>13</v>
      </c>
      <c r="G1823" s="47" t="s">
        <v>294</v>
      </c>
      <c r="H1823" s="7" t="s">
        <v>2708</v>
      </c>
      <c r="I1823" s="66" t="s">
        <v>2704</v>
      </c>
      <c r="J1823" s="72" t="s">
        <v>10</v>
      </c>
    </row>
    <row r="1824" spans="2:10" x14ac:dyDescent="0.25">
      <c r="B1824" s="68">
        <v>1818</v>
      </c>
      <c r="C1824" s="59" t="s">
        <v>4028</v>
      </c>
      <c r="D1824" s="7" t="s">
        <v>2709</v>
      </c>
      <c r="E1824" s="7" t="s">
        <v>4229</v>
      </c>
      <c r="F1824" s="84" t="s">
        <v>13</v>
      </c>
      <c r="G1824" s="47" t="s">
        <v>137</v>
      </c>
      <c r="H1824" s="7" t="s">
        <v>2710</v>
      </c>
      <c r="I1824" s="66" t="s">
        <v>2704</v>
      </c>
      <c r="J1824" s="72" t="s">
        <v>10</v>
      </c>
    </row>
    <row r="1825" spans="2:10" x14ac:dyDescent="0.25">
      <c r="B1825" s="68">
        <v>1819</v>
      </c>
      <c r="C1825" s="59" t="s">
        <v>4028</v>
      </c>
      <c r="D1825" s="7" t="s">
        <v>2728</v>
      </c>
      <c r="E1825" s="7" t="s">
        <v>4136</v>
      </c>
      <c r="F1825" s="84" t="s">
        <v>13</v>
      </c>
      <c r="G1825" s="47" t="s">
        <v>28</v>
      </c>
      <c r="H1825" s="7" t="s">
        <v>5384</v>
      </c>
      <c r="I1825" s="66" t="s">
        <v>4993</v>
      </c>
      <c r="J1825" s="72" t="s">
        <v>10</v>
      </c>
    </row>
    <row r="1826" spans="2:10" x14ac:dyDescent="0.25">
      <c r="B1826" s="68">
        <v>1820</v>
      </c>
      <c r="C1826" s="59" t="s">
        <v>4028</v>
      </c>
      <c r="D1826" s="7" t="s">
        <v>4529</v>
      </c>
      <c r="E1826" s="7" t="s">
        <v>4732</v>
      </c>
      <c r="F1826" s="84" t="s">
        <v>13</v>
      </c>
      <c r="G1826" s="47" t="s">
        <v>137</v>
      </c>
      <c r="H1826" s="7" t="s">
        <v>4594</v>
      </c>
      <c r="I1826" s="66" t="s">
        <v>4994</v>
      </c>
      <c r="J1826" s="72" t="s">
        <v>10</v>
      </c>
    </row>
    <row r="1827" spans="2:10" x14ac:dyDescent="0.25">
      <c r="B1827" s="68">
        <v>1821</v>
      </c>
      <c r="C1827" s="59" t="s">
        <v>4028</v>
      </c>
      <c r="D1827" s="7" t="s">
        <v>2766</v>
      </c>
      <c r="E1827" s="7" t="s">
        <v>4077</v>
      </c>
      <c r="F1827" s="84" t="s">
        <v>13</v>
      </c>
      <c r="G1827" s="47" t="s">
        <v>112</v>
      </c>
      <c r="H1827" s="7" t="s">
        <v>2767</v>
      </c>
      <c r="I1827" s="66" t="s">
        <v>5628</v>
      </c>
      <c r="J1827" s="72" t="s">
        <v>10</v>
      </c>
    </row>
    <row r="1828" spans="2:10" x14ac:dyDescent="0.25">
      <c r="B1828" s="68">
        <v>1822</v>
      </c>
      <c r="C1828" s="59" t="s">
        <v>4028</v>
      </c>
      <c r="D1828" s="7" t="s">
        <v>5690</v>
      </c>
      <c r="E1828" s="7" t="s">
        <v>5690</v>
      </c>
      <c r="F1828" s="84" t="s">
        <v>13</v>
      </c>
      <c r="G1828" s="47" t="s">
        <v>5687</v>
      </c>
      <c r="H1828" s="7" t="s">
        <v>5688</v>
      </c>
      <c r="I1828" s="66" t="s">
        <v>5689</v>
      </c>
      <c r="J1828" s="72" t="s">
        <v>10</v>
      </c>
    </row>
    <row r="1829" spans="2:10" x14ac:dyDescent="0.25">
      <c r="B1829" s="68">
        <v>1823</v>
      </c>
      <c r="C1829" s="59" t="s">
        <v>4028</v>
      </c>
      <c r="D1829" s="7" t="s">
        <v>2862</v>
      </c>
      <c r="E1829" s="7" t="s">
        <v>2862</v>
      </c>
      <c r="F1829" s="84" t="s">
        <v>13</v>
      </c>
      <c r="G1829" s="47" t="s">
        <v>28</v>
      </c>
      <c r="H1829" s="7" t="s">
        <v>2863</v>
      </c>
      <c r="I1829" s="66" t="s">
        <v>5886</v>
      </c>
      <c r="J1829" s="72" t="s">
        <v>10</v>
      </c>
    </row>
    <row r="1830" spans="2:10" x14ac:dyDescent="0.25">
      <c r="B1830" s="68">
        <v>1824</v>
      </c>
      <c r="C1830" s="59" t="s">
        <v>4028</v>
      </c>
      <c r="D1830" s="7" t="s">
        <v>2864</v>
      </c>
      <c r="E1830" s="7" t="s">
        <v>4121</v>
      </c>
      <c r="F1830" s="84" t="s">
        <v>13</v>
      </c>
      <c r="G1830" s="47" t="s">
        <v>137</v>
      </c>
      <c r="H1830" s="7" t="s">
        <v>2865</v>
      </c>
      <c r="I1830" s="66" t="s">
        <v>2866</v>
      </c>
      <c r="J1830" s="72" t="s">
        <v>10</v>
      </c>
    </row>
    <row r="1831" spans="2:10" x14ac:dyDescent="0.25">
      <c r="B1831" s="68">
        <v>1825</v>
      </c>
      <c r="C1831" s="59" t="s">
        <v>4028</v>
      </c>
      <c r="D1831" s="7" t="s">
        <v>3853</v>
      </c>
      <c r="E1831" s="7" t="s">
        <v>4123</v>
      </c>
      <c r="F1831" s="84" t="s">
        <v>13</v>
      </c>
      <c r="G1831" s="47" t="s">
        <v>5146</v>
      </c>
      <c r="H1831" s="7" t="s">
        <v>5385</v>
      </c>
      <c r="I1831" s="66" t="s">
        <v>4995</v>
      </c>
      <c r="J1831" s="72" t="s">
        <v>10</v>
      </c>
    </row>
    <row r="1832" spans="2:10" x14ac:dyDescent="0.25">
      <c r="B1832" s="68">
        <v>1826</v>
      </c>
      <c r="C1832" s="59" t="s">
        <v>4028</v>
      </c>
      <c r="D1832" s="7" t="s">
        <v>4524</v>
      </c>
      <c r="E1832" s="7" t="s">
        <v>4124</v>
      </c>
      <c r="F1832" s="84" t="s">
        <v>13</v>
      </c>
      <c r="G1832" s="47" t="s">
        <v>259</v>
      </c>
      <c r="H1832" s="7" t="s">
        <v>4587</v>
      </c>
      <c r="I1832" s="66" t="s">
        <v>4588</v>
      </c>
      <c r="J1832" s="72" t="s">
        <v>10</v>
      </c>
    </row>
    <row r="1833" spans="2:10" x14ac:dyDescent="0.25">
      <c r="B1833" s="68">
        <v>1827</v>
      </c>
      <c r="C1833" s="59" t="s">
        <v>4028</v>
      </c>
      <c r="D1833" s="7" t="s">
        <v>2918</v>
      </c>
      <c r="E1833" s="7" t="s">
        <v>4124</v>
      </c>
      <c r="F1833" s="84" t="s">
        <v>13</v>
      </c>
      <c r="G1833" s="47" t="s">
        <v>332</v>
      </c>
      <c r="H1833" s="7" t="s">
        <v>2919</v>
      </c>
      <c r="I1833" s="66" t="s">
        <v>830</v>
      </c>
      <c r="J1833" s="72" t="s">
        <v>10</v>
      </c>
    </row>
    <row r="1834" spans="2:10" x14ac:dyDescent="0.25">
      <c r="B1834" s="68">
        <v>1828</v>
      </c>
      <c r="C1834" s="59" t="s">
        <v>4028</v>
      </c>
      <c r="D1834" s="7" t="s">
        <v>4523</v>
      </c>
      <c r="E1834" s="7" t="s">
        <v>4124</v>
      </c>
      <c r="F1834" s="84" t="s">
        <v>13</v>
      </c>
      <c r="G1834" s="47" t="s">
        <v>28</v>
      </c>
      <c r="H1834" s="7" t="s">
        <v>4585</v>
      </c>
      <c r="I1834" s="66" t="s">
        <v>4586</v>
      </c>
      <c r="J1834" s="72" t="s">
        <v>10</v>
      </c>
    </row>
    <row r="1835" spans="2:10" x14ac:dyDescent="0.25">
      <c r="B1835" s="68">
        <v>1829</v>
      </c>
      <c r="C1835" s="59" t="s">
        <v>4028</v>
      </c>
      <c r="D1835" s="7" t="s">
        <v>3792</v>
      </c>
      <c r="E1835" s="7" t="s">
        <v>4108</v>
      </c>
      <c r="F1835" s="84" t="s">
        <v>13</v>
      </c>
      <c r="G1835" s="47" t="s">
        <v>3112</v>
      </c>
      <c r="H1835" s="7" t="s">
        <v>5386</v>
      </c>
      <c r="I1835" s="66" t="s">
        <v>4996</v>
      </c>
      <c r="J1835" s="72" t="s">
        <v>10</v>
      </c>
    </row>
    <row r="1836" spans="2:10" ht="12" customHeight="1" x14ac:dyDescent="0.25">
      <c r="B1836" s="68">
        <v>1830</v>
      </c>
      <c r="C1836" s="59" t="s">
        <v>4028</v>
      </c>
      <c r="D1836" s="87" t="s">
        <v>2920</v>
      </c>
      <c r="E1836" s="87" t="s">
        <v>4136</v>
      </c>
      <c r="F1836" s="88" t="s">
        <v>13</v>
      </c>
      <c r="G1836" s="89" t="s">
        <v>112</v>
      </c>
      <c r="H1836" s="87" t="s">
        <v>2921</v>
      </c>
      <c r="I1836" s="66" t="s">
        <v>2922</v>
      </c>
      <c r="J1836" s="72" t="s">
        <v>10</v>
      </c>
    </row>
    <row r="1837" spans="2:10" ht="12" customHeight="1" x14ac:dyDescent="0.25">
      <c r="B1837" s="68">
        <v>1831</v>
      </c>
      <c r="C1837" s="59" t="s">
        <v>4028</v>
      </c>
      <c r="D1837" s="87" t="s">
        <v>2923</v>
      </c>
      <c r="E1837" s="87" t="s">
        <v>4134</v>
      </c>
      <c r="F1837" s="88" t="s">
        <v>13</v>
      </c>
      <c r="G1837" s="89" t="s">
        <v>537</v>
      </c>
      <c r="H1837" s="87" t="s">
        <v>2924</v>
      </c>
      <c r="I1837" s="66" t="s">
        <v>2925</v>
      </c>
      <c r="J1837" s="72" t="s">
        <v>10</v>
      </c>
    </row>
    <row r="1838" spans="2:10" ht="12" customHeight="1" x14ac:dyDescent="0.25">
      <c r="B1838" s="68">
        <v>1832</v>
      </c>
      <c r="C1838" s="59" t="s">
        <v>4028</v>
      </c>
      <c r="D1838" s="87" t="s">
        <v>2926</v>
      </c>
      <c r="E1838" s="87" t="s">
        <v>4469</v>
      </c>
      <c r="F1838" s="88" t="s">
        <v>13</v>
      </c>
      <c r="G1838" s="89" t="s">
        <v>2928</v>
      </c>
      <c r="H1838" s="87" t="s">
        <v>2927</v>
      </c>
      <c r="I1838" s="66" t="s">
        <v>2929</v>
      </c>
      <c r="J1838" s="72" t="s">
        <v>10</v>
      </c>
    </row>
    <row r="1839" spans="2:10" ht="12" customHeight="1" x14ac:dyDescent="0.25">
      <c r="B1839" s="68">
        <v>1833</v>
      </c>
      <c r="C1839" s="59" t="s">
        <v>4028</v>
      </c>
      <c r="D1839" s="87" t="s">
        <v>2950</v>
      </c>
      <c r="E1839" s="87" t="s">
        <v>4469</v>
      </c>
      <c r="F1839" s="88" t="s">
        <v>13</v>
      </c>
      <c r="G1839" s="89" t="s">
        <v>112</v>
      </c>
      <c r="H1839" s="87" t="s">
        <v>2951</v>
      </c>
      <c r="I1839" s="66" t="s">
        <v>2952</v>
      </c>
      <c r="J1839" s="72" t="s">
        <v>10</v>
      </c>
    </row>
    <row r="1840" spans="2:10" ht="12" customHeight="1" x14ac:dyDescent="0.25">
      <c r="B1840" s="68">
        <v>1834</v>
      </c>
      <c r="C1840" s="59" t="s">
        <v>4028</v>
      </c>
      <c r="D1840" s="87" t="s">
        <v>3032</v>
      </c>
      <c r="E1840" s="87" t="s">
        <v>5754</v>
      </c>
      <c r="F1840" s="88" t="s">
        <v>13</v>
      </c>
      <c r="G1840" s="89" t="s">
        <v>259</v>
      </c>
      <c r="H1840" s="87" t="s">
        <v>3033</v>
      </c>
      <c r="I1840" s="66" t="s">
        <v>3034</v>
      </c>
      <c r="J1840" s="72" t="s">
        <v>10</v>
      </c>
    </row>
    <row r="1841" spans="2:10" ht="12" customHeight="1" x14ac:dyDescent="0.25">
      <c r="B1841" s="68">
        <v>1835</v>
      </c>
      <c r="C1841" s="59" t="s">
        <v>4028</v>
      </c>
      <c r="D1841" s="87" t="s">
        <v>4026</v>
      </c>
      <c r="E1841" s="87" t="s">
        <v>5754</v>
      </c>
      <c r="F1841" s="88" t="s">
        <v>13</v>
      </c>
      <c r="G1841" s="89" t="s">
        <v>4448</v>
      </c>
      <c r="H1841" s="87" t="s">
        <v>4055</v>
      </c>
      <c r="I1841" s="66" t="s">
        <v>5048</v>
      </c>
      <c r="J1841" s="72" t="s">
        <v>10</v>
      </c>
    </row>
    <row r="1842" spans="2:10" ht="12" customHeight="1" x14ac:dyDescent="0.25">
      <c r="B1842" s="68">
        <v>1836</v>
      </c>
      <c r="C1842" s="59" t="s">
        <v>4028</v>
      </c>
      <c r="D1842" s="87" t="s">
        <v>5847</v>
      </c>
      <c r="E1842" s="87" t="s">
        <v>5754</v>
      </c>
      <c r="F1842" s="88" t="s">
        <v>13</v>
      </c>
      <c r="G1842" s="89" t="s">
        <v>137</v>
      </c>
      <c r="H1842" s="87" t="s">
        <v>5846</v>
      </c>
      <c r="I1842" s="66" t="s">
        <v>4058</v>
      </c>
      <c r="J1842" s="92" t="s">
        <v>10</v>
      </c>
    </row>
    <row r="1843" spans="2:10" ht="12" customHeight="1" x14ac:dyDescent="0.25">
      <c r="B1843" s="68">
        <v>1837</v>
      </c>
      <c r="C1843" s="91" t="s">
        <v>4028</v>
      </c>
      <c r="D1843" s="87" t="s">
        <v>4708</v>
      </c>
      <c r="E1843" s="87" t="s">
        <v>4736</v>
      </c>
      <c r="F1843" s="88" t="s">
        <v>13</v>
      </c>
      <c r="G1843" s="89" t="s">
        <v>124</v>
      </c>
      <c r="H1843" s="87" t="s">
        <v>5387</v>
      </c>
      <c r="I1843" s="66" t="s">
        <v>4888</v>
      </c>
      <c r="J1843" s="92" t="s">
        <v>10</v>
      </c>
    </row>
    <row r="1844" spans="2:10" ht="12" customHeight="1" x14ac:dyDescent="0.25">
      <c r="B1844" s="68">
        <v>1838</v>
      </c>
      <c r="C1844" s="59" t="s">
        <v>4028</v>
      </c>
      <c r="D1844" s="7" t="s">
        <v>3795</v>
      </c>
      <c r="E1844" s="7" t="s">
        <v>4732</v>
      </c>
      <c r="F1844" s="59" t="s">
        <v>13</v>
      </c>
      <c r="G1844" s="47" t="s">
        <v>447</v>
      </c>
      <c r="H1844" s="7" t="s">
        <v>3812</v>
      </c>
      <c r="I1844" s="66" t="s">
        <v>4997</v>
      </c>
      <c r="J1844" s="72" t="s">
        <v>10</v>
      </c>
    </row>
    <row r="1845" spans="2:10" ht="12" customHeight="1" x14ac:dyDescent="0.25">
      <c r="B1845" s="68">
        <v>1839</v>
      </c>
      <c r="C1845" s="59" t="s">
        <v>4028</v>
      </c>
      <c r="D1845" s="7" t="s">
        <v>3878</v>
      </c>
      <c r="E1845" s="46" t="s">
        <v>3878</v>
      </c>
      <c r="F1845" s="66" t="s">
        <v>13</v>
      </c>
      <c r="G1845" s="69" t="s">
        <v>28</v>
      </c>
      <c r="H1845" s="46" t="s">
        <v>5388</v>
      </c>
      <c r="I1845" s="66" t="s">
        <v>4998</v>
      </c>
      <c r="J1845" s="72" t="s">
        <v>10</v>
      </c>
    </row>
    <row r="1846" spans="2:10" ht="12" customHeight="1" x14ac:dyDescent="0.25">
      <c r="B1846" s="68">
        <v>1840</v>
      </c>
      <c r="C1846" s="59" t="s">
        <v>4028</v>
      </c>
      <c r="D1846" s="7" t="s">
        <v>3211</v>
      </c>
      <c r="E1846" s="46" t="s">
        <v>5782</v>
      </c>
      <c r="F1846" s="66" t="s">
        <v>13</v>
      </c>
      <c r="G1846" s="69" t="s">
        <v>259</v>
      </c>
      <c r="H1846" s="46" t="s">
        <v>3212</v>
      </c>
      <c r="I1846" s="66" t="s">
        <v>3213</v>
      </c>
      <c r="J1846" s="72" t="s">
        <v>10</v>
      </c>
    </row>
    <row r="1847" spans="2:10" ht="12" customHeight="1" x14ac:dyDescent="0.25">
      <c r="B1847" s="68">
        <v>1841</v>
      </c>
      <c r="C1847" s="91" t="s">
        <v>4028</v>
      </c>
      <c r="D1847" s="87" t="s">
        <v>3262</v>
      </c>
      <c r="E1847" s="7" t="s">
        <v>3262</v>
      </c>
      <c r="F1847" s="88" t="s">
        <v>13</v>
      </c>
      <c r="G1847" s="89" t="s">
        <v>112</v>
      </c>
      <c r="H1847" s="87" t="s">
        <v>3263</v>
      </c>
      <c r="I1847" s="66" t="s">
        <v>3264</v>
      </c>
      <c r="J1847" s="72" t="s">
        <v>10</v>
      </c>
    </row>
    <row r="1848" spans="2:10" ht="12" customHeight="1" x14ac:dyDescent="0.25">
      <c r="B1848" s="68">
        <v>1842</v>
      </c>
      <c r="C1848" s="91" t="s">
        <v>4028</v>
      </c>
      <c r="D1848" s="87" t="s">
        <v>3284</v>
      </c>
      <c r="E1848" s="7" t="s">
        <v>4121</v>
      </c>
      <c r="F1848" s="88" t="s">
        <v>13</v>
      </c>
      <c r="G1848" s="89" t="s">
        <v>124</v>
      </c>
      <c r="H1848" s="87" t="s">
        <v>3285</v>
      </c>
      <c r="I1848" s="66" t="s">
        <v>3286</v>
      </c>
      <c r="J1848" s="72" t="s">
        <v>10</v>
      </c>
    </row>
    <row r="1849" spans="2:10" ht="12" customHeight="1" x14ac:dyDescent="0.25">
      <c r="B1849" s="68">
        <v>1843</v>
      </c>
      <c r="C1849" s="91" t="s">
        <v>4028</v>
      </c>
      <c r="D1849" s="87" t="s">
        <v>4212</v>
      </c>
      <c r="E1849" s="7" t="s">
        <v>4469</v>
      </c>
      <c r="F1849" s="88" t="s">
        <v>13</v>
      </c>
      <c r="G1849" s="89" t="s">
        <v>112</v>
      </c>
      <c r="H1849" s="87" t="s">
        <v>4457</v>
      </c>
      <c r="I1849" s="66" t="s">
        <v>4999</v>
      </c>
      <c r="J1849" s="92" t="s">
        <v>10</v>
      </c>
    </row>
    <row r="1850" spans="2:10" ht="12" customHeight="1" x14ac:dyDescent="0.25">
      <c r="B1850" s="68">
        <v>1844</v>
      </c>
      <c r="C1850" s="91" t="s">
        <v>4028</v>
      </c>
      <c r="D1850" s="87" t="s">
        <v>3331</v>
      </c>
      <c r="E1850" s="87" t="s">
        <v>4124</v>
      </c>
      <c r="F1850" s="88" t="s">
        <v>13</v>
      </c>
      <c r="G1850" s="89" t="s">
        <v>332</v>
      </c>
      <c r="H1850" s="87" t="s">
        <v>3332</v>
      </c>
      <c r="I1850" s="66" t="s">
        <v>3333</v>
      </c>
      <c r="J1850" s="92" t="s">
        <v>10</v>
      </c>
    </row>
    <row r="1851" spans="2:10" ht="12" customHeight="1" x14ac:dyDescent="0.25">
      <c r="B1851" s="68">
        <v>1845</v>
      </c>
      <c r="C1851" s="91" t="s">
        <v>4028</v>
      </c>
      <c r="D1851" s="87" t="s">
        <v>5717</v>
      </c>
      <c r="E1851" s="96" t="s">
        <v>5717</v>
      </c>
      <c r="F1851" s="88" t="s">
        <v>13</v>
      </c>
      <c r="G1851" s="89" t="s">
        <v>321</v>
      </c>
      <c r="H1851" s="87" t="s">
        <v>5718</v>
      </c>
      <c r="I1851" s="90" t="s">
        <v>5719</v>
      </c>
      <c r="J1851" s="92" t="s">
        <v>10</v>
      </c>
    </row>
    <row r="1852" spans="2:10" ht="12" customHeight="1" x14ac:dyDescent="0.25">
      <c r="B1852" s="68">
        <v>1846</v>
      </c>
      <c r="C1852" s="91" t="s">
        <v>4028</v>
      </c>
      <c r="D1852" s="87" t="s">
        <v>3396</v>
      </c>
      <c r="E1852" s="87" t="s">
        <v>4123</v>
      </c>
      <c r="F1852" s="88" t="s">
        <v>13</v>
      </c>
      <c r="G1852" s="89" t="s">
        <v>137</v>
      </c>
      <c r="H1852" s="87" t="s">
        <v>3397</v>
      </c>
      <c r="I1852" s="91" t="s">
        <v>3398</v>
      </c>
      <c r="J1852" s="92" t="s">
        <v>10</v>
      </c>
    </row>
    <row r="1853" spans="2:10" ht="12" customHeight="1" x14ac:dyDescent="0.25">
      <c r="B1853" s="68">
        <v>1847</v>
      </c>
      <c r="C1853" s="91" t="s">
        <v>4028</v>
      </c>
      <c r="D1853" s="87" t="s">
        <v>4710</v>
      </c>
      <c r="E1853" s="87" t="s">
        <v>4740</v>
      </c>
      <c r="F1853" s="88" t="s">
        <v>13</v>
      </c>
      <c r="G1853" s="89" t="s">
        <v>200</v>
      </c>
      <c r="H1853" s="87" t="s">
        <v>5229</v>
      </c>
      <c r="I1853" s="91" t="s">
        <v>5000</v>
      </c>
      <c r="J1853" s="92" t="s">
        <v>10</v>
      </c>
    </row>
    <row r="1854" spans="2:10" ht="12" customHeight="1" x14ac:dyDescent="0.25">
      <c r="B1854" s="68">
        <v>1848</v>
      </c>
      <c r="C1854" s="91" t="s">
        <v>4028</v>
      </c>
      <c r="D1854" s="87" t="s">
        <v>3399</v>
      </c>
      <c r="E1854" s="87" t="s">
        <v>4732</v>
      </c>
      <c r="F1854" s="88" t="s">
        <v>13</v>
      </c>
      <c r="G1854" s="89" t="s">
        <v>3112</v>
      </c>
      <c r="H1854" s="87" t="s">
        <v>3400</v>
      </c>
      <c r="I1854" s="91" t="s">
        <v>3401</v>
      </c>
      <c r="J1854" s="92" t="s">
        <v>10</v>
      </c>
    </row>
    <row r="1855" spans="2:10" ht="12" customHeight="1" x14ac:dyDescent="0.25">
      <c r="B1855" s="68">
        <v>1849</v>
      </c>
      <c r="C1855" s="91" t="s">
        <v>4028</v>
      </c>
      <c r="D1855" s="87" t="s">
        <v>3402</v>
      </c>
      <c r="E1855" s="87" t="s">
        <v>5783</v>
      </c>
      <c r="F1855" s="88" t="s">
        <v>13</v>
      </c>
      <c r="G1855" s="89" t="s">
        <v>28</v>
      </c>
      <c r="H1855" s="87" t="s">
        <v>3403</v>
      </c>
      <c r="I1855" s="91" t="s">
        <v>706</v>
      </c>
      <c r="J1855" s="92" t="s">
        <v>10</v>
      </c>
    </row>
    <row r="1856" spans="2:10" ht="12" customHeight="1" x14ac:dyDescent="0.25">
      <c r="B1856" s="68">
        <v>1850</v>
      </c>
      <c r="C1856" s="91" t="s">
        <v>4028</v>
      </c>
      <c r="D1856" s="87" t="s">
        <v>3421</v>
      </c>
      <c r="E1856" s="87" t="s">
        <v>4136</v>
      </c>
      <c r="F1856" s="88" t="s">
        <v>13</v>
      </c>
      <c r="G1856" s="89" t="s">
        <v>880</v>
      </c>
      <c r="H1856" s="87" t="s">
        <v>3422</v>
      </c>
      <c r="I1856" s="91" t="s">
        <v>3423</v>
      </c>
      <c r="J1856" s="92" t="s">
        <v>10</v>
      </c>
    </row>
    <row r="1857" spans="2:10" ht="12" customHeight="1" x14ac:dyDescent="0.25">
      <c r="B1857" s="68">
        <v>1851</v>
      </c>
      <c r="C1857" s="91" t="s">
        <v>4028</v>
      </c>
      <c r="D1857" s="87" t="s">
        <v>3424</v>
      </c>
      <c r="E1857" s="87" t="s">
        <v>2509</v>
      </c>
      <c r="F1857" s="88" t="s">
        <v>13</v>
      </c>
      <c r="G1857" s="89" t="s">
        <v>112</v>
      </c>
      <c r="H1857" s="87" t="s">
        <v>3425</v>
      </c>
      <c r="I1857" s="91" t="s">
        <v>3426</v>
      </c>
      <c r="J1857" s="92" t="s">
        <v>10</v>
      </c>
    </row>
    <row r="1858" spans="2:10" ht="12" customHeight="1" x14ac:dyDescent="0.25">
      <c r="B1858" s="68">
        <v>1852</v>
      </c>
      <c r="C1858" s="91" t="s">
        <v>4028</v>
      </c>
      <c r="D1858" s="87" t="s">
        <v>3433</v>
      </c>
      <c r="E1858" s="87" t="s">
        <v>4127</v>
      </c>
      <c r="F1858" s="88" t="s">
        <v>13</v>
      </c>
      <c r="G1858" s="89" t="s">
        <v>614</v>
      </c>
      <c r="H1858" s="87" t="s">
        <v>3434</v>
      </c>
      <c r="I1858" s="91" t="s">
        <v>3435</v>
      </c>
      <c r="J1858" s="92" t="s">
        <v>10</v>
      </c>
    </row>
    <row r="1859" spans="2:10" ht="12" customHeight="1" x14ac:dyDescent="0.25">
      <c r="B1859" s="68">
        <v>1853</v>
      </c>
      <c r="C1859" s="91" t="s">
        <v>4028</v>
      </c>
      <c r="D1859" s="87" t="s">
        <v>3441</v>
      </c>
      <c r="E1859" s="87" t="s">
        <v>4077</v>
      </c>
      <c r="F1859" s="88" t="s">
        <v>13</v>
      </c>
      <c r="G1859" s="89" t="s">
        <v>137</v>
      </c>
      <c r="H1859" s="87" t="s">
        <v>3442</v>
      </c>
      <c r="I1859" s="91" t="s">
        <v>5629</v>
      </c>
      <c r="J1859" s="92" t="s">
        <v>10</v>
      </c>
    </row>
    <row r="1860" spans="2:10" ht="12" customHeight="1" x14ac:dyDescent="0.25">
      <c r="B1860" s="68">
        <v>1854</v>
      </c>
      <c r="C1860" s="91" t="s">
        <v>4028</v>
      </c>
      <c r="D1860" s="87" t="s">
        <v>3443</v>
      </c>
      <c r="E1860" s="87" t="s">
        <v>4136</v>
      </c>
      <c r="F1860" s="88" t="s">
        <v>13</v>
      </c>
      <c r="G1860" s="89" t="s">
        <v>112</v>
      </c>
      <c r="H1860" s="87" t="s">
        <v>3444</v>
      </c>
      <c r="I1860" s="91" t="s">
        <v>3445</v>
      </c>
      <c r="J1860" s="92" t="s">
        <v>10</v>
      </c>
    </row>
    <row r="1861" spans="2:10" ht="12" customHeight="1" x14ac:dyDescent="0.25">
      <c r="B1861" s="68">
        <v>1855</v>
      </c>
      <c r="C1861" s="91" t="s">
        <v>4028</v>
      </c>
      <c r="D1861" s="87" t="s">
        <v>4488</v>
      </c>
      <c r="E1861" s="87" t="s">
        <v>4474</v>
      </c>
      <c r="F1861" s="88" t="s">
        <v>13</v>
      </c>
      <c r="G1861" s="89" t="s">
        <v>5147</v>
      </c>
      <c r="H1861" s="87" t="s">
        <v>5389</v>
      </c>
      <c r="I1861" s="91">
        <v>800744823</v>
      </c>
      <c r="J1861" s="92" t="s">
        <v>10</v>
      </c>
    </row>
    <row r="1862" spans="2:10" ht="12" customHeight="1" x14ac:dyDescent="0.25">
      <c r="B1862" s="68">
        <v>1856</v>
      </c>
      <c r="C1862" s="91" t="s">
        <v>4028</v>
      </c>
      <c r="D1862" s="87" t="s">
        <v>3478</v>
      </c>
      <c r="E1862" s="87" t="s">
        <v>4136</v>
      </c>
      <c r="F1862" s="88" t="s">
        <v>13</v>
      </c>
      <c r="G1862" s="89" t="s">
        <v>294</v>
      </c>
      <c r="H1862" s="87" t="s">
        <v>3479</v>
      </c>
      <c r="I1862" s="91" t="s">
        <v>3480</v>
      </c>
      <c r="J1862" s="92" t="s">
        <v>10</v>
      </c>
    </row>
    <row r="1863" spans="2:10" ht="12" customHeight="1" x14ac:dyDescent="0.25">
      <c r="B1863" s="68">
        <v>1857</v>
      </c>
      <c r="C1863" s="91" t="s">
        <v>4028</v>
      </c>
      <c r="D1863" s="87" t="s">
        <v>3519</v>
      </c>
      <c r="E1863" s="87" t="s">
        <v>3519</v>
      </c>
      <c r="F1863" s="88" t="s">
        <v>13</v>
      </c>
      <c r="G1863" s="89" t="s">
        <v>112</v>
      </c>
      <c r="H1863" s="87" t="s">
        <v>3520</v>
      </c>
      <c r="I1863" s="91" t="s">
        <v>3521</v>
      </c>
      <c r="J1863" s="92" t="s">
        <v>10</v>
      </c>
    </row>
    <row r="1864" spans="2:10" ht="12" customHeight="1" x14ac:dyDescent="0.25">
      <c r="B1864" s="68">
        <v>1858</v>
      </c>
      <c r="C1864" s="91" t="s">
        <v>4028</v>
      </c>
      <c r="D1864" s="87" t="s">
        <v>4216</v>
      </c>
      <c r="E1864" s="87" t="s">
        <v>4118</v>
      </c>
      <c r="F1864" s="88" t="s">
        <v>13</v>
      </c>
      <c r="G1864" s="89" t="s">
        <v>259</v>
      </c>
      <c r="H1864" s="87" t="s">
        <v>3939</v>
      </c>
      <c r="I1864" s="91" t="s">
        <v>5049</v>
      </c>
      <c r="J1864" s="92" t="s">
        <v>10</v>
      </c>
    </row>
    <row r="1865" spans="2:10" ht="12" customHeight="1" x14ac:dyDescent="0.25">
      <c r="B1865" s="68">
        <v>1859</v>
      </c>
      <c r="C1865" s="91" t="s">
        <v>4028</v>
      </c>
      <c r="D1865" s="87" t="s">
        <v>3525</v>
      </c>
      <c r="E1865" s="87" t="s">
        <v>5754</v>
      </c>
      <c r="F1865" s="88" t="s">
        <v>13</v>
      </c>
      <c r="G1865" s="89" t="s">
        <v>28</v>
      </c>
      <c r="H1865" s="87" t="s">
        <v>3526</v>
      </c>
      <c r="I1865" s="91" t="s">
        <v>3527</v>
      </c>
      <c r="J1865" s="92" t="s">
        <v>10</v>
      </c>
    </row>
    <row r="1866" spans="2:10" ht="12" customHeight="1" x14ac:dyDescent="0.25">
      <c r="B1866" s="68">
        <v>1860</v>
      </c>
      <c r="C1866" s="91" t="s">
        <v>4028</v>
      </c>
      <c r="D1866" s="87" t="s">
        <v>4805</v>
      </c>
      <c r="E1866" s="87" t="s">
        <v>5784</v>
      </c>
      <c r="F1866" s="88" t="s">
        <v>13</v>
      </c>
      <c r="G1866" s="89" t="s">
        <v>28</v>
      </c>
      <c r="H1866" s="87" t="s">
        <v>5390</v>
      </c>
      <c r="I1866" s="91" t="s">
        <v>5001</v>
      </c>
      <c r="J1866" s="92" t="s">
        <v>10</v>
      </c>
    </row>
    <row r="1867" spans="2:10" ht="12" customHeight="1" x14ac:dyDescent="0.25">
      <c r="B1867" s="68">
        <v>1861</v>
      </c>
      <c r="C1867" s="91" t="s">
        <v>4028</v>
      </c>
      <c r="D1867" s="87" t="s">
        <v>3552</v>
      </c>
      <c r="E1867" s="87" t="s">
        <v>5791</v>
      </c>
      <c r="F1867" s="88" t="s">
        <v>13</v>
      </c>
      <c r="G1867" s="89" t="s">
        <v>5140</v>
      </c>
      <c r="H1867" s="87" t="s">
        <v>3553</v>
      </c>
      <c r="I1867" s="91" t="s">
        <v>3554</v>
      </c>
      <c r="J1867" s="92" t="s">
        <v>10</v>
      </c>
    </row>
    <row r="1868" spans="2:10" ht="12" customHeight="1" x14ac:dyDescent="0.25">
      <c r="B1868" s="68">
        <v>1862</v>
      </c>
      <c r="C1868" s="91" t="s">
        <v>4028</v>
      </c>
      <c r="D1868" s="87" t="s">
        <v>5859</v>
      </c>
      <c r="E1868" s="87" t="s">
        <v>5856</v>
      </c>
      <c r="F1868" s="88" t="s">
        <v>13</v>
      </c>
      <c r="G1868" s="89" t="s">
        <v>332</v>
      </c>
      <c r="H1868" s="87" t="s">
        <v>5860</v>
      </c>
      <c r="I1868" s="91" t="s">
        <v>5861</v>
      </c>
      <c r="J1868" s="92" t="s">
        <v>10</v>
      </c>
    </row>
    <row r="1869" spans="2:10" ht="12" customHeight="1" x14ac:dyDescent="0.25">
      <c r="B1869" s="68">
        <v>1863</v>
      </c>
      <c r="C1869" s="91" t="s">
        <v>4028</v>
      </c>
      <c r="D1869" s="87" t="s">
        <v>3680</v>
      </c>
      <c r="E1869" s="87" t="s">
        <v>2509</v>
      </c>
      <c r="F1869" s="88" t="s">
        <v>13</v>
      </c>
      <c r="G1869" s="89" t="s">
        <v>259</v>
      </c>
      <c r="H1869" s="87" t="s">
        <v>3681</v>
      </c>
      <c r="I1869" s="91" t="s">
        <v>3682</v>
      </c>
      <c r="J1869" s="92" t="s">
        <v>10</v>
      </c>
    </row>
    <row r="1870" spans="2:10" ht="12" customHeight="1" x14ac:dyDescent="0.25">
      <c r="B1870" s="68">
        <v>1864</v>
      </c>
      <c r="C1870" s="91" t="s">
        <v>4028</v>
      </c>
      <c r="D1870" s="87" t="s">
        <v>3685</v>
      </c>
      <c r="E1870" s="87" t="s">
        <v>4077</v>
      </c>
      <c r="F1870" s="88" t="s">
        <v>13</v>
      </c>
      <c r="G1870" s="89" t="s">
        <v>447</v>
      </c>
      <c r="H1870" s="87" t="s">
        <v>3686</v>
      </c>
      <c r="I1870" s="91" t="s">
        <v>5630</v>
      </c>
      <c r="J1870" s="92" t="s">
        <v>10</v>
      </c>
    </row>
    <row r="1871" spans="2:10" ht="12" customHeight="1" x14ac:dyDescent="0.25">
      <c r="B1871" s="68">
        <v>1865</v>
      </c>
      <c r="C1871" s="91" t="s">
        <v>4028</v>
      </c>
      <c r="D1871" s="87" t="s">
        <v>3725</v>
      </c>
      <c r="E1871" s="87" t="s">
        <v>4124</v>
      </c>
      <c r="F1871" s="88" t="s">
        <v>13</v>
      </c>
      <c r="G1871" s="89" t="s">
        <v>3112</v>
      </c>
      <c r="H1871" s="87" t="s">
        <v>3726</v>
      </c>
      <c r="I1871" s="91" t="s">
        <v>3727</v>
      </c>
      <c r="J1871" s="92" t="s">
        <v>10</v>
      </c>
    </row>
    <row r="1872" spans="2:10" ht="12" customHeight="1" x14ac:dyDescent="0.25">
      <c r="B1872" s="68">
        <v>1866</v>
      </c>
      <c r="C1872" s="91" t="s">
        <v>4028</v>
      </c>
      <c r="D1872" s="87" t="s">
        <v>872</v>
      </c>
      <c r="E1872" s="87" t="s">
        <v>869</v>
      </c>
      <c r="F1872" s="88" t="s">
        <v>399</v>
      </c>
      <c r="G1872" s="89" t="s">
        <v>1054</v>
      </c>
      <c r="H1872" s="87" t="s">
        <v>873</v>
      </c>
      <c r="I1872" s="91" t="s">
        <v>874</v>
      </c>
      <c r="J1872" s="92" t="s">
        <v>10</v>
      </c>
    </row>
    <row r="1873" spans="2:10" ht="12" customHeight="1" x14ac:dyDescent="0.25">
      <c r="B1873" s="68">
        <v>1867</v>
      </c>
      <c r="C1873" s="91" t="s">
        <v>4028</v>
      </c>
      <c r="D1873" s="87" t="s">
        <v>4711</v>
      </c>
      <c r="E1873" s="87" t="s">
        <v>4083</v>
      </c>
      <c r="F1873" s="88" t="s">
        <v>399</v>
      </c>
      <c r="G1873" s="89" t="s">
        <v>5154</v>
      </c>
      <c r="H1873" s="87" t="s">
        <v>5391</v>
      </c>
      <c r="I1873" s="91" t="s">
        <v>5002</v>
      </c>
      <c r="J1873" s="92" t="s">
        <v>10</v>
      </c>
    </row>
    <row r="1874" spans="2:10" ht="12" customHeight="1" x14ac:dyDescent="0.25">
      <c r="B1874" s="68">
        <v>1868</v>
      </c>
      <c r="C1874" s="91" t="s">
        <v>4028</v>
      </c>
      <c r="D1874" s="87" t="s">
        <v>5852</v>
      </c>
      <c r="E1874" s="87" t="s">
        <v>5838</v>
      </c>
      <c r="F1874" s="88" t="s">
        <v>399</v>
      </c>
      <c r="G1874" s="89" t="s">
        <v>1054</v>
      </c>
      <c r="H1874" s="87" t="s">
        <v>5853</v>
      </c>
      <c r="I1874" s="91" t="s">
        <v>5854</v>
      </c>
      <c r="J1874" s="92" t="s">
        <v>10</v>
      </c>
    </row>
    <row r="1875" spans="2:10" ht="12" customHeight="1" x14ac:dyDescent="0.25">
      <c r="B1875" s="68">
        <v>1869</v>
      </c>
      <c r="C1875" s="91" t="s">
        <v>4028</v>
      </c>
      <c r="D1875" s="87" t="s">
        <v>2036</v>
      </c>
      <c r="E1875" s="87" t="s">
        <v>4083</v>
      </c>
      <c r="F1875" s="88" t="s">
        <v>399</v>
      </c>
      <c r="G1875" s="89" t="s">
        <v>5671</v>
      </c>
      <c r="H1875" s="87" t="s">
        <v>2037</v>
      </c>
      <c r="I1875" s="91" t="s">
        <v>2038</v>
      </c>
      <c r="J1875" s="92" t="s">
        <v>10</v>
      </c>
    </row>
    <row r="1876" spans="2:10" ht="12" customHeight="1" x14ac:dyDescent="0.25">
      <c r="B1876" s="68">
        <v>1870</v>
      </c>
      <c r="C1876" s="91" t="s">
        <v>4028</v>
      </c>
      <c r="D1876" s="87" t="s">
        <v>2077</v>
      </c>
      <c r="E1876" s="87" t="s">
        <v>4083</v>
      </c>
      <c r="F1876" s="88" t="s">
        <v>399</v>
      </c>
      <c r="G1876" s="89" t="s">
        <v>3817</v>
      </c>
      <c r="H1876" s="87" t="s">
        <v>2078</v>
      </c>
      <c r="I1876" s="91" t="s">
        <v>2079</v>
      </c>
      <c r="J1876" s="92" t="s">
        <v>10</v>
      </c>
    </row>
    <row r="1877" spans="2:10" ht="12" customHeight="1" x14ac:dyDescent="0.25">
      <c r="B1877" s="68">
        <v>1871</v>
      </c>
      <c r="C1877" s="91" t="s">
        <v>4028</v>
      </c>
      <c r="D1877" s="87" t="s">
        <v>2453</v>
      </c>
      <c r="E1877" s="87" t="s">
        <v>2509</v>
      </c>
      <c r="F1877" s="88" t="s">
        <v>399</v>
      </c>
      <c r="G1877" s="89" t="s">
        <v>1054</v>
      </c>
      <c r="H1877" s="87" t="s">
        <v>2454</v>
      </c>
      <c r="I1877" s="91" t="s">
        <v>2455</v>
      </c>
      <c r="J1877" s="92" t="s">
        <v>10</v>
      </c>
    </row>
    <row r="1878" spans="2:10" ht="12" customHeight="1" x14ac:dyDescent="0.25">
      <c r="B1878" s="68">
        <v>1872</v>
      </c>
      <c r="C1878" s="91" t="s">
        <v>4028</v>
      </c>
      <c r="D1878" s="87" t="s">
        <v>3846</v>
      </c>
      <c r="E1878" s="87" t="s">
        <v>4112</v>
      </c>
      <c r="F1878" s="88" t="s">
        <v>399</v>
      </c>
      <c r="G1878" s="89" t="s">
        <v>1054</v>
      </c>
      <c r="H1878" s="87" t="s">
        <v>3874</v>
      </c>
      <c r="I1878" s="91" t="s">
        <v>5003</v>
      </c>
      <c r="J1878" s="92" t="s">
        <v>10</v>
      </c>
    </row>
    <row r="1879" spans="2:10" ht="12" customHeight="1" x14ac:dyDescent="0.25">
      <c r="B1879" s="68">
        <v>1873</v>
      </c>
      <c r="C1879" s="91" t="s">
        <v>4028</v>
      </c>
      <c r="D1879" s="87" t="s">
        <v>2774</v>
      </c>
      <c r="E1879" s="87" t="s">
        <v>4077</v>
      </c>
      <c r="F1879" s="88" t="s">
        <v>399</v>
      </c>
      <c r="G1879" s="89" t="s">
        <v>5668</v>
      </c>
      <c r="H1879" s="87" t="s">
        <v>2775</v>
      </c>
      <c r="I1879" s="91" t="s">
        <v>5631</v>
      </c>
      <c r="J1879" s="92" t="s">
        <v>10</v>
      </c>
    </row>
    <row r="1880" spans="2:10" ht="12" customHeight="1" x14ac:dyDescent="0.25">
      <c r="B1880" s="68">
        <v>1874</v>
      </c>
      <c r="C1880" s="91" t="s">
        <v>4028</v>
      </c>
      <c r="D1880" s="87" t="s">
        <v>3367</v>
      </c>
      <c r="E1880" s="87" t="s">
        <v>5832</v>
      </c>
      <c r="F1880" s="88" t="s">
        <v>399</v>
      </c>
      <c r="G1880" s="89" t="s">
        <v>5667</v>
      </c>
      <c r="H1880" s="87" t="s">
        <v>3368</v>
      </c>
      <c r="I1880" s="91" t="s">
        <v>3369</v>
      </c>
      <c r="J1880" s="92" t="s">
        <v>10</v>
      </c>
    </row>
    <row r="1881" spans="2:10" x14ac:dyDescent="0.25">
      <c r="B1881" s="95">
        <v>1875</v>
      </c>
      <c r="C1881" s="67" t="s">
        <v>4028</v>
      </c>
      <c r="D1881" s="51" t="s">
        <v>3840</v>
      </c>
      <c r="E1881" s="51" t="s">
        <v>5790</v>
      </c>
      <c r="F1881" s="85" t="s">
        <v>399</v>
      </c>
      <c r="G1881" s="80" t="s">
        <v>5154</v>
      </c>
      <c r="H1881" s="51" t="s">
        <v>3813</v>
      </c>
      <c r="I1881" s="67" t="s">
        <v>5004</v>
      </c>
      <c r="J1881" s="75" t="s">
        <v>10</v>
      </c>
    </row>
  </sheetData>
  <sheetProtection sort="0" autoFilter="0" pivotTables="0"/>
  <autoFilter ref="B6:J1881">
    <sortState ref="B7:K1881">
      <sortCondition ref="C7:C1881"/>
      <sortCondition ref="F7:F1881"/>
      <sortCondition ref="D7:D1881"/>
    </sortState>
  </autoFilter>
  <sortState ref="B7:K2107">
    <sortCondition ref="C7:C2107"/>
    <sortCondition ref="F7:F2107"/>
    <sortCondition ref="D7:D2107"/>
  </sortState>
  <mergeCells count="2">
    <mergeCell ref="B4:C4"/>
    <mergeCell ref="D4:J4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81"/>
  <sheetViews>
    <sheetView showGridLines="0" zoomScaleNormal="100" workbookViewId="0">
      <selection activeCell="D4" sqref="D4:J4"/>
    </sheetView>
  </sheetViews>
  <sheetFormatPr defaultColWidth="8.85546875" defaultRowHeight="12" x14ac:dyDescent="0.25"/>
  <cols>
    <col min="1" max="1" width="8.85546875" style="64"/>
    <col min="2" max="2" width="9.5703125" style="73" bestFit="1" customWidth="1"/>
    <col min="3" max="3" width="17.85546875" style="73" customWidth="1"/>
    <col min="4" max="4" width="47.28515625" style="74" customWidth="1"/>
    <col min="5" max="5" width="28.28515625" style="74" customWidth="1"/>
    <col min="6" max="6" width="16.28515625" style="73" customWidth="1"/>
    <col min="7" max="7" width="22" style="74" customWidth="1"/>
    <col min="8" max="8" width="72" style="74" customWidth="1"/>
    <col min="9" max="9" width="15.140625" style="73" bestFit="1" customWidth="1"/>
    <col min="10" max="10" width="10.7109375" style="73" bestFit="1" customWidth="1"/>
    <col min="11" max="16384" width="8.85546875" style="64"/>
  </cols>
  <sheetData>
    <row r="1" spans="2:10" s="8" customFormat="1" x14ac:dyDescent="0.25">
      <c r="B1" s="63"/>
      <c r="C1" s="63"/>
      <c r="D1" s="62"/>
      <c r="E1" s="62"/>
      <c r="F1" s="63"/>
      <c r="G1" s="62"/>
      <c r="H1" s="62"/>
      <c r="I1" s="63"/>
      <c r="J1" s="63"/>
    </row>
    <row r="2" spans="2:10" s="8" customFormat="1" x14ac:dyDescent="0.25">
      <c r="B2" s="63"/>
      <c r="C2" s="63"/>
      <c r="D2" s="62"/>
      <c r="E2" s="62"/>
      <c r="F2" s="63"/>
      <c r="G2" s="62"/>
      <c r="H2" s="62"/>
      <c r="I2" s="63"/>
      <c r="J2" s="63"/>
    </row>
    <row r="3" spans="2:10" s="8" customFormat="1" x14ac:dyDescent="0.25">
      <c r="B3" s="63"/>
      <c r="C3" s="63"/>
      <c r="D3" s="62"/>
      <c r="E3" s="62"/>
      <c r="F3" s="63"/>
      <c r="G3" s="62"/>
      <c r="H3" s="62"/>
      <c r="I3" s="63"/>
      <c r="J3" s="63"/>
    </row>
    <row r="4" spans="2:10" s="8" customFormat="1" ht="24" customHeight="1" x14ac:dyDescent="0.25">
      <c r="B4" s="117"/>
      <c r="C4" s="118"/>
      <c r="D4" s="115" t="s">
        <v>4789</v>
      </c>
      <c r="E4" s="116"/>
      <c r="F4" s="116"/>
      <c r="G4" s="116"/>
      <c r="H4" s="116"/>
      <c r="I4" s="116"/>
      <c r="J4" s="116"/>
    </row>
    <row r="5" spans="2:10" s="8" customFormat="1" ht="11.45" customHeight="1" x14ac:dyDescent="0.25">
      <c r="B5" s="63"/>
      <c r="C5" s="63"/>
      <c r="D5" s="62"/>
      <c r="E5" s="62"/>
      <c r="F5" s="63"/>
      <c r="G5" s="62"/>
      <c r="H5" s="62"/>
      <c r="I5" s="63"/>
      <c r="J5" s="63"/>
    </row>
    <row r="6" spans="2:10" s="8" customFormat="1" ht="16.149999999999999" customHeight="1" x14ac:dyDescent="0.25">
      <c r="B6" s="4" t="s">
        <v>3940</v>
      </c>
      <c r="C6" s="5" t="s">
        <v>5392</v>
      </c>
      <c r="D6" s="5" t="s">
        <v>5905</v>
      </c>
      <c r="E6" s="5" t="s">
        <v>4117</v>
      </c>
      <c r="F6" s="5" t="s">
        <v>2</v>
      </c>
      <c r="G6" s="1" t="s">
        <v>1</v>
      </c>
      <c r="H6" s="2" t="s">
        <v>0</v>
      </c>
      <c r="I6" s="58" t="s">
        <v>3</v>
      </c>
      <c r="J6" s="58" t="s">
        <v>4</v>
      </c>
    </row>
    <row r="7" spans="2:10" ht="12" customHeight="1" x14ac:dyDescent="0.25">
      <c r="B7" s="68">
        <v>1</v>
      </c>
      <c r="C7" s="66" t="s">
        <v>4027</v>
      </c>
      <c r="D7" s="46" t="s">
        <v>37</v>
      </c>
      <c r="E7" s="46" t="s">
        <v>4079</v>
      </c>
      <c r="F7" s="83" t="s">
        <v>640</v>
      </c>
      <c r="G7" s="86" t="s">
        <v>1095</v>
      </c>
      <c r="H7" s="46" t="s">
        <v>38</v>
      </c>
      <c r="I7" s="66" t="s">
        <v>39</v>
      </c>
      <c r="J7" s="70" t="s">
        <v>10</v>
      </c>
    </row>
    <row r="8" spans="2:10" ht="12" customHeight="1" x14ac:dyDescent="0.25">
      <c r="B8" s="68">
        <v>2</v>
      </c>
      <c r="C8" s="59" t="s">
        <v>4027</v>
      </c>
      <c r="D8" s="7" t="s">
        <v>4329</v>
      </c>
      <c r="E8" s="46" t="s">
        <v>4348</v>
      </c>
      <c r="F8" s="84" t="s">
        <v>640</v>
      </c>
      <c r="G8" s="47" t="s">
        <v>3028</v>
      </c>
      <c r="H8" s="7" t="s">
        <v>4358</v>
      </c>
      <c r="I8" s="66" t="s">
        <v>4359</v>
      </c>
      <c r="J8" s="72" t="s">
        <v>10</v>
      </c>
    </row>
    <row r="9" spans="2:10" ht="12" customHeight="1" x14ac:dyDescent="0.25">
      <c r="B9" s="68">
        <v>3</v>
      </c>
      <c r="C9" s="59" t="s">
        <v>4027</v>
      </c>
      <c r="D9" s="7" t="s">
        <v>4329</v>
      </c>
      <c r="E9" s="46" t="s">
        <v>4348</v>
      </c>
      <c r="F9" s="84" t="s">
        <v>640</v>
      </c>
      <c r="G9" s="47" t="s">
        <v>3028</v>
      </c>
      <c r="H9" s="7" t="s">
        <v>4360</v>
      </c>
      <c r="I9" s="66" t="s">
        <v>4359</v>
      </c>
      <c r="J9" s="72" t="s">
        <v>10</v>
      </c>
    </row>
    <row r="10" spans="2:10" ht="12" customHeight="1" x14ac:dyDescent="0.25">
      <c r="B10" s="68">
        <v>4</v>
      </c>
      <c r="C10" s="59" t="s">
        <v>4027</v>
      </c>
      <c r="D10" s="7" t="s">
        <v>4329</v>
      </c>
      <c r="E10" s="46" t="s">
        <v>4348</v>
      </c>
      <c r="F10" s="84" t="s">
        <v>640</v>
      </c>
      <c r="G10" s="47" t="s">
        <v>3028</v>
      </c>
      <c r="H10" s="7" t="s">
        <v>4361</v>
      </c>
      <c r="I10" s="66" t="s">
        <v>4359</v>
      </c>
      <c r="J10" s="72" t="s">
        <v>10</v>
      </c>
    </row>
    <row r="11" spans="2:10" ht="12" customHeight="1" x14ac:dyDescent="0.25">
      <c r="B11" s="68">
        <v>5</v>
      </c>
      <c r="C11" s="59" t="s">
        <v>4027</v>
      </c>
      <c r="D11" s="7" t="s">
        <v>157</v>
      </c>
      <c r="E11" s="46" t="s">
        <v>4082</v>
      </c>
      <c r="F11" s="84" t="s">
        <v>640</v>
      </c>
      <c r="G11" s="47" t="s">
        <v>82</v>
      </c>
      <c r="H11" s="7" t="s">
        <v>158</v>
      </c>
      <c r="I11" s="66" t="s">
        <v>159</v>
      </c>
      <c r="J11" s="72" t="s">
        <v>10</v>
      </c>
    </row>
    <row r="12" spans="2:10" ht="12" customHeight="1" x14ac:dyDescent="0.25">
      <c r="B12" s="68">
        <v>6</v>
      </c>
      <c r="C12" s="59" t="s">
        <v>4027</v>
      </c>
      <c r="D12" s="7" t="s">
        <v>160</v>
      </c>
      <c r="E12" s="46" t="s">
        <v>4082</v>
      </c>
      <c r="F12" s="84" t="s">
        <v>640</v>
      </c>
      <c r="G12" s="47" t="s">
        <v>1095</v>
      </c>
      <c r="H12" s="7" t="s">
        <v>161</v>
      </c>
      <c r="I12" s="66" t="s">
        <v>162</v>
      </c>
      <c r="J12" s="72" t="s">
        <v>10</v>
      </c>
    </row>
    <row r="13" spans="2:10" ht="12" customHeight="1" x14ac:dyDescent="0.25">
      <c r="B13" s="68">
        <v>7</v>
      </c>
      <c r="C13" s="59" t="s">
        <v>4027</v>
      </c>
      <c r="D13" s="7" t="s">
        <v>4324</v>
      </c>
      <c r="E13" s="46" t="s">
        <v>4346</v>
      </c>
      <c r="F13" s="84" t="s">
        <v>640</v>
      </c>
      <c r="G13" s="47" t="s">
        <v>2942</v>
      </c>
      <c r="H13" s="7" t="s">
        <v>4350</v>
      </c>
      <c r="I13" s="66" t="s">
        <v>4841</v>
      </c>
      <c r="J13" s="72" t="s">
        <v>10</v>
      </c>
    </row>
    <row r="14" spans="2:10" ht="12" customHeight="1" x14ac:dyDescent="0.25">
      <c r="B14" s="68">
        <v>8</v>
      </c>
      <c r="C14" s="59" t="s">
        <v>4027</v>
      </c>
      <c r="D14" s="7" t="s">
        <v>415</v>
      </c>
      <c r="E14" s="46" t="s">
        <v>4086</v>
      </c>
      <c r="F14" s="84" t="s">
        <v>640</v>
      </c>
      <c r="G14" s="47" t="s">
        <v>416</v>
      </c>
      <c r="H14" s="7" t="s">
        <v>413</v>
      </c>
      <c r="I14" s="66" t="s">
        <v>414</v>
      </c>
      <c r="J14" s="72" t="s">
        <v>10</v>
      </c>
    </row>
    <row r="15" spans="2:10" ht="12" customHeight="1" x14ac:dyDescent="0.25">
      <c r="B15" s="68">
        <v>9</v>
      </c>
      <c r="C15" s="59" t="s">
        <v>4027</v>
      </c>
      <c r="D15" s="7" t="s">
        <v>443</v>
      </c>
      <c r="E15" s="46" t="s">
        <v>4080</v>
      </c>
      <c r="F15" s="84" t="s">
        <v>640</v>
      </c>
      <c r="G15" s="47" t="s">
        <v>1095</v>
      </c>
      <c r="H15" s="7" t="s">
        <v>444</v>
      </c>
      <c r="I15" s="66" t="s">
        <v>445</v>
      </c>
      <c r="J15" s="72" t="s">
        <v>10</v>
      </c>
    </row>
    <row r="16" spans="2:10" ht="12" customHeight="1" x14ac:dyDescent="0.25">
      <c r="B16" s="68">
        <v>10</v>
      </c>
      <c r="C16" s="59" t="s">
        <v>4027</v>
      </c>
      <c r="D16" s="7" t="s">
        <v>452</v>
      </c>
      <c r="E16" s="46" t="s">
        <v>4090</v>
      </c>
      <c r="F16" s="84" t="s">
        <v>640</v>
      </c>
      <c r="G16" s="47" t="s">
        <v>2733</v>
      </c>
      <c r="H16" s="7" t="s">
        <v>453</v>
      </c>
      <c r="I16" s="66" t="s">
        <v>454</v>
      </c>
      <c r="J16" s="72" t="s">
        <v>10</v>
      </c>
    </row>
    <row r="17" spans="2:10" ht="12" customHeight="1" x14ac:dyDescent="0.25">
      <c r="B17" s="68">
        <v>11</v>
      </c>
      <c r="C17" s="59" t="s">
        <v>4027</v>
      </c>
      <c r="D17" s="7" t="s">
        <v>488</v>
      </c>
      <c r="E17" s="46" t="s">
        <v>4082</v>
      </c>
      <c r="F17" s="84" t="s">
        <v>640</v>
      </c>
      <c r="G17" s="47" t="s">
        <v>82</v>
      </c>
      <c r="H17" s="7" t="s">
        <v>489</v>
      </c>
      <c r="I17" s="66" t="s">
        <v>490</v>
      </c>
      <c r="J17" s="72" t="s">
        <v>10</v>
      </c>
    </row>
    <row r="18" spans="2:10" ht="12" customHeight="1" x14ac:dyDescent="0.25">
      <c r="B18" s="68">
        <v>12</v>
      </c>
      <c r="C18" s="59" t="s">
        <v>4027</v>
      </c>
      <c r="D18" s="7" t="s">
        <v>616</v>
      </c>
      <c r="E18" s="46" t="s">
        <v>4077</v>
      </c>
      <c r="F18" s="84" t="s">
        <v>640</v>
      </c>
      <c r="G18" s="47" t="s">
        <v>471</v>
      </c>
      <c r="H18" s="7" t="s">
        <v>617</v>
      </c>
      <c r="I18" s="66" t="s">
        <v>5404</v>
      </c>
      <c r="J18" s="72" t="s">
        <v>10</v>
      </c>
    </row>
    <row r="19" spans="2:10" ht="12" customHeight="1" x14ac:dyDescent="0.25">
      <c r="B19" s="68">
        <v>13</v>
      </c>
      <c r="C19" s="59" t="s">
        <v>4027</v>
      </c>
      <c r="D19" s="7" t="s">
        <v>853</v>
      </c>
      <c r="E19" s="46" t="s">
        <v>5736</v>
      </c>
      <c r="F19" s="84" t="s">
        <v>640</v>
      </c>
      <c r="G19" s="47" t="s">
        <v>855</v>
      </c>
      <c r="H19" s="7" t="s">
        <v>854</v>
      </c>
      <c r="I19" s="66" t="s">
        <v>856</v>
      </c>
      <c r="J19" s="72" t="s">
        <v>10</v>
      </c>
    </row>
    <row r="20" spans="2:10" ht="12" customHeight="1" x14ac:dyDescent="0.25">
      <c r="B20" s="68">
        <v>14</v>
      </c>
      <c r="C20" s="59" t="s">
        <v>4027</v>
      </c>
      <c r="D20" s="7" t="s">
        <v>4002</v>
      </c>
      <c r="E20" s="46" t="s">
        <v>4139</v>
      </c>
      <c r="F20" s="84" t="s">
        <v>640</v>
      </c>
      <c r="G20" s="47" t="s">
        <v>1095</v>
      </c>
      <c r="H20" s="7" t="s">
        <v>4032</v>
      </c>
      <c r="I20" s="66" t="s">
        <v>5006</v>
      </c>
      <c r="J20" s="72" t="s">
        <v>10</v>
      </c>
    </row>
    <row r="21" spans="2:10" ht="12" customHeight="1" x14ac:dyDescent="0.25">
      <c r="B21" s="68">
        <v>15</v>
      </c>
      <c r="C21" s="59" t="s">
        <v>4027</v>
      </c>
      <c r="D21" s="7" t="s">
        <v>4773</v>
      </c>
      <c r="E21" s="46" t="s">
        <v>4773</v>
      </c>
      <c r="F21" s="84" t="s">
        <v>640</v>
      </c>
      <c r="G21" s="47" t="s">
        <v>1469</v>
      </c>
      <c r="H21" s="7" t="s">
        <v>5155</v>
      </c>
      <c r="I21" s="66" t="s">
        <v>5007</v>
      </c>
      <c r="J21" s="72" t="s">
        <v>10</v>
      </c>
    </row>
    <row r="22" spans="2:10" ht="12" customHeight="1" x14ac:dyDescent="0.25">
      <c r="B22" s="68">
        <v>16</v>
      </c>
      <c r="C22" s="59" t="s">
        <v>4027</v>
      </c>
      <c r="D22" s="7" t="s">
        <v>965</v>
      </c>
      <c r="E22" s="46" t="s">
        <v>4091</v>
      </c>
      <c r="F22" s="84" t="s">
        <v>640</v>
      </c>
      <c r="G22" s="47" t="s">
        <v>1095</v>
      </c>
      <c r="H22" s="7" t="s">
        <v>966</v>
      </c>
      <c r="I22" s="66" t="s">
        <v>967</v>
      </c>
      <c r="J22" s="72" t="s">
        <v>10</v>
      </c>
    </row>
    <row r="23" spans="2:10" ht="12" customHeight="1" x14ac:dyDescent="0.25">
      <c r="B23" s="68">
        <v>17</v>
      </c>
      <c r="C23" s="59" t="s">
        <v>4027</v>
      </c>
      <c r="D23" s="7" t="s">
        <v>983</v>
      </c>
      <c r="E23" s="46" t="s">
        <v>983</v>
      </c>
      <c r="F23" s="84" t="s">
        <v>640</v>
      </c>
      <c r="G23" s="47" t="s">
        <v>1095</v>
      </c>
      <c r="H23" s="7" t="s">
        <v>984</v>
      </c>
      <c r="I23" s="66" t="s">
        <v>985</v>
      </c>
      <c r="J23" s="72" t="s">
        <v>10</v>
      </c>
    </row>
    <row r="24" spans="2:10" ht="12" customHeight="1" x14ac:dyDescent="0.25">
      <c r="B24" s="68">
        <v>18</v>
      </c>
      <c r="C24" s="59" t="s">
        <v>4027</v>
      </c>
      <c r="D24" s="7" t="s">
        <v>3893</v>
      </c>
      <c r="E24" s="46" t="s">
        <v>4110</v>
      </c>
      <c r="F24" s="84" t="s">
        <v>640</v>
      </c>
      <c r="G24" s="47" t="s">
        <v>4442</v>
      </c>
      <c r="H24" s="7" t="s">
        <v>4387</v>
      </c>
      <c r="I24" s="66" t="s">
        <v>4412</v>
      </c>
      <c r="J24" s="72" t="s">
        <v>10</v>
      </c>
    </row>
    <row r="25" spans="2:10" ht="12" customHeight="1" x14ac:dyDescent="0.25">
      <c r="B25" s="68">
        <v>19</v>
      </c>
      <c r="C25" s="59" t="s">
        <v>4027</v>
      </c>
      <c r="D25" s="7" t="s">
        <v>1351</v>
      </c>
      <c r="E25" s="46" t="s">
        <v>1351</v>
      </c>
      <c r="F25" s="84" t="s">
        <v>640</v>
      </c>
      <c r="G25" s="47" t="s">
        <v>1353</v>
      </c>
      <c r="H25" s="7" t="s">
        <v>1352</v>
      </c>
      <c r="I25" s="66" t="s">
        <v>1354</v>
      </c>
      <c r="J25" s="72" t="s">
        <v>10</v>
      </c>
    </row>
    <row r="26" spans="2:10" ht="12" customHeight="1" x14ac:dyDescent="0.25">
      <c r="B26" s="68">
        <v>20</v>
      </c>
      <c r="C26" s="59" t="s">
        <v>4027</v>
      </c>
      <c r="D26" s="7" t="s">
        <v>4325</v>
      </c>
      <c r="E26" s="46" t="s">
        <v>4347</v>
      </c>
      <c r="F26" s="84" t="s">
        <v>640</v>
      </c>
      <c r="G26" s="47" t="s">
        <v>1353</v>
      </c>
      <c r="H26" s="7" t="s">
        <v>4351</v>
      </c>
      <c r="I26" s="66" t="s">
        <v>4352</v>
      </c>
      <c r="J26" s="72" t="s">
        <v>10</v>
      </c>
    </row>
    <row r="27" spans="2:10" ht="12" customHeight="1" x14ac:dyDescent="0.25">
      <c r="B27" s="68">
        <v>21</v>
      </c>
      <c r="C27" s="59" t="s">
        <v>4027</v>
      </c>
      <c r="D27" s="7" t="s">
        <v>5100</v>
      </c>
      <c r="E27" s="46" t="s">
        <v>4757</v>
      </c>
      <c r="F27" s="84" t="s">
        <v>640</v>
      </c>
      <c r="G27" s="47" t="s">
        <v>1095</v>
      </c>
      <c r="H27" s="7" t="s">
        <v>5156</v>
      </c>
      <c r="I27" s="66" t="s">
        <v>5008</v>
      </c>
      <c r="J27" s="72" t="s">
        <v>10</v>
      </c>
    </row>
    <row r="28" spans="2:10" ht="12" customHeight="1" x14ac:dyDescent="0.25">
      <c r="B28" s="68">
        <v>22</v>
      </c>
      <c r="C28" s="59" t="s">
        <v>4027</v>
      </c>
      <c r="D28" s="7" t="s">
        <v>1402</v>
      </c>
      <c r="E28" s="46" t="s">
        <v>4087</v>
      </c>
      <c r="F28" s="84" t="s">
        <v>640</v>
      </c>
      <c r="G28" s="47" t="s">
        <v>855</v>
      </c>
      <c r="H28" s="7" t="s">
        <v>1403</v>
      </c>
      <c r="I28" s="66" t="s">
        <v>1404</v>
      </c>
      <c r="J28" s="72" t="s">
        <v>10</v>
      </c>
    </row>
    <row r="29" spans="2:10" ht="12" customHeight="1" x14ac:dyDescent="0.25">
      <c r="B29" s="68">
        <v>23</v>
      </c>
      <c r="C29" s="59" t="s">
        <v>4027</v>
      </c>
      <c r="D29" s="7" t="s">
        <v>1405</v>
      </c>
      <c r="E29" s="46" t="s">
        <v>4087</v>
      </c>
      <c r="F29" s="84" t="s">
        <v>640</v>
      </c>
      <c r="G29" s="47" t="s">
        <v>1317</v>
      </c>
      <c r="H29" s="7" t="s">
        <v>1406</v>
      </c>
      <c r="I29" s="66" t="s">
        <v>1404</v>
      </c>
      <c r="J29" s="72" t="s">
        <v>4501</v>
      </c>
    </row>
    <row r="30" spans="2:10" ht="12" customHeight="1" x14ac:dyDescent="0.25">
      <c r="B30" s="68">
        <v>24</v>
      </c>
      <c r="C30" s="59" t="s">
        <v>4027</v>
      </c>
      <c r="D30" s="7" t="s">
        <v>1412</v>
      </c>
      <c r="E30" s="46" t="s">
        <v>4087</v>
      </c>
      <c r="F30" s="84" t="s">
        <v>640</v>
      </c>
      <c r="G30" s="47" t="s">
        <v>473</v>
      </c>
      <c r="H30" s="7" t="s">
        <v>1413</v>
      </c>
      <c r="I30" s="66" t="s">
        <v>1414</v>
      </c>
      <c r="J30" s="72" t="s">
        <v>10</v>
      </c>
    </row>
    <row r="31" spans="2:10" ht="12" customHeight="1" x14ac:dyDescent="0.25">
      <c r="B31" s="68">
        <v>25</v>
      </c>
      <c r="C31" s="59" t="s">
        <v>4027</v>
      </c>
      <c r="D31" s="7" t="s">
        <v>1415</v>
      </c>
      <c r="E31" s="46" t="s">
        <v>4087</v>
      </c>
      <c r="F31" s="84" t="s">
        <v>640</v>
      </c>
      <c r="G31" s="47" t="s">
        <v>1417</v>
      </c>
      <c r="H31" s="7" t="s">
        <v>1416</v>
      </c>
      <c r="I31" s="66" t="s">
        <v>1418</v>
      </c>
      <c r="J31" s="72" t="s">
        <v>10</v>
      </c>
    </row>
    <row r="32" spans="2:10" ht="12" customHeight="1" x14ac:dyDescent="0.25">
      <c r="B32" s="68">
        <v>26</v>
      </c>
      <c r="C32" s="59" t="s">
        <v>4027</v>
      </c>
      <c r="D32" s="7" t="s">
        <v>1419</v>
      </c>
      <c r="E32" s="46" t="s">
        <v>4087</v>
      </c>
      <c r="F32" s="84" t="s">
        <v>640</v>
      </c>
      <c r="G32" s="47" t="s">
        <v>1421</v>
      </c>
      <c r="H32" s="7" t="s">
        <v>1420</v>
      </c>
      <c r="I32" s="66" t="s">
        <v>1422</v>
      </c>
      <c r="J32" s="72" t="s">
        <v>10</v>
      </c>
    </row>
    <row r="33" spans="2:10" ht="12" customHeight="1" x14ac:dyDescent="0.25">
      <c r="B33" s="68">
        <v>27</v>
      </c>
      <c r="C33" s="59" t="s">
        <v>4027</v>
      </c>
      <c r="D33" s="7" t="s">
        <v>1426</v>
      </c>
      <c r="E33" s="46" t="s">
        <v>4087</v>
      </c>
      <c r="F33" s="84" t="s">
        <v>640</v>
      </c>
      <c r="G33" s="47" t="s">
        <v>4031</v>
      </c>
      <c r="H33" s="7" t="s">
        <v>1427</v>
      </c>
      <c r="I33" s="66" t="s">
        <v>1428</v>
      </c>
      <c r="J33" s="72" t="s">
        <v>10</v>
      </c>
    </row>
    <row r="34" spans="2:10" ht="12" customHeight="1" x14ac:dyDescent="0.25">
      <c r="B34" s="68">
        <v>28</v>
      </c>
      <c r="C34" s="59" t="s">
        <v>4027</v>
      </c>
      <c r="D34" s="7" t="s">
        <v>1429</v>
      </c>
      <c r="E34" s="46" t="s">
        <v>4087</v>
      </c>
      <c r="F34" s="84" t="s">
        <v>640</v>
      </c>
      <c r="G34" s="47" t="s">
        <v>4414</v>
      </c>
      <c r="H34" s="7" t="s">
        <v>1430</v>
      </c>
      <c r="I34" s="66" t="s">
        <v>1431</v>
      </c>
      <c r="J34" s="72" t="s">
        <v>10</v>
      </c>
    </row>
    <row r="35" spans="2:10" ht="12" customHeight="1" x14ac:dyDescent="0.25">
      <c r="B35" s="68">
        <v>29</v>
      </c>
      <c r="C35" s="59" t="s">
        <v>4027</v>
      </c>
      <c r="D35" s="7" t="s">
        <v>1488</v>
      </c>
      <c r="E35" s="46" t="s">
        <v>4221</v>
      </c>
      <c r="F35" s="84" t="s">
        <v>640</v>
      </c>
      <c r="G35" s="47" t="s">
        <v>472</v>
      </c>
      <c r="H35" s="7" t="s">
        <v>1489</v>
      </c>
      <c r="I35" s="66" t="s">
        <v>1490</v>
      </c>
      <c r="J35" s="72" t="s">
        <v>10</v>
      </c>
    </row>
    <row r="36" spans="2:10" ht="12" customHeight="1" x14ac:dyDescent="0.25">
      <c r="B36" s="68">
        <v>30</v>
      </c>
      <c r="C36" s="59" t="s">
        <v>4027</v>
      </c>
      <c r="D36" s="7" t="s">
        <v>1491</v>
      </c>
      <c r="E36" s="46" t="s">
        <v>4221</v>
      </c>
      <c r="F36" s="84" t="s">
        <v>640</v>
      </c>
      <c r="G36" s="47" t="s">
        <v>1493</v>
      </c>
      <c r="H36" s="7" t="s">
        <v>1492</v>
      </c>
      <c r="I36" s="66" t="s">
        <v>1490</v>
      </c>
      <c r="J36" s="72" t="s">
        <v>10</v>
      </c>
    </row>
    <row r="37" spans="2:10" ht="12" customHeight="1" x14ac:dyDescent="0.25">
      <c r="B37" s="68">
        <v>31</v>
      </c>
      <c r="C37" s="59" t="s">
        <v>4027</v>
      </c>
      <c r="D37" s="7" t="s">
        <v>1494</v>
      </c>
      <c r="E37" s="46" t="s">
        <v>4221</v>
      </c>
      <c r="F37" s="84" t="s">
        <v>640</v>
      </c>
      <c r="G37" s="47" t="s">
        <v>1496</v>
      </c>
      <c r="H37" s="7" t="s">
        <v>1495</v>
      </c>
      <c r="I37" s="66" t="s">
        <v>1490</v>
      </c>
      <c r="J37" s="72" t="s">
        <v>10</v>
      </c>
    </row>
    <row r="38" spans="2:10" ht="12" customHeight="1" x14ac:dyDescent="0.25">
      <c r="B38" s="68">
        <v>32</v>
      </c>
      <c r="C38" s="59" t="s">
        <v>4027</v>
      </c>
      <c r="D38" s="7" t="s">
        <v>1497</v>
      </c>
      <c r="E38" s="46" t="s">
        <v>4221</v>
      </c>
      <c r="F38" s="84" t="s">
        <v>640</v>
      </c>
      <c r="G38" s="47" t="s">
        <v>1498</v>
      </c>
      <c r="H38" s="7" t="s">
        <v>1498</v>
      </c>
      <c r="I38" s="66" t="s">
        <v>1490</v>
      </c>
      <c r="J38" s="72" t="s">
        <v>10</v>
      </c>
    </row>
    <row r="39" spans="2:10" ht="12" customHeight="1" x14ac:dyDescent="0.25">
      <c r="B39" s="68">
        <v>33</v>
      </c>
      <c r="C39" s="59" t="s">
        <v>4027</v>
      </c>
      <c r="D39" s="7" t="s">
        <v>1508</v>
      </c>
      <c r="E39" s="46" t="s">
        <v>4224</v>
      </c>
      <c r="F39" s="84" t="s">
        <v>640</v>
      </c>
      <c r="G39" s="47" t="s">
        <v>1353</v>
      </c>
      <c r="H39" s="7" t="s">
        <v>1509</v>
      </c>
      <c r="I39" s="66" t="s">
        <v>1510</v>
      </c>
      <c r="J39" s="72" t="s">
        <v>10</v>
      </c>
    </row>
    <row r="40" spans="2:10" ht="12" customHeight="1" x14ac:dyDescent="0.25">
      <c r="B40" s="68">
        <v>34</v>
      </c>
      <c r="C40" s="59" t="s">
        <v>4027</v>
      </c>
      <c r="D40" s="7" t="s">
        <v>1514</v>
      </c>
      <c r="E40" s="46" t="s">
        <v>1514</v>
      </c>
      <c r="F40" s="84" t="s">
        <v>640</v>
      </c>
      <c r="G40" s="47" t="s">
        <v>474</v>
      </c>
      <c r="H40" s="7" t="s">
        <v>1515</v>
      </c>
      <c r="I40" s="66" t="s">
        <v>1516</v>
      </c>
      <c r="J40" s="72" t="s">
        <v>10</v>
      </c>
    </row>
    <row r="41" spans="2:10" ht="12" customHeight="1" x14ac:dyDescent="0.25">
      <c r="B41" s="68">
        <v>35</v>
      </c>
      <c r="C41" s="59" t="s">
        <v>4027</v>
      </c>
      <c r="D41" s="7" t="s">
        <v>1525</v>
      </c>
      <c r="E41" s="46" t="s">
        <v>4225</v>
      </c>
      <c r="F41" s="84" t="s">
        <v>640</v>
      </c>
      <c r="G41" s="47" t="s">
        <v>474</v>
      </c>
      <c r="H41" s="7" t="s">
        <v>1526</v>
      </c>
      <c r="I41" s="66" t="s">
        <v>1527</v>
      </c>
      <c r="J41" s="72" t="s">
        <v>10</v>
      </c>
    </row>
    <row r="42" spans="2:10" ht="12" customHeight="1" x14ac:dyDescent="0.25">
      <c r="B42" s="68">
        <v>36</v>
      </c>
      <c r="C42" s="59" t="s">
        <v>4027</v>
      </c>
      <c r="D42" s="7" t="s">
        <v>1536</v>
      </c>
      <c r="E42" s="46" t="s">
        <v>1536</v>
      </c>
      <c r="F42" s="84" t="s">
        <v>640</v>
      </c>
      <c r="G42" s="47" t="s">
        <v>471</v>
      </c>
      <c r="H42" s="7" t="s">
        <v>1537</v>
      </c>
      <c r="I42" s="66" t="s">
        <v>1538</v>
      </c>
      <c r="J42" s="72" t="s">
        <v>10</v>
      </c>
    </row>
    <row r="43" spans="2:10" ht="12" customHeight="1" x14ac:dyDescent="0.25">
      <c r="B43" s="68">
        <v>37</v>
      </c>
      <c r="C43" s="59" t="s">
        <v>4027</v>
      </c>
      <c r="D43" s="7" t="s">
        <v>4541</v>
      </c>
      <c r="E43" s="46" t="s">
        <v>5737</v>
      </c>
      <c r="F43" s="84" t="s">
        <v>640</v>
      </c>
      <c r="G43" s="47" t="s">
        <v>2733</v>
      </c>
      <c r="H43" s="7" t="s">
        <v>4614</v>
      </c>
      <c r="I43" s="66" t="s">
        <v>4615</v>
      </c>
      <c r="J43" s="72" t="s">
        <v>10</v>
      </c>
    </row>
    <row r="44" spans="2:10" ht="12" customHeight="1" x14ac:dyDescent="0.25">
      <c r="B44" s="68">
        <v>38</v>
      </c>
      <c r="C44" s="59" t="s">
        <v>4027</v>
      </c>
      <c r="D44" s="7" t="s">
        <v>1583</v>
      </c>
      <c r="E44" s="46" t="s">
        <v>1583</v>
      </c>
      <c r="F44" s="84" t="s">
        <v>640</v>
      </c>
      <c r="G44" s="47" t="s">
        <v>1095</v>
      </c>
      <c r="H44" s="7" t="s">
        <v>1584</v>
      </c>
      <c r="I44" s="66" t="s">
        <v>1585</v>
      </c>
      <c r="J44" s="72" t="s">
        <v>10</v>
      </c>
    </row>
    <row r="45" spans="2:10" ht="12" customHeight="1" x14ac:dyDescent="0.25">
      <c r="B45" s="68">
        <v>39</v>
      </c>
      <c r="C45" s="59" t="s">
        <v>4027</v>
      </c>
      <c r="D45" s="7" t="s">
        <v>1616</v>
      </c>
      <c r="E45" s="46" t="s">
        <v>4077</v>
      </c>
      <c r="F45" s="84" t="s">
        <v>640</v>
      </c>
      <c r="G45" s="47" t="s">
        <v>82</v>
      </c>
      <c r="H45" s="7" t="s">
        <v>1617</v>
      </c>
      <c r="I45" s="66" t="s">
        <v>5405</v>
      </c>
      <c r="J45" s="72" t="s">
        <v>10</v>
      </c>
    </row>
    <row r="46" spans="2:10" ht="12" customHeight="1" x14ac:dyDescent="0.25">
      <c r="B46" s="68">
        <v>40</v>
      </c>
      <c r="C46" s="59" t="s">
        <v>4027</v>
      </c>
      <c r="D46" s="7" t="s">
        <v>4549</v>
      </c>
      <c r="E46" s="46" t="s">
        <v>4549</v>
      </c>
      <c r="F46" s="84" t="s">
        <v>640</v>
      </c>
      <c r="G46" s="47" t="s">
        <v>82</v>
      </c>
      <c r="H46" s="7" t="s">
        <v>4628</v>
      </c>
      <c r="I46" s="66" t="s">
        <v>4629</v>
      </c>
      <c r="J46" s="72" t="s">
        <v>10</v>
      </c>
    </row>
    <row r="47" spans="2:10" ht="12" customHeight="1" x14ac:dyDescent="0.25">
      <c r="B47" s="68">
        <v>41</v>
      </c>
      <c r="C47" s="59" t="s">
        <v>4027</v>
      </c>
      <c r="D47" s="7" t="s">
        <v>1681</v>
      </c>
      <c r="E47" s="46" t="s">
        <v>4077</v>
      </c>
      <c r="F47" s="84" t="s">
        <v>640</v>
      </c>
      <c r="G47" s="47" t="s">
        <v>1095</v>
      </c>
      <c r="H47" s="7" t="s">
        <v>1682</v>
      </c>
      <c r="I47" s="66" t="s">
        <v>5406</v>
      </c>
      <c r="J47" s="72" t="s">
        <v>10</v>
      </c>
    </row>
    <row r="48" spans="2:10" ht="12" customHeight="1" x14ac:dyDescent="0.25">
      <c r="B48" s="68">
        <v>42</v>
      </c>
      <c r="C48" s="59" t="s">
        <v>4027</v>
      </c>
      <c r="D48" s="7" t="s">
        <v>1683</v>
      </c>
      <c r="E48" s="46" t="s">
        <v>4105</v>
      </c>
      <c r="F48" s="84" t="s">
        <v>640</v>
      </c>
      <c r="G48" s="47" t="s">
        <v>82</v>
      </c>
      <c r="H48" s="7" t="s">
        <v>1684</v>
      </c>
      <c r="I48" s="66" t="s">
        <v>896</v>
      </c>
      <c r="J48" s="72" t="s">
        <v>10</v>
      </c>
    </row>
    <row r="49" spans="2:10" ht="12" customHeight="1" x14ac:dyDescent="0.25">
      <c r="B49" s="68">
        <v>43</v>
      </c>
      <c r="C49" s="59" t="s">
        <v>4027</v>
      </c>
      <c r="D49" s="7" t="s">
        <v>1724</v>
      </c>
      <c r="E49" s="46" t="s">
        <v>4729</v>
      </c>
      <c r="F49" s="84" t="s">
        <v>640</v>
      </c>
      <c r="G49" s="47" t="s">
        <v>1095</v>
      </c>
      <c r="H49" s="7" t="s">
        <v>1725</v>
      </c>
      <c r="I49" s="66" t="s">
        <v>1726</v>
      </c>
      <c r="J49" s="72" t="s">
        <v>10</v>
      </c>
    </row>
    <row r="50" spans="2:10" ht="12" customHeight="1" x14ac:dyDescent="0.25">
      <c r="B50" s="68">
        <v>44</v>
      </c>
      <c r="C50" s="59" t="s">
        <v>4027</v>
      </c>
      <c r="D50" s="7" t="s">
        <v>3895</v>
      </c>
      <c r="E50" s="46" t="s">
        <v>4110</v>
      </c>
      <c r="F50" s="84" t="s">
        <v>640</v>
      </c>
      <c r="G50" s="47" t="s">
        <v>1095</v>
      </c>
      <c r="H50" s="7" t="s">
        <v>4273</v>
      </c>
      <c r="I50" s="66" t="s">
        <v>4274</v>
      </c>
      <c r="J50" s="72" t="s">
        <v>10</v>
      </c>
    </row>
    <row r="51" spans="2:10" ht="12" customHeight="1" x14ac:dyDescent="0.25">
      <c r="B51" s="68">
        <v>45</v>
      </c>
      <c r="C51" s="59" t="s">
        <v>4027</v>
      </c>
      <c r="D51" s="7" t="s">
        <v>3894</v>
      </c>
      <c r="E51" s="46" t="s">
        <v>4110</v>
      </c>
      <c r="F51" s="84" t="s">
        <v>640</v>
      </c>
      <c r="G51" s="47" t="s">
        <v>1353</v>
      </c>
      <c r="H51" s="7" t="s">
        <v>4388</v>
      </c>
      <c r="I51" s="66" t="s">
        <v>4413</v>
      </c>
      <c r="J51" s="72" t="s">
        <v>10</v>
      </c>
    </row>
    <row r="52" spans="2:10" ht="12" customHeight="1" x14ac:dyDescent="0.25">
      <c r="B52" s="68">
        <v>46</v>
      </c>
      <c r="C52" s="59" t="s">
        <v>4027</v>
      </c>
      <c r="D52" s="7" t="s">
        <v>1730</v>
      </c>
      <c r="E52" s="46" t="s">
        <v>4242</v>
      </c>
      <c r="F52" s="84" t="s">
        <v>640</v>
      </c>
      <c r="G52" s="47" t="s">
        <v>82</v>
      </c>
      <c r="H52" s="7" t="s">
        <v>1731</v>
      </c>
      <c r="I52" s="66" t="s">
        <v>1732</v>
      </c>
      <c r="J52" s="72" t="s">
        <v>10</v>
      </c>
    </row>
    <row r="53" spans="2:10" ht="12" customHeight="1" x14ac:dyDescent="0.25">
      <c r="B53" s="68">
        <v>47</v>
      </c>
      <c r="C53" s="59" t="s">
        <v>4027</v>
      </c>
      <c r="D53" s="7" t="s">
        <v>4003</v>
      </c>
      <c r="E53" s="46" t="s">
        <v>5738</v>
      </c>
      <c r="F53" s="84" t="s">
        <v>640</v>
      </c>
      <c r="G53" s="47" t="s">
        <v>2830</v>
      </c>
      <c r="H53" s="7" t="s">
        <v>4033</v>
      </c>
      <c r="I53" s="66" t="s">
        <v>5009</v>
      </c>
      <c r="J53" s="72" t="s">
        <v>10</v>
      </c>
    </row>
    <row r="54" spans="2:10" ht="12" customHeight="1" x14ac:dyDescent="0.25">
      <c r="B54" s="68">
        <v>48</v>
      </c>
      <c r="C54" s="59" t="s">
        <v>4027</v>
      </c>
      <c r="D54" s="7" t="s">
        <v>4326</v>
      </c>
      <c r="E54" s="46" t="s">
        <v>5739</v>
      </c>
      <c r="F54" s="84" t="s">
        <v>640</v>
      </c>
      <c r="G54" s="47" t="s">
        <v>4442</v>
      </c>
      <c r="H54" s="7" t="s">
        <v>4353</v>
      </c>
      <c r="I54" s="66" t="s">
        <v>4354</v>
      </c>
      <c r="J54" s="72" t="s">
        <v>10</v>
      </c>
    </row>
    <row r="55" spans="2:10" ht="12" customHeight="1" x14ac:dyDescent="0.25">
      <c r="B55" s="68">
        <v>49</v>
      </c>
      <c r="C55" s="59" t="s">
        <v>4027</v>
      </c>
      <c r="D55" s="7" t="s">
        <v>1763</v>
      </c>
      <c r="E55" s="46" t="s">
        <v>5740</v>
      </c>
      <c r="F55" s="84" t="s">
        <v>640</v>
      </c>
      <c r="G55" s="47" t="s">
        <v>1765</v>
      </c>
      <c r="H55" s="7" t="s">
        <v>1764</v>
      </c>
      <c r="I55" s="66" t="s">
        <v>1766</v>
      </c>
      <c r="J55" s="72" t="s">
        <v>10</v>
      </c>
    </row>
    <row r="56" spans="2:10" ht="12" customHeight="1" x14ac:dyDescent="0.25">
      <c r="B56" s="68">
        <v>50</v>
      </c>
      <c r="C56" s="59" t="s">
        <v>4027</v>
      </c>
      <c r="D56" s="7" t="s">
        <v>4327</v>
      </c>
      <c r="E56" s="46" t="s">
        <v>4346</v>
      </c>
      <c r="F56" s="84" t="s">
        <v>640</v>
      </c>
      <c r="G56" s="47" t="s">
        <v>4000</v>
      </c>
      <c r="H56" s="7" t="s">
        <v>4355</v>
      </c>
      <c r="I56" s="66" t="s">
        <v>4829</v>
      </c>
      <c r="J56" s="72" t="s">
        <v>10</v>
      </c>
    </row>
    <row r="57" spans="2:10" ht="12" customHeight="1" x14ac:dyDescent="0.25">
      <c r="B57" s="68">
        <v>51</v>
      </c>
      <c r="C57" s="59" t="s">
        <v>4027</v>
      </c>
      <c r="D57" s="7" t="s">
        <v>1829</v>
      </c>
      <c r="E57" s="46" t="s">
        <v>1829</v>
      </c>
      <c r="F57" s="84" t="s">
        <v>640</v>
      </c>
      <c r="G57" s="47" t="s">
        <v>474</v>
      </c>
      <c r="H57" s="7" t="s">
        <v>1830</v>
      </c>
      <c r="I57" s="66" t="s">
        <v>1831</v>
      </c>
      <c r="J57" s="72" t="s">
        <v>10</v>
      </c>
    </row>
    <row r="58" spans="2:10" ht="12" customHeight="1" x14ac:dyDescent="0.25">
      <c r="B58" s="68">
        <v>52</v>
      </c>
      <c r="C58" s="59" t="s">
        <v>4027</v>
      </c>
      <c r="D58" s="7" t="s">
        <v>1850</v>
      </c>
      <c r="E58" s="46" t="s">
        <v>1850</v>
      </c>
      <c r="F58" s="84" t="s">
        <v>640</v>
      </c>
      <c r="G58" s="47" t="s">
        <v>470</v>
      </c>
      <c r="H58" s="7" t="s">
        <v>1851</v>
      </c>
      <c r="I58" s="66" t="s">
        <v>1852</v>
      </c>
      <c r="J58" s="72" t="s">
        <v>10</v>
      </c>
    </row>
    <row r="59" spans="2:10" ht="12" customHeight="1" x14ac:dyDescent="0.25">
      <c r="B59" s="68">
        <v>53</v>
      </c>
      <c r="C59" s="59" t="s">
        <v>4027</v>
      </c>
      <c r="D59" s="7" t="s">
        <v>1853</v>
      </c>
      <c r="E59" s="46" t="s">
        <v>4080</v>
      </c>
      <c r="F59" s="84" t="s">
        <v>640</v>
      </c>
      <c r="G59" s="47" t="s">
        <v>474</v>
      </c>
      <c r="H59" s="7" t="s">
        <v>1854</v>
      </c>
      <c r="I59" s="66" t="s">
        <v>1855</v>
      </c>
      <c r="J59" s="72" t="s">
        <v>10</v>
      </c>
    </row>
    <row r="60" spans="2:10" ht="12" customHeight="1" x14ac:dyDescent="0.25">
      <c r="B60" s="68">
        <v>54</v>
      </c>
      <c r="C60" s="59" t="s">
        <v>4027</v>
      </c>
      <c r="D60" s="7" t="s">
        <v>1871</v>
      </c>
      <c r="E60" s="46" t="s">
        <v>5740</v>
      </c>
      <c r="F60" s="84" t="s">
        <v>640</v>
      </c>
      <c r="G60" s="47" t="s">
        <v>1765</v>
      </c>
      <c r="H60" s="7" t="s">
        <v>1872</v>
      </c>
      <c r="I60" s="66" t="s">
        <v>1766</v>
      </c>
      <c r="J60" s="72" t="s">
        <v>10</v>
      </c>
    </row>
    <row r="61" spans="2:10" ht="12" customHeight="1" x14ac:dyDescent="0.25">
      <c r="B61" s="68">
        <v>55</v>
      </c>
      <c r="C61" s="59" t="s">
        <v>4027</v>
      </c>
      <c r="D61" s="7" t="s">
        <v>1879</v>
      </c>
      <c r="E61" s="46" t="s">
        <v>4139</v>
      </c>
      <c r="F61" s="84" t="s">
        <v>640</v>
      </c>
      <c r="G61" s="47" t="s">
        <v>1102</v>
      </c>
      <c r="H61" s="7" t="s">
        <v>1880</v>
      </c>
      <c r="I61" s="66" t="s">
        <v>1881</v>
      </c>
      <c r="J61" s="72" t="s">
        <v>10</v>
      </c>
    </row>
    <row r="62" spans="2:10" ht="12" customHeight="1" x14ac:dyDescent="0.25">
      <c r="B62" s="68">
        <v>56</v>
      </c>
      <c r="C62" s="59" t="s">
        <v>4027</v>
      </c>
      <c r="D62" s="7" t="s">
        <v>1884</v>
      </c>
      <c r="E62" s="46" t="s">
        <v>4231</v>
      </c>
      <c r="F62" s="84" t="s">
        <v>640</v>
      </c>
      <c r="G62" s="47" t="s">
        <v>1095</v>
      </c>
      <c r="H62" s="7" t="s">
        <v>1885</v>
      </c>
      <c r="I62" s="66" t="s">
        <v>1886</v>
      </c>
      <c r="J62" s="72" t="s">
        <v>10</v>
      </c>
    </row>
    <row r="63" spans="2:10" ht="12" customHeight="1" x14ac:dyDescent="0.25">
      <c r="B63" s="68">
        <v>57</v>
      </c>
      <c r="C63" s="59" t="s">
        <v>4027</v>
      </c>
      <c r="D63" s="7" t="s">
        <v>4328</v>
      </c>
      <c r="E63" s="46" t="s">
        <v>4346</v>
      </c>
      <c r="F63" s="84" t="s">
        <v>640</v>
      </c>
      <c r="G63" s="47" t="s">
        <v>4000</v>
      </c>
      <c r="H63" s="7" t="s">
        <v>4356</v>
      </c>
      <c r="I63" s="66" t="s">
        <v>4357</v>
      </c>
      <c r="J63" s="72" t="s">
        <v>10</v>
      </c>
    </row>
    <row r="64" spans="2:10" ht="12" customHeight="1" x14ac:dyDescent="0.25">
      <c r="B64" s="68">
        <v>58</v>
      </c>
      <c r="C64" s="59" t="s">
        <v>4027</v>
      </c>
      <c r="D64" s="7" t="s">
        <v>2190</v>
      </c>
      <c r="E64" s="46" t="s">
        <v>5741</v>
      </c>
      <c r="F64" s="84" t="s">
        <v>640</v>
      </c>
      <c r="G64" s="47" t="s">
        <v>1353</v>
      </c>
      <c r="H64" s="7" t="s">
        <v>2191</v>
      </c>
      <c r="I64" s="66" t="s">
        <v>2192</v>
      </c>
      <c r="J64" s="72" t="s">
        <v>10</v>
      </c>
    </row>
    <row r="65" spans="2:10" ht="12" customHeight="1" x14ac:dyDescent="0.25">
      <c r="B65" s="68">
        <v>59</v>
      </c>
      <c r="C65" s="59" t="s">
        <v>4027</v>
      </c>
      <c r="D65" s="7" t="s">
        <v>4321</v>
      </c>
      <c r="E65" s="46" t="s">
        <v>4084</v>
      </c>
      <c r="F65" s="84" t="s">
        <v>640</v>
      </c>
      <c r="G65" s="47" t="s">
        <v>1095</v>
      </c>
      <c r="H65" s="7" t="s">
        <v>225</v>
      </c>
      <c r="I65" s="66" t="s">
        <v>226</v>
      </c>
      <c r="J65" s="72" t="s">
        <v>10</v>
      </c>
    </row>
    <row r="66" spans="2:10" ht="12" customHeight="1" x14ac:dyDescent="0.25">
      <c r="B66" s="68">
        <v>60</v>
      </c>
      <c r="C66" s="59" t="s">
        <v>4027</v>
      </c>
      <c r="D66" s="7" t="s">
        <v>2221</v>
      </c>
      <c r="E66" s="46" t="s">
        <v>2221</v>
      </c>
      <c r="F66" s="84" t="s">
        <v>640</v>
      </c>
      <c r="G66" s="47" t="s">
        <v>1095</v>
      </c>
      <c r="H66" s="7" t="s">
        <v>2222</v>
      </c>
      <c r="I66" s="66" t="s">
        <v>2223</v>
      </c>
      <c r="J66" s="72" t="s">
        <v>10</v>
      </c>
    </row>
    <row r="67" spans="2:10" ht="12" customHeight="1" x14ac:dyDescent="0.25">
      <c r="B67" s="68">
        <v>61</v>
      </c>
      <c r="C67" s="59" t="s">
        <v>4027</v>
      </c>
      <c r="D67" s="7" t="s">
        <v>5894</v>
      </c>
      <c r="E67" s="46" t="s">
        <v>5895</v>
      </c>
      <c r="F67" s="84" t="s">
        <v>640</v>
      </c>
      <c r="G67" s="47" t="s">
        <v>1353</v>
      </c>
      <c r="H67" s="7" t="s">
        <v>5896</v>
      </c>
      <c r="I67" s="66" t="s">
        <v>5897</v>
      </c>
      <c r="J67" s="72" t="s">
        <v>10</v>
      </c>
    </row>
    <row r="68" spans="2:10" ht="12" customHeight="1" x14ac:dyDescent="0.25">
      <c r="B68" s="68">
        <v>62</v>
      </c>
      <c r="C68" s="59" t="s">
        <v>4027</v>
      </c>
      <c r="D68" s="7" t="s">
        <v>2235</v>
      </c>
      <c r="E68" s="46" t="s">
        <v>4100</v>
      </c>
      <c r="F68" s="84" t="s">
        <v>640</v>
      </c>
      <c r="G68" s="47" t="s">
        <v>1317</v>
      </c>
      <c r="H68" s="7" t="s">
        <v>2236</v>
      </c>
      <c r="I68" s="66" t="s">
        <v>1318</v>
      </c>
      <c r="J68" s="72" t="s">
        <v>10</v>
      </c>
    </row>
    <row r="69" spans="2:10" ht="12" customHeight="1" x14ac:dyDescent="0.25">
      <c r="B69" s="68">
        <v>63</v>
      </c>
      <c r="C69" s="59" t="s">
        <v>4027</v>
      </c>
      <c r="D69" s="7" t="s">
        <v>2237</v>
      </c>
      <c r="E69" s="46" t="s">
        <v>4100</v>
      </c>
      <c r="F69" s="84" t="s">
        <v>640</v>
      </c>
      <c r="G69" s="47" t="s">
        <v>472</v>
      </c>
      <c r="H69" s="7" t="s">
        <v>2238</v>
      </c>
      <c r="I69" s="66" t="s">
        <v>2239</v>
      </c>
      <c r="J69" s="72" t="s">
        <v>10</v>
      </c>
    </row>
    <row r="70" spans="2:10" ht="12" customHeight="1" x14ac:dyDescent="0.25">
      <c r="B70" s="68">
        <v>64</v>
      </c>
      <c r="C70" s="59" t="s">
        <v>4027</v>
      </c>
      <c r="D70" s="7" t="s">
        <v>2252</v>
      </c>
      <c r="E70" s="46" t="s">
        <v>2252</v>
      </c>
      <c r="F70" s="84" t="s">
        <v>640</v>
      </c>
      <c r="G70" s="47" t="s">
        <v>1353</v>
      </c>
      <c r="H70" s="7" t="s">
        <v>2253</v>
      </c>
      <c r="I70" s="66" t="s">
        <v>2254</v>
      </c>
      <c r="J70" s="72" t="s">
        <v>10</v>
      </c>
    </row>
    <row r="71" spans="2:10" ht="12" customHeight="1" x14ac:dyDescent="0.25">
      <c r="B71" s="68">
        <v>65</v>
      </c>
      <c r="C71" s="59" t="s">
        <v>4027</v>
      </c>
      <c r="D71" s="7" t="s">
        <v>2311</v>
      </c>
      <c r="E71" s="46" t="s">
        <v>4237</v>
      </c>
      <c r="F71" s="84" t="s">
        <v>640</v>
      </c>
      <c r="G71" s="47" t="s">
        <v>1095</v>
      </c>
      <c r="H71" s="7" t="s">
        <v>2312</v>
      </c>
      <c r="I71" s="66" t="s">
        <v>2313</v>
      </c>
      <c r="J71" s="72" t="s">
        <v>10</v>
      </c>
    </row>
    <row r="72" spans="2:10" ht="12" customHeight="1" x14ac:dyDescent="0.25">
      <c r="B72" s="68">
        <v>66</v>
      </c>
      <c r="C72" s="59" t="s">
        <v>4027</v>
      </c>
      <c r="D72" s="7" t="s">
        <v>2351</v>
      </c>
      <c r="E72" s="46" t="s">
        <v>2351</v>
      </c>
      <c r="F72" s="84" t="s">
        <v>640</v>
      </c>
      <c r="G72" s="47" t="s">
        <v>1102</v>
      </c>
      <c r="H72" s="7" t="s">
        <v>2352</v>
      </c>
      <c r="I72" s="66" t="s">
        <v>2353</v>
      </c>
      <c r="J72" s="72" t="s">
        <v>10</v>
      </c>
    </row>
    <row r="73" spans="2:10" ht="12" customHeight="1" x14ac:dyDescent="0.25">
      <c r="B73" s="68">
        <v>67</v>
      </c>
      <c r="C73" s="59" t="s">
        <v>4027</v>
      </c>
      <c r="D73" s="7" t="s">
        <v>5101</v>
      </c>
      <c r="E73" s="46" t="s">
        <v>5101</v>
      </c>
      <c r="F73" s="84" t="s">
        <v>640</v>
      </c>
      <c r="G73" s="47" t="s">
        <v>5116</v>
      </c>
      <c r="H73" s="7" t="s">
        <v>5157</v>
      </c>
      <c r="I73" s="66" t="s">
        <v>4842</v>
      </c>
      <c r="J73" s="72" t="s">
        <v>10</v>
      </c>
    </row>
    <row r="74" spans="2:10" ht="12" customHeight="1" x14ac:dyDescent="0.25">
      <c r="B74" s="68">
        <v>68</v>
      </c>
      <c r="C74" s="59" t="s">
        <v>4027</v>
      </c>
      <c r="D74" s="7" t="s">
        <v>2576</v>
      </c>
      <c r="E74" s="46" t="s">
        <v>4087</v>
      </c>
      <c r="F74" s="84" t="s">
        <v>640</v>
      </c>
      <c r="G74" s="47" t="s">
        <v>1353</v>
      </c>
      <c r="H74" s="7" t="s">
        <v>2577</v>
      </c>
      <c r="I74" s="66" t="s">
        <v>2430</v>
      </c>
      <c r="J74" s="72" t="s">
        <v>10</v>
      </c>
    </row>
    <row r="75" spans="2:10" ht="12" customHeight="1" x14ac:dyDescent="0.25">
      <c r="B75" s="68">
        <v>69</v>
      </c>
      <c r="C75" s="59" t="s">
        <v>4027</v>
      </c>
      <c r="D75" s="7" t="s">
        <v>2578</v>
      </c>
      <c r="E75" s="46" t="s">
        <v>4087</v>
      </c>
      <c r="F75" s="84" t="s">
        <v>640</v>
      </c>
      <c r="G75" s="47" t="s">
        <v>1095</v>
      </c>
      <c r="H75" s="7" t="s">
        <v>2579</v>
      </c>
      <c r="I75" s="66" t="s">
        <v>2580</v>
      </c>
      <c r="J75" s="72" t="s">
        <v>10</v>
      </c>
    </row>
    <row r="76" spans="2:10" ht="12" customHeight="1" x14ac:dyDescent="0.25">
      <c r="B76" s="68">
        <v>70</v>
      </c>
      <c r="C76" s="59" t="s">
        <v>4027</v>
      </c>
      <c r="D76" s="7" t="s">
        <v>2581</v>
      </c>
      <c r="E76" s="46" t="s">
        <v>4087</v>
      </c>
      <c r="F76" s="84" t="s">
        <v>640</v>
      </c>
      <c r="G76" s="47" t="s">
        <v>1095</v>
      </c>
      <c r="H76" s="7" t="s">
        <v>2582</v>
      </c>
      <c r="I76" s="66" t="s">
        <v>2583</v>
      </c>
      <c r="J76" s="72" t="s">
        <v>10</v>
      </c>
    </row>
    <row r="77" spans="2:10" ht="12" customHeight="1" x14ac:dyDescent="0.25">
      <c r="B77" s="68">
        <v>71</v>
      </c>
      <c r="C77" s="59" t="s">
        <v>4027</v>
      </c>
      <c r="D77" s="7" t="s">
        <v>2584</v>
      </c>
      <c r="E77" s="46" t="s">
        <v>4087</v>
      </c>
      <c r="F77" s="84" t="s">
        <v>640</v>
      </c>
      <c r="G77" s="47" t="s">
        <v>470</v>
      </c>
      <c r="H77" s="7" t="s">
        <v>2585</v>
      </c>
      <c r="I77" s="66" t="s">
        <v>2586</v>
      </c>
      <c r="J77" s="72" t="s">
        <v>10</v>
      </c>
    </row>
    <row r="78" spans="2:10" ht="12" customHeight="1" x14ac:dyDescent="0.25">
      <c r="B78" s="68">
        <v>72</v>
      </c>
      <c r="C78" s="59" t="s">
        <v>4027</v>
      </c>
      <c r="D78" s="7" t="s">
        <v>4649</v>
      </c>
      <c r="E78" s="46" t="s">
        <v>5742</v>
      </c>
      <c r="F78" s="84" t="s">
        <v>640</v>
      </c>
      <c r="G78" s="47" t="s">
        <v>1353</v>
      </c>
      <c r="H78" s="7" t="s">
        <v>4713</v>
      </c>
      <c r="I78" s="66" t="s">
        <v>5010</v>
      </c>
      <c r="J78" s="72" t="s">
        <v>10</v>
      </c>
    </row>
    <row r="79" spans="2:10" ht="12" customHeight="1" x14ac:dyDescent="0.25">
      <c r="B79" s="68">
        <v>73</v>
      </c>
      <c r="C79" s="59" t="s">
        <v>4027</v>
      </c>
      <c r="D79" s="7" t="s">
        <v>4797</v>
      </c>
      <c r="E79" s="46" t="s">
        <v>5743</v>
      </c>
      <c r="F79" s="84" t="s">
        <v>640</v>
      </c>
      <c r="G79" s="47" t="s">
        <v>1095</v>
      </c>
      <c r="H79" s="7" t="s">
        <v>4798</v>
      </c>
      <c r="I79" s="66" t="s">
        <v>4843</v>
      </c>
      <c r="J79" s="72" t="s">
        <v>10</v>
      </c>
    </row>
    <row r="80" spans="2:10" ht="12" customHeight="1" x14ac:dyDescent="0.25">
      <c r="B80" s="68">
        <v>74</v>
      </c>
      <c r="C80" s="59" t="s">
        <v>4027</v>
      </c>
      <c r="D80" s="7" t="s">
        <v>2723</v>
      </c>
      <c r="E80" s="46" t="s">
        <v>2723</v>
      </c>
      <c r="F80" s="84" t="s">
        <v>640</v>
      </c>
      <c r="G80" s="47" t="s">
        <v>471</v>
      </c>
      <c r="H80" s="7" t="s">
        <v>2724</v>
      </c>
      <c r="I80" s="66" t="s">
        <v>2725</v>
      </c>
      <c r="J80" s="72" t="s">
        <v>10</v>
      </c>
    </row>
    <row r="81" spans="2:10" ht="12" customHeight="1" x14ac:dyDescent="0.25">
      <c r="B81" s="68">
        <v>75</v>
      </c>
      <c r="C81" s="59" t="s">
        <v>4027</v>
      </c>
      <c r="D81" s="7" t="s">
        <v>4648</v>
      </c>
      <c r="E81" s="46" t="s">
        <v>4648</v>
      </c>
      <c r="F81" s="84" t="s">
        <v>640</v>
      </c>
      <c r="G81" s="47" t="s">
        <v>4455</v>
      </c>
      <c r="H81" s="7" t="s">
        <v>4712</v>
      </c>
      <c r="I81" s="66" t="s">
        <v>5011</v>
      </c>
      <c r="J81" s="72" t="s">
        <v>10</v>
      </c>
    </row>
    <row r="82" spans="2:10" ht="12" customHeight="1" x14ac:dyDescent="0.25">
      <c r="B82" s="68">
        <v>76</v>
      </c>
      <c r="C82" s="59" t="s">
        <v>4027</v>
      </c>
      <c r="D82" s="7" t="s">
        <v>2818</v>
      </c>
      <c r="E82" s="46" t="s">
        <v>4239</v>
      </c>
      <c r="F82" s="84" t="s">
        <v>640</v>
      </c>
      <c r="G82" s="47" t="s">
        <v>1353</v>
      </c>
      <c r="H82" s="7" t="s">
        <v>2819</v>
      </c>
      <c r="I82" s="66" t="s">
        <v>2820</v>
      </c>
      <c r="J82" s="72" t="s">
        <v>10</v>
      </c>
    </row>
    <row r="83" spans="2:10" ht="12" customHeight="1" x14ac:dyDescent="0.25">
      <c r="B83" s="68">
        <v>77</v>
      </c>
      <c r="C83" s="59" t="s">
        <v>4027</v>
      </c>
      <c r="D83" s="7" t="s">
        <v>2829</v>
      </c>
      <c r="E83" s="46" t="s">
        <v>5740</v>
      </c>
      <c r="F83" s="84" t="s">
        <v>640</v>
      </c>
      <c r="G83" s="47" t="s">
        <v>2830</v>
      </c>
      <c r="H83" s="7" t="s">
        <v>2830</v>
      </c>
      <c r="I83" s="66" t="s">
        <v>2831</v>
      </c>
      <c r="J83" s="72" t="s">
        <v>10</v>
      </c>
    </row>
    <row r="84" spans="2:10" ht="12" customHeight="1" x14ac:dyDescent="0.25">
      <c r="B84" s="68">
        <v>78</v>
      </c>
      <c r="C84" s="59" t="s">
        <v>4027</v>
      </c>
      <c r="D84" s="7" t="s">
        <v>4004</v>
      </c>
      <c r="E84" s="46" t="s">
        <v>4139</v>
      </c>
      <c r="F84" s="84" t="s">
        <v>640</v>
      </c>
      <c r="G84" s="47" t="s">
        <v>2830</v>
      </c>
      <c r="H84" s="7" t="s">
        <v>4034</v>
      </c>
      <c r="I84" s="66" t="s">
        <v>5012</v>
      </c>
      <c r="J84" s="72" t="s">
        <v>10</v>
      </c>
    </row>
    <row r="85" spans="2:10" ht="12" customHeight="1" x14ac:dyDescent="0.25">
      <c r="B85" s="68">
        <v>79</v>
      </c>
      <c r="C85" s="59" t="s">
        <v>4027</v>
      </c>
      <c r="D85" s="7" t="s">
        <v>2940</v>
      </c>
      <c r="E85" s="46" t="s">
        <v>4242</v>
      </c>
      <c r="F85" s="84" t="s">
        <v>640</v>
      </c>
      <c r="G85" s="47" t="s">
        <v>2942</v>
      </c>
      <c r="H85" s="7" t="s">
        <v>2941</v>
      </c>
      <c r="I85" s="66" t="s">
        <v>2943</v>
      </c>
      <c r="J85" s="72" t="s">
        <v>10</v>
      </c>
    </row>
    <row r="86" spans="2:10" ht="12" customHeight="1" x14ac:dyDescent="0.25">
      <c r="B86" s="68">
        <v>80</v>
      </c>
      <c r="C86" s="59" t="s">
        <v>4027</v>
      </c>
      <c r="D86" s="7" t="s">
        <v>2798</v>
      </c>
      <c r="E86" s="46" t="s">
        <v>5885</v>
      </c>
      <c r="F86" s="84" t="s">
        <v>640</v>
      </c>
      <c r="G86" s="47" t="s">
        <v>1095</v>
      </c>
      <c r="H86" s="7" t="s">
        <v>2799</v>
      </c>
      <c r="I86" s="66" t="s">
        <v>2800</v>
      </c>
      <c r="J86" s="72" t="s">
        <v>10</v>
      </c>
    </row>
    <row r="87" spans="2:10" ht="12" customHeight="1" x14ac:dyDescent="0.25">
      <c r="B87" s="68">
        <v>81</v>
      </c>
      <c r="C87" s="59" t="s">
        <v>4027</v>
      </c>
      <c r="D87" s="7" t="s">
        <v>3005</v>
      </c>
      <c r="E87" s="46" t="s">
        <v>3005</v>
      </c>
      <c r="F87" s="84" t="s">
        <v>640</v>
      </c>
      <c r="G87" s="47" t="s">
        <v>1095</v>
      </c>
      <c r="H87" s="7" t="s">
        <v>3006</v>
      </c>
      <c r="I87" s="66" t="s">
        <v>3007</v>
      </c>
      <c r="J87" s="72" t="s">
        <v>10</v>
      </c>
    </row>
    <row r="88" spans="2:10" ht="12" customHeight="1" x14ac:dyDescent="0.25">
      <c r="B88" s="68">
        <v>82</v>
      </c>
      <c r="C88" s="59" t="s">
        <v>4027</v>
      </c>
      <c r="D88" s="7" t="s">
        <v>5803</v>
      </c>
      <c r="E88" s="46" t="s">
        <v>4730</v>
      </c>
      <c r="F88" s="84" t="s">
        <v>640</v>
      </c>
      <c r="G88" s="47" t="s">
        <v>1095</v>
      </c>
      <c r="H88" s="7" t="s">
        <v>5805</v>
      </c>
      <c r="I88" s="66" t="s">
        <v>5806</v>
      </c>
      <c r="J88" s="72" t="s">
        <v>10</v>
      </c>
    </row>
    <row r="89" spans="2:10" ht="12" customHeight="1" x14ac:dyDescent="0.25">
      <c r="B89" s="68">
        <v>83</v>
      </c>
      <c r="C89" s="59" t="s">
        <v>4027</v>
      </c>
      <c r="D89" s="7" t="s">
        <v>3048</v>
      </c>
      <c r="E89" s="46" t="s">
        <v>4730</v>
      </c>
      <c r="F89" s="84" t="s">
        <v>640</v>
      </c>
      <c r="G89" s="47" t="s">
        <v>1095</v>
      </c>
      <c r="H89" s="7" t="s">
        <v>3049</v>
      </c>
      <c r="I89" s="66" t="s">
        <v>3050</v>
      </c>
      <c r="J89" s="72" t="s">
        <v>10</v>
      </c>
    </row>
    <row r="90" spans="2:10" ht="12" customHeight="1" x14ac:dyDescent="0.25">
      <c r="B90" s="68">
        <v>84</v>
      </c>
      <c r="C90" s="59" t="s">
        <v>4027</v>
      </c>
      <c r="D90" s="7" t="s">
        <v>3897</v>
      </c>
      <c r="E90" s="46" t="s">
        <v>4110</v>
      </c>
      <c r="F90" s="84" t="s">
        <v>640</v>
      </c>
      <c r="G90" s="47" t="s">
        <v>2830</v>
      </c>
      <c r="H90" s="7" t="s">
        <v>4279</v>
      </c>
      <c r="I90" s="66" t="s">
        <v>4280</v>
      </c>
      <c r="J90" s="72" t="s">
        <v>10</v>
      </c>
    </row>
    <row r="91" spans="2:10" ht="12" customHeight="1" x14ac:dyDescent="0.25">
      <c r="B91" s="68">
        <v>85</v>
      </c>
      <c r="C91" s="59" t="s">
        <v>4027</v>
      </c>
      <c r="D91" s="7" t="s">
        <v>3899</v>
      </c>
      <c r="E91" s="46" t="s">
        <v>4110</v>
      </c>
      <c r="F91" s="84" t="s">
        <v>640</v>
      </c>
      <c r="G91" s="47" t="s">
        <v>474</v>
      </c>
      <c r="H91" s="7" t="s">
        <v>4281</v>
      </c>
      <c r="I91" s="66" t="s">
        <v>4282</v>
      </c>
      <c r="J91" s="72" t="s">
        <v>10</v>
      </c>
    </row>
    <row r="92" spans="2:10" ht="12" customHeight="1" x14ac:dyDescent="0.25">
      <c r="B92" s="68">
        <v>86</v>
      </c>
      <c r="C92" s="59" t="s">
        <v>4027</v>
      </c>
      <c r="D92" s="7" t="s">
        <v>3900</v>
      </c>
      <c r="E92" s="46" t="s">
        <v>4110</v>
      </c>
      <c r="F92" s="84" t="s">
        <v>640</v>
      </c>
      <c r="G92" s="47" t="s">
        <v>4442</v>
      </c>
      <c r="H92" s="7" t="s">
        <v>4283</v>
      </c>
      <c r="I92" s="66" t="s">
        <v>4284</v>
      </c>
      <c r="J92" s="72" t="s">
        <v>10</v>
      </c>
    </row>
    <row r="93" spans="2:10" ht="12" customHeight="1" x14ac:dyDescent="0.25">
      <c r="B93" s="68">
        <v>87</v>
      </c>
      <c r="C93" s="59" t="s">
        <v>4027</v>
      </c>
      <c r="D93" s="7" t="s">
        <v>3902</v>
      </c>
      <c r="E93" s="46" t="s">
        <v>4110</v>
      </c>
      <c r="F93" s="84" t="s">
        <v>640</v>
      </c>
      <c r="G93" s="47" t="s">
        <v>5117</v>
      </c>
      <c r="H93" s="7" t="s">
        <v>4285</v>
      </c>
      <c r="I93" s="66" t="s">
        <v>4286</v>
      </c>
      <c r="J93" s="72" t="s">
        <v>10</v>
      </c>
    </row>
    <row r="94" spans="2:10" ht="12" customHeight="1" x14ac:dyDescent="0.25">
      <c r="B94" s="68">
        <v>88</v>
      </c>
      <c r="C94" s="59" t="s">
        <v>4027</v>
      </c>
      <c r="D94" s="7" t="s">
        <v>3898</v>
      </c>
      <c r="E94" s="46" t="s">
        <v>4110</v>
      </c>
      <c r="F94" s="84" t="s">
        <v>640</v>
      </c>
      <c r="G94" s="47" t="s">
        <v>1095</v>
      </c>
      <c r="H94" s="7" t="s">
        <v>4389</v>
      </c>
      <c r="I94" s="66" t="s">
        <v>4415</v>
      </c>
      <c r="J94" s="72" t="s">
        <v>10</v>
      </c>
    </row>
    <row r="95" spans="2:10" ht="12" customHeight="1" x14ac:dyDescent="0.25">
      <c r="B95" s="68">
        <v>89</v>
      </c>
      <c r="C95" s="59" t="s">
        <v>4027</v>
      </c>
      <c r="D95" s="7" t="s">
        <v>3901</v>
      </c>
      <c r="E95" s="46" t="s">
        <v>4110</v>
      </c>
      <c r="F95" s="84" t="s">
        <v>640</v>
      </c>
      <c r="G95" s="47" t="s">
        <v>4442</v>
      </c>
      <c r="H95" s="7" t="s">
        <v>4390</v>
      </c>
      <c r="I95" s="66" t="s">
        <v>4416</v>
      </c>
      <c r="J95" s="72" t="s">
        <v>10</v>
      </c>
    </row>
    <row r="96" spans="2:10" ht="12" customHeight="1" x14ac:dyDescent="0.25">
      <c r="B96" s="68">
        <v>90</v>
      </c>
      <c r="C96" s="59" t="s">
        <v>4027</v>
      </c>
      <c r="D96" s="7" t="s">
        <v>3903</v>
      </c>
      <c r="E96" s="46" t="s">
        <v>4110</v>
      </c>
      <c r="F96" s="84" t="s">
        <v>640</v>
      </c>
      <c r="G96" s="47" t="s">
        <v>2830</v>
      </c>
      <c r="H96" s="7" t="s">
        <v>4303</v>
      </c>
      <c r="I96" s="66" t="s">
        <v>4304</v>
      </c>
      <c r="J96" s="72" t="s">
        <v>10</v>
      </c>
    </row>
    <row r="97" spans="2:10" ht="12" customHeight="1" x14ac:dyDescent="0.25">
      <c r="B97" s="68">
        <v>91</v>
      </c>
      <c r="C97" s="59" t="s">
        <v>4027</v>
      </c>
      <c r="D97" s="7" t="s">
        <v>3904</v>
      </c>
      <c r="E97" s="46" t="s">
        <v>4110</v>
      </c>
      <c r="F97" s="84" t="s">
        <v>640</v>
      </c>
      <c r="G97" s="47" t="s">
        <v>1102</v>
      </c>
      <c r="H97" s="7" t="s">
        <v>4305</v>
      </c>
      <c r="I97" s="66" t="s">
        <v>4306</v>
      </c>
      <c r="J97" s="72" t="s">
        <v>10</v>
      </c>
    </row>
    <row r="98" spans="2:10" ht="12" customHeight="1" x14ac:dyDescent="0.25">
      <c r="B98" s="68">
        <v>92</v>
      </c>
      <c r="C98" s="59" t="s">
        <v>4027</v>
      </c>
      <c r="D98" s="7" t="s">
        <v>3168</v>
      </c>
      <c r="E98" s="46" t="s">
        <v>4087</v>
      </c>
      <c r="F98" s="84" t="s">
        <v>640</v>
      </c>
      <c r="G98" s="47" t="s">
        <v>1095</v>
      </c>
      <c r="H98" s="7" t="s">
        <v>3169</v>
      </c>
      <c r="I98" s="66" t="s">
        <v>3170</v>
      </c>
      <c r="J98" s="72" t="s">
        <v>10</v>
      </c>
    </row>
    <row r="99" spans="2:10" ht="12" customHeight="1" x14ac:dyDescent="0.25">
      <c r="B99" s="68">
        <v>93</v>
      </c>
      <c r="C99" s="59" t="s">
        <v>4027</v>
      </c>
      <c r="D99" s="7" t="s">
        <v>4005</v>
      </c>
      <c r="E99" s="46" t="s">
        <v>4139</v>
      </c>
      <c r="F99" s="84" t="s">
        <v>640</v>
      </c>
      <c r="G99" s="47" t="s">
        <v>470</v>
      </c>
      <c r="H99" s="7" t="s">
        <v>4035</v>
      </c>
      <c r="I99" s="66" t="s">
        <v>5014</v>
      </c>
      <c r="J99" s="72" t="s">
        <v>10</v>
      </c>
    </row>
    <row r="100" spans="2:10" ht="12" customHeight="1" x14ac:dyDescent="0.25">
      <c r="B100" s="68">
        <v>94</v>
      </c>
      <c r="C100" s="59" t="s">
        <v>4027</v>
      </c>
      <c r="D100" s="7" t="s">
        <v>3199</v>
      </c>
      <c r="E100" s="46" t="s">
        <v>4105</v>
      </c>
      <c r="F100" s="84" t="s">
        <v>640</v>
      </c>
      <c r="G100" s="47" t="s">
        <v>1095</v>
      </c>
      <c r="H100" s="7" t="s">
        <v>2366</v>
      </c>
      <c r="I100" s="66" t="s">
        <v>896</v>
      </c>
      <c r="J100" s="72" t="s">
        <v>10</v>
      </c>
    </row>
    <row r="101" spans="2:10" ht="12" customHeight="1" x14ac:dyDescent="0.25">
      <c r="B101" s="68">
        <v>95</v>
      </c>
      <c r="C101" s="59" t="s">
        <v>4027</v>
      </c>
      <c r="D101" s="7" t="s">
        <v>3218</v>
      </c>
      <c r="E101" s="46" t="s">
        <v>4729</v>
      </c>
      <c r="F101" s="84" t="s">
        <v>640</v>
      </c>
      <c r="G101" s="47" t="s">
        <v>1095</v>
      </c>
      <c r="H101" s="7" t="s">
        <v>3219</v>
      </c>
      <c r="I101" s="66" t="s">
        <v>3220</v>
      </c>
      <c r="J101" s="72" t="s">
        <v>10</v>
      </c>
    </row>
    <row r="102" spans="2:10" ht="12" customHeight="1" x14ac:dyDescent="0.25">
      <c r="B102" s="68">
        <v>96</v>
      </c>
      <c r="C102" s="59" t="s">
        <v>4027</v>
      </c>
      <c r="D102" s="7" t="s">
        <v>4548</v>
      </c>
      <c r="E102" s="46" t="s">
        <v>4548</v>
      </c>
      <c r="F102" s="84" t="s">
        <v>640</v>
      </c>
      <c r="G102" s="47" t="s">
        <v>5116</v>
      </c>
      <c r="H102" s="7" t="s">
        <v>4626</v>
      </c>
      <c r="I102" s="66" t="s">
        <v>4627</v>
      </c>
      <c r="J102" s="72" t="s">
        <v>10</v>
      </c>
    </row>
    <row r="103" spans="2:10" ht="12" customHeight="1" x14ac:dyDescent="0.25">
      <c r="B103" s="68">
        <v>97</v>
      </c>
      <c r="C103" s="59" t="s">
        <v>4027</v>
      </c>
      <c r="D103" s="7" t="s">
        <v>4547</v>
      </c>
      <c r="E103" s="46" t="s">
        <v>4553</v>
      </c>
      <c r="F103" s="84" t="s">
        <v>640</v>
      </c>
      <c r="G103" s="47" t="s">
        <v>5118</v>
      </c>
      <c r="H103" s="7" t="s">
        <v>4625</v>
      </c>
      <c r="I103" s="66" t="s">
        <v>4624</v>
      </c>
      <c r="J103" s="72" t="s">
        <v>10</v>
      </c>
    </row>
    <row r="104" spans="2:10" ht="12" customHeight="1" x14ac:dyDescent="0.25">
      <c r="B104" s="68">
        <v>98</v>
      </c>
      <c r="C104" s="59" t="s">
        <v>4027</v>
      </c>
      <c r="D104" s="7" t="s">
        <v>3427</v>
      </c>
      <c r="E104" s="46" t="s">
        <v>4247</v>
      </c>
      <c r="F104" s="84" t="s">
        <v>640</v>
      </c>
      <c r="G104" s="47" t="s">
        <v>1095</v>
      </c>
      <c r="H104" s="7" t="s">
        <v>3428</v>
      </c>
      <c r="I104" s="66" t="s">
        <v>3429</v>
      </c>
      <c r="J104" s="72" t="s">
        <v>10</v>
      </c>
    </row>
    <row r="105" spans="2:10" ht="12" customHeight="1" x14ac:dyDescent="0.25">
      <c r="B105" s="68">
        <v>99</v>
      </c>
      <c r="C105" s="59" t="s">
        <v>4027</v>
      </c>
      <c r="D105" s="7" t="s">
        <v>3469</v>
      </c>
      <c r="E105" s="46" t="s">
        <v>3469</v>
      </c>
      <c r="F105" s="84" t="s">
        <v>640</v>
      </c>
      <c r="G105" s="47" t="s">
        <v>1095</v>
      </c>
      <c r="H105" s="7" t="s">
        <v>3470</v>
      </c>
      <c r="I105" s="66" t="s">
        <v>3471</v>
      </c>
      <c r="J105" s="72" t="s">
        <v>10</v>
      </c>
    </row>
    <row r="106" spans="2:10" ht="12" customHeight="1" x14ac:dyDescent="0.25">
      <c r="B106" s="68">
        <v>100</v>
      </c>
      <c r="C106" s="59" t="s">
        <v>4027</v>
      </c>
      <c r="D106" s="7" t="s">
        <v>3517</v>
      </c>
      <c r="E106" s="46" t="s">
        <v>4237</v>
      </c>
      <c r="F106" s="84" t="s">
        <v>640</v>
      </c>
      <c r="G106" s="47" t="s">
        <v>1102</v>
      </c>
      <c r="H106" s="7" t="s">
        <v>3518</v>
      </c>
      <c r="I106" s="66" t="s">
        <v>2629</v>
      </c>
      <c r="J106" s="72" t="s">
        <v>10</v>
      </c>
    </row>
    <row r="107" spans="2:10" ht="12" customHeight="1" x14ac:dyDescent="0.25">
      <c r="B107" s="68">
        <v>101</v>
      </c>
      <c r="C107" s="59" t="s">
        <v>4027</v>
      </c>
      <c r="D107" s="7" t="s">
        <v>3905</v>
      </c>
      <c r="E107" s="46" t="s">
        <v>4110</v>
      </c>
      <c r="F107" s="84" t="s">
        <v>640</v>
      </c>
      <c r="G107" s="47" t="s">
        <v>4000</v>
      </c>
      <c r="H107" s="7" t="s">
        <v>4391</v>
      </c>
      <c r="I107" s="66" t="s">
        <v>4417</v>
      </c>
      <c r="J107" s="72" t="s">
        <v>10</v>
      </c>
    </row>
    <row r="108" spans="2:10" ht="12" customHeight="1" x14ac:dyDescent="0.25">
      <c r="B108" s="68">
        <v>102</v>
      </c>
      <c r="C108" s="59" t="s">
        <v>4027</v>
      </c>
      <c r="D108" s="7" t="s">
        <v>3579</v>
      </c>
      <c r="E108" s="46" t="s">
        <v>4105</v>
      </c>
      <c r="F108" s="84" t="s">
        <v>640</v>
      </c>
      <c r="G108" s="47" t="s">
        <v>1095</v>
      </c>
      <c r="H108" s="7" t="s">
        <v>3580</v>
      </c>
      <c r="I108" s="66" t="s">
        <v>896</v>
      </c>
      <c r="J108" s="72" t="s">
        <v>10</v>
      </c>
    </row>
    <row r="109" spans="2:10" ht="12" customHeight="1" x14ac:dyDescent="0.25">
      <c r="B109" s="68">
        <v>103</v>
      </c>
      <c r="C109" s="59" t="s">
        <v>4027</v>
      </c>
      <c r="D109" s="7" t="s">
        <v>3586</v>
      </c>
      <c r="E109" s="46" t="s">
        <v>5740</v>
      </c>
      <c r="F109" s="84" t="s">
        <v>640</v>
      </c>
      <c r="G109" s="47" t="s">
        <v>1765</v>
      </c>
      <c r="H109" s="7" t="s">
        <v>3587</v>
      </c>
      <c r="I109" s="66" t="s">
        <v>5403</v>
      </c>
      <c r="J109" s="72" t="s">
        <v>10</v>
      </c>
    </row>
    <row r="110" spans="2:10" ht="12" customHeight="1" x14ac:dyDescent="0.25">
      <c r="B110" s="68">
        <v>104</v>
      </c>
      <c r="C110" s="59" t="s">
        <v>4027</v>
      </c>
      <c r="D110" s="7" t="s">
        <v>3591</v>
      </c>
      <c r="E110" s="46" t="s">
        <v>4087</v>
      </c>
      <c r="F110" s="84" t="s">
        <v>640</v>
      </c>
      <c r="G110" s="47" t="s">
        <v>4031</v>
      </c>
      <c r="H110" s="7" t="s">
        <v>3592</v>
      </c>
      <c r="I110" s="66" t="s">
        <v>3593</v>
      </c>
      <c r="J110" s="72" t="s">
        <v>10</v>
      </c>
    </row>
    <row r="111" spans="2:10" ht="12" customHeight="1" x14ac:dyDescent="0.25">
      <c r="B111" s="68">
        <v>105</v>
      </c>
      <c r="C111" s="59" t="s">
        <v>4027</v>
      </c>
      <c r="D111" s="7" t="s">
        <v>3594</v>
      </c>
      <c r="E111" s="46" t="s">
        <v>4087</v>
      </c>
      <c r="F111" s="84" t="s">
        <v>640</v>
      </c>
      <c r="G111" s="47" t="s">
        <v>5119</v>
      </c>
      <c r="H111" s="7" t="s">
        <v>3595</v>
      </c>
      <c r="I111" s="66" t="s">
        <v>3590</v>
      </c>
      <c r="J111" s="72" t="s">
        <v>10</v>
      </c>
    </row>
    <row r="112" spans="2:10" ht="12" customHeight="1" x14ac:dyDescent="0.25">
      <c r="B112" s="68">
        <v>106</v>
      </c>
      <c r="C112" s="59" t="s">
        <v>4027</v>
      </c>
      <c r="D112" s="7" t="s">
        <v>3652</v>
      </c>
      <c r="E112" s="46" t="s">
        <v>4107</v>
      </c>
      <c r="F112" s="84" t="s">
        <v>640</v>
      </c>
      <c r="G112" s="47" t="s">
        <v>1095</v>
      </c>
      <c r="H112" s="7" t="s">
        <v>3653</v>
      </c>
      <c r="I112" s="66" t="s">
        <v>1368</v>
      </c>
      <c r="J112" s="72" t="s">
        <v>10</v>
      </c>
    </row>
    <row r="113" spans="2:10" ht="12" customHeight="1" x14ac:dyDescent="0.25">
      <c r="B113" s="68">
        <v>107</v>
      </c>
      <c r="C113" s="59" t="s">
        <v>4027</v>
      </c>
      <c r="D113" s="7" t="s">
        <v>3907</v>
      </c>
      <c r="E113" s="46" t="s">
        <v>4110</v>
      </c>
      <c r="F113" s="84" t="s">
        <v>640</v>
      </c>
      <c r="G113" s="47" t="s">
        <v>2942</v>
      </c>
      <c r="H113" s="7" t="s">
        <v>4319</v>
      </c>
      <c r="I113" s="66" t="s">
        <v>4320</v>
      </c>
      <c r="J113" s="72" t="s">
        <v>10</v>
      </c>
    </row>
    <row r="114" spans="2:10" ht="12" customHeight="1" x14ac:dyDescent="0.25">
      <c r="B114" s="68">
        <v>108</v>
      </c>
      <c r="C114" s="59" t="s">
        <v>4027</v>
      </c>
      <c r="D114" s="7" t="s">
        <v>4645</v>
      </c>
      <c r="E114" s="46" t="s">
        <v>4731</v>
      </c>
      <c r="F114" s="84" t="s">
        <v>640</v>
      </c>
      <c r="G114" s="47" t="s">
        <v>470</v>
      </c>
      <c r="H114" s="7" t="s">
        <v>5165</v>
      </c>
      <c r="I114" s="66" t="s">
        <v>5015</v>
      </c>
      <c r="J114" s="72" t="s">
        <v>10</v>
      </c>
    </row>
    <row r="115" spans="2:10" ht="12" customHeight="1" x14ac:dyDescent="0.25">
      <c r="B115" s="68">
        <v>109</v>
      </c>
      <c r="C115" s="59" t="s">
        <v>4027</v>
      </c>
      <c r="D115" s="7" t="s">
        <v>4646</v>
      </c>
      <c r="E115" s="46" t="s">
        <v>4731</v>
      </c>
      <c r="F115" s="84" t="s">
        <v>640</v>
      </c>
      <c r="G115" s="47" t="s">
        <v>416</v>
      </c>
      <c r="H115" s="7" t="s">
        <v>5166</v>
      </c>
      <c r="I115" s="66" t="s">
        <v>5015</v>
      </c>
      <c r="J115" s="72" t="s">
        <v>10</v>
      </c>
    </row>
    <row r="116" spans="2:10" ht="12" customHeight="1" x14ac:dyDescent="0.25">
      <c r="B116" s="68">
        <v>110</v>
      </c>
      <c r="C116" s="59" t="s">
        <v>4027</v>
      </c>
      <c r="D116" s="7" t="s">
        <v>4647</v>
      </c>
      <c r="E116" s="46" t="s">
        <v>4731</v>
      </c>
      <c r="F116" s="84" t="s">
        <v>640</v>
      </c>
      <c r="G116" s="47" t="s">
        <v>2830</v>
      </c>
      <c r="H116" s="7" t="s">
        <v>5167</v>
      </c>
      <c r="I116" s="66" t="s">
        <v>5015</v>
      </c>
      <c r="J116" s="72" t="s">
        <v>10</v>
      </c>
    </row>
    <row r="117" spans="2:10" ht="12" customHeight="1" x14ac:dyDescent="0.25">
      <c r="B117" s="68">
        <v>111</v>
      </c>
      <c r="C117" s="59" t="s">
        <v>4027</v>
      </c>
      <c r="D117" s="7" t="s">
        <v>3744</v>
      </c>
      <c r="E117" s="46" t="s">
        <v>4105</v>
      </c>
      <c r="F117" s="84" t="s">
        <v>640</v>
      </c>
      <c r="G117" s="47" t="s">
        <v>2942</v>
      </c>
      <c r="H117" s="7" t="s">
        <v>3745</v>
      </c>
      <c r="I117" s="66" t="s">
        <v>896</v>
      </c>
      <c r="J117" s="72" t="s">
        <v>10</v>
      </c>
    </row>
    <row r="118" spans="2:10" ht="12" customHeight="1" x14ac:dyDescent="0.25">
      <c r="B118" s="68">
        <v>112</v>
      </c>
      <c r="C118" s="59" t="s">
        <v>4027</v>
      </c>
      <c r="D118" s="7" t="s">
        <v>3892</v>
      </c>
      <c r="E118" s="46" t="s">
        <v>4110</v>
      </c>
      <c r="F118" s="84" t="s">
        <v>4741</v>
      </c>
      <c r="G118" s="47" t="s">
        <v>3999</v>
      </c>
      <c r="H118" s="7" t="s">
        <v>4260</v>
      </c>
      <c r="I118" s="66" t="s">
        <v>4262</v>
      </c>
      <c r="J118" s="72" t="s">
        <v>10</v>
      </c>
    </row>
    <row r="119" spans="2:10" ht="12" customHeight="1" x14ac:dyDescent="0.25">
      <c r="B119" s="68">
        <v>113</v>
      </c>
      <c r="C119" s="59" t="s">
        <v>4027</v>
      </c>
      <c r="D119" s="7" t="s">
        <v>374</v>
      </c>
      <c r="E119" s="46" t="s">
        <v>374</v>
      </c>
      <c r="F119" s="84" t="s">
        <v>4741</v>
      </c>
      <c r="G119" s="47" t="s">
        <v>5120</v>
      </c>
      <c r="H119" s="7" t="s">
        <v>375</v>
      </c>
      <c r="I119" s="66" t="s">
        <v>377</v>
      </c>
      <c r="J119" s="72" t="s">
        <v>10</v>
      </c>
    </row>
    <row r="120" spans="2:10" ht="12" customHeight="1" x14ac:dyDescent="0.25">
      <c r="B120" s="68">
        <v>114</v>
      </c>
      <c r="C120" s="59" t="s">
        <v>4027</v>
      </c>
      <c r="D120" s="7" t="s">
        <v>404</v>
      </c>
      <c r="E120" s="46" t="s">
        <v>4102</v>
      </c>
      <c r="F120" s="84" t="s">
        <v>4741</v>
      </c>
      <c r="G120" s="47" t="s">
        <v>3999</v>
      </c>
      <c r="H120" s="7" t="s">
        <v>405</v>
      </c>
      <c r="I120" s="66" t="s">
        <v>406</v>
      </c>
      <c r="J120" s="72" t="s">
        <v>10</v>
      </c>
    </row>
    <row r="121" spans="2:10" ht="12" customHeight="1" x14ac:dyDescent="0.25">
      <c r="B121" s="68">
        <v>115</v>
      </c>
      <c r="C121" s="59" t="s">
        <v>4027</v>
      </c>
      <c r="D121" s="7" t="s">
        <v>407</v>
      </c>
      <c r="E121" s="46" t="s">
        <v>4102</v>
      </c>
      <c r="F121" s="84" t="s">
        <v>4741</v>
      </c>
      <c r="G121" s="47" t="s">
        <v>5121</v>
      </c>
      <c r="H121" s="7" t="s">
        <v>408</v>
      </c>
      <c r="I121" s="66" t="s">
        <v>409</v>
      </c>
      <c r="J121" s="72" t="s">
        <v>10</v>
      </c>
    </row>
    <row r="122" spans="2:10" ht="12" customHeight="1" x14ac:dyDescent="0.25">
      <c r="B122" s="68">
        <v>116</v>
      </c>
      <c r="C122" s="59" t="s">
        <v>4027</v>
      </c>
      <c r="D122" s="7" t="s">
        <v>4509</v>
      </c>
      <c r="E122" s="46" t="s">
        <v>4550</v>
      </c>
      <c r="F122" s="84" t="s">
        <v>4741</v>
      </c>
      <c r="G122" s="47" t="s">
        <v>1645</v>
      </c>
      <c r="H122" s="7" t="s">
        <v>4558</v>
      </c>
      <c r="I122" s="66" t="s">
        <v>4559</v>
      </c>
      <c r="J122" s="72" t="s">
        <v>10</v>
      </c>
    </row>
    <row r="123" spans="2:10" ht="12" customHeight="1" x14ac:dyDescent="0.25">
      <c r="B123" s="68">
        <v>117</v>
      </c>
      <c r="C123" s="59" t="s">
        <v>4027</v>
      </c>
      <c r="D123" s="7" t="s">
        <v>642</v>
      </c>
      <c r="E123" s="46" t="s">
        <v>642</v>
      </c>
      <c r="F123" s="84" t="s">
        <v>4741</v>
      </c>
      <c r="G123" s="47" t="s">
        <v>5120</v>
      </c>
      <c r="H123" s="7" t="s">
        <v>643</v>
      </c>
      <c r="I123" s="66" t="s">
        <v>644</v>
      </c>
      <c r="J123" s="72" t="s">
        <v>10</v>
      </c>
    </row>
    <row r="124" spans="2:10" ht="12" customHeight="1" x14ac:dyDescent="0.25">
      <c r="B124" s="68">
        <v>118</v>
      </c>
      <c r="C124" s="59" t="s">
        <v>4027</v>
      </c>
      <c r="D124" s="7" t="s">
        <v>1423</v>
      </c>
      <c r="E124" s="46" t="s">
        <v>4087</v>
      </c>
      <c r="F124" s="84" t="s">
        <v>4741</v>
      </c>
      <c r="G124" s="47" t="s">
        <v>5122</v>
      </c>
      <c r="H124" s="7" t="s">
        <v>1424</v>
      </c>
      <c r="I124" s="66" t="s">
        <v>1425</v>
      </c>
      <c r="J124" s="72" t="s">
        <v>10</v>
      </c>
    </row>
    <row r="125" spans="2:10" ht="12" customHeight="1" x14ac:dyDescent="0.25">
      <c r="B125" s="68">
        <v>119</v>
      </c>
      <c r="C125" s="59" t="s">
        <v>4027</v>
      </c>
      <c r="D125" s="7" t="s">
        <v>4540</v>
      </c>
      <c r="E125" s="46" t="s">
        <v>5737</v>
      </c>
      <c r="F125" s="84" t="s">
        <v>4741</v>
      </c>
      <c r="G125" s="47" t="s">
        <v>5115</v>
      </c>
      <c r="H125" s="7" t="s">
        <v>4612</v>
      </c>
      <c r="I125" s="66" t="s">
        <v>4613</v>
      </c>
      <c r="J125" s="72" t="s">
        <v>10</v>
      </c>
    </row>
    <row r="126" spans="2:10" ht="12" customHeight="1" x14ac:dyDescent="0.25">
      <c r="B126" s="68">
        <v>120</v>
      </c>
      <c r="C126" s="59" t="s">
        <v>4027</v>
      </c>
      <c r="D126" s="7" t="s">
        <v>1814</v>
      </c>
      <c r="E126" s="46" t="s">
        <v>1814</v>
      </c>
      <c r="F126" s="84" t="s">
        <v>4741</v>
      </c>
      <c r="G126" s="47" t="s">
        <v>5120</v>
      </c>
      <c r="H126" s="7" t="s">
        <v>1815</v>
      </c>
      <c r="I126" s="66" t="s">
        <v>1816</v>
      </c>
      <c r="J126" s="72" t="s">
        <v>10</v>
      </c>
    </row>
    <row r="127" spans="2:10" ht="12" customHeight="1" x14ac:dyDescent="0.25">
      <c r="B127" s="68">
        <v>121</v>
      </c>
      <c r="C127" s="59" t="s">
        <v>4027</v>
      </c>
      <c r="D127" s="7" t="s">
        <v>1847</v>
      </c>
      <c r="E127" s="46" t="s">
        <v>1847</v>
      </c>
      <c r="F127" s="84" t="s">
        <v>4741</v>
      </c>
      <c r="G127" s="47" t="s">
        <v>5120</v>
      </c>
      <c r="H127" s="7" t="s">
        <v>1848</v>
      </c>
      <c r="I127" s="66" t="s">
        <v>1849</v>
      </c>
      <c r="J127" s="72" t="s">
        <v>10</v>
      </c>
    </row>
    <row r="128" spans="2:10" ht="12" customHeight="1" x14ac:dyDescent="0.25">
      <c r="B128" s="68">
        <v>122</v>
      </c>
      <c r="C128" s="59" t="s">
        <v>4027</v>
      </c>
      <c r="D128" s="7" t="s">
        <v>2826</v>
      </c>
      <c r="E128" s="46" t="s">
        <v>5740</v>
      </c>
      <c r="F128" s="84" t="s">
        <v>4741</v>
      </c>
      <c r="G128" s="47" t="s">
        <v>474</v>
      </c>
      <c r="H128" s="7" t="s">
        <v>2827</v>
      </c>
      <c r="I128" s="66" t="s">
        <v>2828</v>
      </c>
      <c r="J128" s="72" t="s">
        <v>10</v>
      </c>
    </row>
    <row r="129" spans="2:10" ht="12" customHeight="1" x14ac:dyDescent="0.25">
      <c r="B129" s="68">
        <v>123</v>
      </c>
      <c r="C129" s="59" t="s">
        <v>4027</v>
      </c>
      <c r="D129" s="7" t="s">
        <v>4724</v>
      </c>
      <c r="E129" s="46" t="s">
        <v>4724</v>
      </c>
      <c r="F129" s="84" t="s">
        <v>4741</v>
      </c>
      <c r="G129" s="47" t="s">
        <v>376</v>
      </c>
      <c r="H129" s="7" t="s">
        <v>5171</v>
      </c>
      <c r="I129" s="66" t="s">
        <v>5013</v>
      </c>
      <c r="J129" s="72" t="s">
        <v>10</v>
      </c>
    </row>
    <row r="130" spans="2:10" ht="12" customHeight="1" x14ac:dyDescent="0.25">
      <c r="B130" s="68">
        <v>124</v>
      </c>
      <c r="C130" s="59" t="s">
        <v>4027</v>
      </c>
      <c r="D130" s="7" t="s">
        <v>3021</v>
      </c>
      <c r="E130" s="46" t="s">
        <v>4141</v>
      </c>
      <c r="F130" s="84" t="s">
        <v>4741</v>
      </c>
      <c r="G130" s="47" t="s">
        <v>3023</v>
      </c>
      <c r="H130" s="7" t="s">
        <v>3022</v>
      </c>
      <c r="I130" s="66" t="s">
        <v>3024</v>
      </c>
      <c r="J130" s="72" t="s">
        <v>10</v>
      </c>
    </row>
    <row r="131" spans="2:10" ht="12" customHeight="1" x14ac:dyDescent="0.25">
      <c r="B131" s="68">
        <v>125</v>
      </c>
      <c r="C131" s="59" t="s">
        <v>4027</v>
      </c>
      <c r="D131" s="7" t="s">
        <v>3896</v>
      </c>
      <c r="E131" s="46" t="s">
        <v>4110</v>
      </c>
      <c r="F131" s="84" t="s">
        <v>4741</v>
      </c>
      <c r="G131" s="47" t="s">
        <v>1645</v>
      </c>
      <c r="H131" s="7" t="s">
        <v>4277</v>
      </c>
      <c r="I131" s="66" t="s">
        <v>4419</v>
      </c>
      <c r="J131" s="72" t="s">
        <v>10</v>
      </c>
    </row>
    <row r="132" spans="2:10" ht="12" customHeight="1" x14ac:dyDescent="0.25">
      <c r="B132" s="68">
        <v>126</v>
      </c>
      <c r="C132" s="59" t="s">
        <v>4027</v>
      </c>
      <c r="D132" s="7" t="s">
        <v>3174</v>
      </c>
      <c r="E132" s="46" t="s">
        <v>3174</v>
      </c>
      <c r="F132" s="84" t="s">
        <v>4741</v>
      </c>
      <c r="G132" s="47" t="s">
        <v>5120</v>
      </c>
      <c r="H132" s="7" t="s">
        <v>3175</v>
      </c>
      <c r="I132" s="66" t="s">
        <v>3176</v>
      </c>
      <c r="J132" s="72" t="s">
        <v>10</v>
      </c>
    </row>
    <row r="133" spans="2:10" ht="12" customHeight="1" x14ac:dyDescent="0.25">
      <c r="B133" s="68">
        <v>127</v>
      </c>
      <c r="C133" s="59" t="s">
        <v>4027</v>
      </c>
      <c r="D133" s="7" t="s">
        <v>3637</v>
      </c>
      <c r="E133" s="46" t="s">
        <v>4101</v>
      </c>
      <c r="F133" s="84" t="s">
        <v>4741</v>
      </c>
      <c r="G133" s="47" t="s">
        <v>2248</v>
      </c>
      <c r="H133" s="7" t="s">
        <v>3638</v>
      </c>
      <c r="I133" s="66" t="s">
        <v>3639</v>
      </c>
      <c r="J133" s="72" t="s">
        <v>10</v>
      </c>
    </row>
    <row r="134" spans="2:10" ht="12" customHeight="1" x14ac:dyDescent="0.25">
      <c r="B134" s="68">
        <v>128</v>
      </c>
      <c r="C134" s="59" t="s">
        <v>4027</v>
      </c>
      <c r="D134" s="7" t="s">
        <v>3656</v>
      </c>
      <c r="E134" s="46" t="s">
        <v>3656</v>
      </c>
      <c r="F134" s="84" t="s">
        <v>4741</v>
      </c>
      <c r="G134" s="47" t="s">
        <v>1478</v>
      </c>
      <c r="H134" s="7" t="s">
        <v>3657</v>
      </c>
      <c r="I134" s="66" t="s">
        <v>3658</v>
      </c>
      <c r="J134" s="72" t="s">
        <v>10</v>
      </c>
    </row>
    <row r="135" spans="2:10" ht="12" customHeight="1" x14ac:dyDescent="0.25">
      <c r="B135" s="68">
        <v>129</v>
      </c>
      <c r="C135" s="59" t="s">
        <v>4027</v>
      </c>
      <c r="D135" s="7" t="s">
        <v>5</v>
      </c>
      <c r="E135" s="46" t="s">
        <v>4118</v>
      </c>
      <c r="F135" s="84" t="s">
        <v>8</v>
      </c>
      <c r="G135" s="47" t="s">
        <v>7</v>
      </c>
      <c r="H135" s="7" t="s">
        <v>6</v>
      </c>
      <c r="I135" s="66" t="s">
        <v>9</v>
      </c>
      <c r="J135" s="72" t="s">
        <v>10</v>
      </c>
    </row>
    <row r="136" spans="2:10" ht="12" customHeight="1" x14ac:dyDescent="0.25">
      <c r="B136" s="68">
        <v>130</v>
      </c>
      <c r="C136" s="59" t="s">
        <v>4027</v>
      </c>
      <c r="D136" s="7" t="s">
        <v>72</v>
      </c>
      <c r="E136" s="46" t="s">
        <v>4077</v>
      </c>
      <c r="F136" s="84" t="s">
        <v>8</v>
      </c>
      <c r="G136" s="47" t="s">
        <v>356</v>
      </c>
      <c r="H136" s="7" t="s">
        <v>73</v>
      </c>
      <c r="I136" s="66" t="s">
        <v>5420</v>
      </c>
      <c r="J136" s="72" t="s">
        <v>10</v>
      </c>
    </row>
    <row r="137" spans="2:10" ht="12" customHeight="1" x14ac:dyDescent="0.25">
      <c r="B137" s="68">
        <v>131</v>
      </c>
      <c r="C137" s="59" t="s">
        <v>4027</v>
      </c>
      <c r="D137" s="7" t="s">
        <v>2801</v>
      </c>
      <c r="E137" s="46" t="s">
        <v>5740</v>
      </c>
      <c r="F137" s="84" t="s">
        <v>8</v>
      </c>
      <c r="G137" s="47" t="s">
        <v>7</v>
      </c>
      <c r="H137" s="7" t="s">
        <v>2887</v>
      </c>
      <c r="I137" s="66" t="s">
        <v>2888</v>
      </c>
      <c r="J137" s="72" t="s">
        <v>10</v>
      </c>
    </row>
    <row r="138" spans="2:10" ht="12" customHeight="1" x14ac:dyDescent="0.25">
      <c r="B138" s="68">
        <v>132</v>
      </c>
      <c r="C138" s="59" t="s">
        <v>4027</v>
      </c>
      <c r="D138" s="7" t="s">
        <v>4146</v>
      </c>
      <c r="E138" s="46" t="s">
        <v>4110</v>
      </c>
      <c r="F138" s="84" t="s">
        <v>8</v>
      </c>
      <c r="G138" s="47" t="s">
        <v>2889</v>
      </c>
      <c r="H138" s="7" t="s">
        <v>4249</v>
      </c>
      <c r="I138" s="66" t="s">
        <v>4250</v>
      </c>
      <c r="J138" s="72" t="s">
        <v>10</v>
      </c>
    </row>
    <row r="139" spans="2:10" ht="12" customHeight="1" x14ac:dyDescent="0.25">
      <c r="B139" s="68">
        <v>133</v>
      </c>
      <c r="C139" s="59" t="s">
        <v>4027</v>
      </c>
      <c r="D139" s="7" t="s">
        <v>114</v>
      </c>
      <c r="E139" s="46" t="s">
        <v>5744</v>
      </c>
      <c r="F139" s="84" t="s">
        <v>8</v>
      </c>
      <c r="G139" s="47" t="s">
        <v>799</v>
      </c>
      <c r="H139" s="7" t="s">
        <v>115</v>
      </c>
      <c r="I139" s="66" t="s">
        <v>116</v>
      </c>
      <c r="J139" s="72" t="s">
        <v>10</v>
      </c>
    </row>
    <row r="140" spans="2:10" ht="12" customHeight="1" x14ac:dyDescent="0.25">
      <c r="B140" s="68">
        <v>134</v>
      </c>
      <c r="C140" s="59" t="s">
        <v>4027</v>
      </c>
      <c r="D140" s="7" t="s">
        <v>897</v>
      </c>
      <c r="E140" s="46" t="s">
        <v>5745</v>
      </c>
      <c r="F140" s="84" t="s">
        <v>8</v>
      </c>
      <c r="G140" s="47" t="s">
        <v>1892</v>
      </c>
      <c r="H140" s="7" t="s">
        <v>898</v>
      </c>
      <c r="I140" s="66" t="s">
        <v>144</v>
      </c>
      <c r="J140" s="72" t="s">
        <v>10</v>
      </c>
    </row>
    <row r="141" spans="2:10" ht="12" customHeight="1" x14ac:dyDescent="0.25">
      <c r="B141" s="68">
        <v>135</v>
      </c>
      <c r="C141" s="59" t="s">
        <v>4027</v>
      </c>
      <c r="D141" s="7" t="s">
        <v>3116</v>
      </c>
      <c r="E141" s="46" t="s">
        <v>5746</v>
      </c>
      <c r="F141" s="84" t="s">
        <v>8</v>
      </c>
      <c r="G141" s="47" t="s">
        <v>130</v>
      </c>
      <c r="H141" s="7" t="s">
        <v>3117</v>
      </c>
      <c r="I141" s="66" t="s">
        <v>3118</v>
      </c>
      <c r="J141" s="72" t="s">
        <v>10</v>
      </c>
    </row>
    <row r="142" spans="2:10" ht="12" customHeight="1" x14ac:dyDescent="0.25">
      <c r="B142" s="68">
        <v>136</v>
      </c>
      <c r="C142" s="59" t="s">
        <v>4027</v>
      </c>
      <c r="D142" s="7" t="s">
        <v>244</v>
      </c>
      <c r="E142" s="46" t="s">
        <v>244</v>
      </c>
      <c r="F142" s="84" t="s">
        <v>8</v>
      </c>
      <c r="G142" s="47" t="s">
        <v>2739</v>
      </c>
      <c r="H142" s="7" t="s">
        <v>245</v>
      </c>
      <c r="I142" s="66" t="s">
        <v>246</v>
      </c>
      <c r="J142" s="72" t="s">
        <v>10</v>
      </c>
    </row>
    <row r="143" spans="2:10" ht="12" customHeight="1" x14ac:dyDescent="0.25">
      <c r="B143" s="68">
        <v>137</v>
      </c>
      <c r="C143" s="59" t="s">
        <v>4027</v>
      </c>
      <c r="D143" s="7" t="s">
        <v>334</v>
      </c>
      <c r="E143" s="46" t="s">
        <v>5746</v>
      </c>
      <c r="F143" s="84" t="s">
        <v>8</v>
      </c>
      <c r="G143" s="47" t="s">
        <v>7</v>
      </c>
      <c r="H143" s="7" t="s">
        <v>335</v>
      </c>
      <c r="I143" s="66" t="s">
        <v>336</v>
      </c>
      <c r="J143" s="72" t="s">
        <v>10</v>
      </c>
    </row>
    <row r="144" spans="2:10" ht="12" customHeight="1" x14ac:dyDescent="0.25">
      <c r="B144" s="68">
        <v>138</v>
      </c>
      <c r="C144" s="59" t="s">
        <v>4027</v>
      </c>
      <c r="D144" s="7" t="s">
        <v>357</v>
      </c>
      <c r="E144" s="46" t="s">
        <v>357</v>
      </c>
      <c r="F144" s="84" t="s">
        <v>8</v>
      </c>
      <c r="G144" s="47" t="s">
        <v>359</v>
      </c>
      <c r="H144" s="7" t="s">
        <v>358</v>
      </c>
      <c r="I144" s="66" t="s">
        <v>360</v>
      </c>
      <c r="J144" s="72" t="s">
        <v>10</v>
      </c>
    </row>
    <row r="145" spans="2:10" ht="12" customHeight="1" x14ac:dyDescent="0.25">
      <c r="B145" s="68">
        <v>139</v>
      </c>
      <c r="C145" s="59" t="s">
        <v>4027</v>
      </c>
      <c r="D145" s="7" t="s">
        <v>5839</v>
      </c>
      <c r="E145" s="46" t="s">
        <v>5838</v>
      </c>
      <c r="F145" s="84" t="s">
        <v>8</v>
      </c>
      <c r="G145" s="47" t="s">
        <v>130</v>
      </c>
      <c r="H145" s="7" t="s">
        <v>5840</v>
      </c>
      <c r="I145" s="66" t="s">
        <v>5841</v>
      </c>
      <c r="J145" s="72" t="s">
        <v>10</v>
      </c>
    </row>
    <row r="146" spans="2:10" ht="12" customHeight="1" x14ac:dyDescent="0.25">
      <c r="B146" s="68">
        <v>140</v>
      </c>
      <c r="C146" s="59" t="s">
        <v>4027</v>
      </c>
      <c r="D146" s="7" t="s">
        <v>5103</v>
      </c>
      <c r="E146" s="46" t="s">
        <v>5747</v>
      </c>
      <c r="F146" s="84" t="s">
        <v>8</v>
      </c>
      <c r="G146" s="47" t="s">
        <v>130</v>
      </c>
      <c r="H146" s="7" t="s">
        <v>5180</v>
      </c>
      <c r="I146" s="66" t="s">
        <v>4849</v>
      </c>
      <c r="J146" s="72" t="s">
        <v>10</v>
      </c>
    </row>
    <row r="147" spans="2:10" ht="12" customHeight="1" x14ac:dyDescent="0.25">
      <c r="B147" s="68">
        <v>141</v>
      </c>
      <c r="C147" s="59" t="s">
        <v>4027</v>
      </c>
      <c r="D147" s="7" t="s">
        <v>5703</v>
      </c>
      <c r="E147" s="46" t="s">
        <v>5703</v>
      </c>
      <c r="F147" s="84" t="s">
        <v>8</v>
      </c>
      <c r="G147" s="47" t="s">
        <v>1892</v>
      </c>
      <c r="H147" s="7" t="s">
        <v>5172</v>
      </c>
      <c r="I147" s="66" t="s">
        <v>5016</v>
      </c>
      <c r="J147" s="72" t="s">
        <v>10</v>
      </c>
    </row>
    <row r="148" spans="2:10" ht="12" customHeight="1" x14ac:dyDescent="0.25">
      <c r="B148" s="68">
        <v>142</v>
      </c>
      <c r="C148" s="59" t="s">
        <v>4027</v>
      </c>
      <c r="D148" s="7" t="s">
        <v>4746</v>
      </c>
      <c r="E148" s="46" t="s">
        <v>4755</v>
      </c>
      <c r="F148" s="84" t="s">
        <v>8</v>
      </c>
      <c r="G148" s="47" t="s">
        <v>1892</v>
      </c>
      <c r="H148" s="7" t="s">
        <v>5173</v>
      </c>
      <c r="I148" s="66" t="s">
        <v>4844</v>
      </c>
      <c r="J148" s="72" t="s">
        <v>10</v>
      </c>
    </row>
    <row r="149" spans="2:10" ht="12" customHeight="1" x14ac:dyDescent="0.25">
      <c r="B149" s="68">
        <v>143</v>
      </c>
      <c r="C149" s="59" t="s">
        <v>4027</v>
      </c>
      <c r="D149" s="7" t="s">
        <v>558</v>
      </c>
      <c r="E149" s="46" t="s">
        <v>5740</v>
      </c>
      <c r="F149" s="84" t="s">
        <v>8</v>
      </c>
      <c r="G149" s="47" t="s">
        <v>1892</v>
      </c>
      <c r="H149" s="7" t="s">
        <v>559</v>
      </c>
      <c r="I149" s="66" t="s">
        <v>560</v>
      </c>
      <c r="J149" s="72" t="s">
        <v>10</v>
      </c>
    </row>
    <row r="150" spans="2:10" ht="12" customHeight="1" x14ac:dyDescent="0.25">
      <c r="B150" s="68">
        <v>144</v>
      </c>
      <c r="C150" s="59" t="s">
        <v>4027</v>
      </c>
      <c r="D150" s="7" t="s">
        <v>628</v>
      </c>
      <c r="E150" s="46" t="s">
        <v>4088</v>
      </c>
      <c r="F150" s="84" t="s">
        <v>8</v>
      </c>
      <c r="G150" s="47" t="s">
        <v>130</v>
      </c>
      <c r="H150" s="7" t="s">
        <v>629</v>
      </c>
      <c r="I150" s="66" t="s">
        <v>630</v>
      </c>
      <c r="J150" s="72" t="s">
        <v>10</v>
      </c>
    </row>
    <row r="151" spans="2:10" ht="12" customHeight="1" x14ac:dyDescent="0.25">
      <c r="B151" s="68">
        <v>145</v>
      </c>
      <c r="C151" s="59" t="s">
        <v>4027</v>
      </c>
      <c r="D151" s="7" t="s">
        <v>680</v>
      </c>
      <c r="E151" s="46" t="s">
        <v>5748</v>
      </c>
      <c r="F151" s="84" t="s">
        <v>8</v>
      </c>
      <c r="G151" s="47" t="s">
        <v>130</v>
      </c>
      <c r="H151" s="7" t="s">
        <v>681</v>
      </c>
      <c r="I151" s="66" t="s">
        <v>682</v>
      </c>
      <c r="J151" s="72" t="s">
        <v>10</v>
      </c>
    </row>
    <row r="152" spans="2:10" ht="12" customHeight="1" x14ac:dyDescent="0.25">
      <c r="B152" s="68">
        <v>146</v>
      </c>
      <c r="C152" s="59" t="s">
        <v>4027</v>
      </c>
      <c r="D152" s="7" t="s">
        <v>722</v>
      </c>
      <c r="E152" s="46" t="s">
        <v>5740</v>
      </c>
      <c r="F152" s="84" t="s">
        <v>8</v>
      </c>
      <c r="G152" s="47" t="s">
        <v>130</v>
      </c>
      <c r="H152" s="7" t="s">
        <v>723</v>
      </c>
      <c r="I152" s="66" t="s">
        <v>724</v>
      </c>
      <c r="J152" s="72" t="s">
        <v>10</v>
      </c>
    </row>
    <row r="153" spans="2:10" ht="12" customHeight="1" x14ac:dyDescent="0.25">
      <c r="B153" s="68">
        <v>147</v>
      </c>
      <c r="C153" s="59" t="s">
        <v>4027</v>
      </c>
      <c r="D153" s="7" t="s">
        <v>794</v>
      </c>
      <c r="E153" s="46" t="s">
        <v>5749</v>
      </c>
      <c r="F153" s="84" t="s">
        <v>8</v>
      </c>
      <c r="G153" s="47" t="s">
        <v>7</v>
      </c>
      <c r="H153" s="7" t="s">
        <v>795</v>
      </c>
      <c r="I153" s="66" t="s">
        <v>796</v>
      </c>
      <c r="J153" s="72" t="s">
        <v>10</v>
      </c>
    </row>
    <row r="154" spans="2:10" ht="12" customHeight="1" x14ac:dyDescent="0.25">
      <c r="B154" s="68">
        <v>148</v>
      </c>
      <c r="C154" s="59" t="s">
        <v>4027</v>
      </c>
      <c r="D154" s="7" t="s">
        <v>4160</v>
      </c>
      <c r="E154" s="46" t="s">
        <v>5750</v>
      </c>
      <c r="F154" s="84" t="s">
        <v>8</v>
      </c>
      <c r="G154" s="47" t="s">
        <v>7</v>
      </c>
      <c r="H154" s="7" t="s">
        <v>5174</v>
      </c>
      <c r="I154" s="66" t="s">
        <v>4436</v>
      </c>
      <c r="J154" s="72" t="s">
        <v>10</v>
      </c>
    </row>
    <row r="155" spans="2:10" ht="12" customHeight="1" x14ac:dyDescent="0.25">
      <c r="B155" s="68">
        <v>149</v>
      </c>
      <c r="C155" s="59" t="s">
        <v>4027</v>
      </c>
      <c r="D155" s="7" t="s">
        <v>811</v>
      </c>
      <c r="E155" s="46" t="s">
        <v>811</v>
      </c>
      <c r="F155" s="84" t="s">
        <v>8</v>
      </c>
      <c r="G155" s="47" t="s">
        <v>5123</v>
      </c>
      <c r="H155" s="7" t="s">
        <v>812</v>
      </c>
      <c r="I155" s="66" t="s">
        <v>813</v>
      </c>
      <c r="J155" s="72" t="s">
        <v>10</v>
      </c>
    </row>
    <row r="156" spans="2:10" ht="12" customHeight="1" x14ac:dyDescent="0.25">
      <c r="B156" s="68">
        <v>150</v>
      </c>
      <c r="C156" s="59" t="s">
        <v>4027</v>
      </c>
      <c r="D156" s="7" t="s">
        <v>4138</v>
      </c>
      <c r="E156" s="46" t="s">
        <v>4138</v>
      </c>
      <c r="F156" s="84" t="s">
        <v>8</v>
      </c>
      <c r="G156" s="47" t="s">
        <v>7</v>
      </c>
      <c r="H156" s="7" t="s">
        <v>5175</v>
      </c>
      <c r="I156" s="66" t="s">
        <v>4437</v>
      </c>
      <c r="J156" s="72" t="s">
        <v>10</v>
      </c>
    </row>
    <row r="157" spans="2:10" ht="12" customHeight="1" x14ac:dyDescent="0.25">
      <c r="B157" s="68">
        <v>151</v>
      </c>
      <c r="C157" s="59" t="s">
        <v>4027</v>
      </c>
      <c r="D157" s="7" t="s">
        <v>1057</v>
      </c>
      <c r="E157" s="46" t="s">
        <v>4077</v>
      </c>
      <c r="F157" s="84" t="s">
        <v>8</v>
      </c>
      <c r="G157" s="47" t="s">
        <v>1892</v>
      </c>
      <c r="H157" s="7" t="s">
        <v>1058</v>
      </c>
      <c r="I157" s="66" t="s">
        <v>1022</v>
      </c>
      <c r="J157" s="72" t="s">
        <v>10</v>
      </c>
    </row>
    <row r="158" spans="2:10" ht="12" customHeight="1" x14ac:dyDescent="0.25">
      <c r="B158" s="68">
        <v>152</v>
      </c>
      <c r="C158" s="59" t="s">
        <v>4027</v>
      </c>
      <c r="D158" s="7" t="s">
        <v>4060</v>
      </c>
      <c r="E158" s="46" t="s">
        <v>4077</v>
      </c>
      <c r="F158" s="84" t="s">
        <v>8</v>
      </c>
      <c r="G158" s="47" t="s">
        <v>650</v>
      </c>
      <c r="H158" s="7" t="s">
        <v>4064</v>
      </c>
      <c r="I158" s="66" t="s">
        <v>5421</v>
      </c>
      <c r="J158" s="72" t="s">
        <v>10</v>
      </c>
    </row>
    <row r="159" spans="2:10" ht="12" customHeight="1" x14ac:dyDescent="0.25">
      <c r="B159" s="68">
        <v>153</v>
      </c>
      <c r="C159" s="59" t="s">
        <v>4027</v>
      </c>
      <c r="D159" s="7" t="s">
        <v>5102</v>
      </c>
      <c r="E159" s="46" t="s">
        <v>5149</v>
      </c>
      <c r="F159" s="84" t="s">
        <v>8</v>
      </c>
      <c r="G159" s="47" t="s">
        <v>130</v>
      </c>
      <c r="H159" s="7" t="s">
        <v>5176</v>
      </c>
      <c r="I159" s="66" t="s">
        <v>4845</v>
      </c>
      <c r="J159" s="72" t="s">
        <v>10</v>
      </c>
    </row>
    <row r="160" spans="2:10" ht="12" customHeight="1" x14ac:dyDescent="0.25">
      <c r="B160" s="68">
        <v>154</v>
      </c>
      <c r="C160" s="59" t="s">
        <v>4027</v>
      </c>
      <c r="D160" s="7" t="s">
        <v>1566</v>
      </c>
      <c r="E160" s="46" t="s">
        <v>4469</v>
      </c>
      <c r="F160" s="84" t="s">
        <v>8</v>
      </c>
      <c r="G160" s="47" t="s">
        <v>1892</v>
      </c>
      <c r="H160" s="7" t="s">
        <v>1567</v>
      </c>
      <c r="I160" s="66" t="s">
        <v>1568</v>
      </c>
      <c r="J160" s="72" t="s">
        <v>10</v>
      </c>
    </row>
    <row r="161" spans="2:10" ht="12" customHeight="1" x14ac:dyDescent="0.25">
      <c r="B161" s="68">
        <v>155</v>
      </c>
      <c r="C161" s="59" t="s">
        <v>4027</v>
      </c>
      <c r="D161" s="7" t="s">
        <v>1577</v>
      </c>
      <c r="E161" s="46" t="s">
        <v>4226</v>
      </c>
      <c r="F161" s="84" t="s">
        <v>8</v>
      </c>
      <c r="G161" s="47" t="s">
        <v>5124</v>
      </c>
      <c r="H161" s="7" t="s">
        <v>1578</v>
      </c>
      <c r="I161" s="66" t="s">
        <v>1579</v>
      </c>
      <c r="J161" s="72" t="s">
        <v>10</v>
      </c>
    </row>
    <row r="162" spans="2:10" ht="12" customHeight="1" x14ac:dyDescent="0.25">
      <c r="B162" s="68">
        <v>156</v>
      </c>
      <c r="C162" s="59" t="s">
        <v>4027</v>
      </c>
      <c r="D162" s="7" t="s">
        <v>1618</v>
      </c>
      <c r="E162" s="46" t="s">
        <v>5751</v>
      </c>
      <c r="F162" s="84" t="s">
        <v>8</v>
      </c>
      <c r="G162" s="47" t="s">
        <v>5125</v>
      </c>
      <c r="H162" s="7" t="s">
        <v>1619</v>
      </c>
      <c r="I162" s="66" t="s">
        <v>1620</v>
      </c>
      <c r="J162" s="72" t="s">
        <v>10</v>
      </c>
    </row>
    <row r="163" spans="2:10" ht="12" customHeight="1" x14ac:dyDescent="0.25">
      <c r="B163" s="68">
        <v>157</v>
      </c>
      <c r="C163" s="59" t="s">
        <v>4027</v>
      </c>
      <c r="D163" s="7" t="s">
        <v>1688</v>
      </c>
      <c r="E163" s="46" t="s">
        <v>1688</v>
      </c>
      <c r="F163" s="84" t="s">
        <v>8</v>
      </c>
      <c r="G163" s="47" t="s">
        <v>799</v>
      </c>
      <c r="H163" s="7" t="s">
        <v>1689</v>
      </c>
      <c r="I163" s="66" t="s">
        <v>1690</v>
      </c>
      <c r="J163" s="72" t="s">
        <v>10</v>
      </c>
    </row>
    <row r="164" spans="2:10" ht="12" customHeight="1" x14ac:dyDescent="0.25">
      <c r="B164" s="68">
        <v>158</v>
      </c>
      <c r="C164" s="59" t="s">
        <v>4027</v>
      </c>
      <c r="D164" s="7" t="s">
        <v>1727</v>
      </c>
      <c r="E164" s="46" t="s">
        <v>1727</v>
      </c>
      <c r="F164" s="84" t="s">
        <v>8</v>
      </c>
      <c r="G164" s="47" t="s">
        <v>2739</v>
      </c>
      <c r="H164" s="7" t="s">
        <v>1728</v>
      </c>
      <c r="I164" s="66" t="s">
        <v>1729</v>
      </c>
      <c r="J164" s="72" t="s">
        <v>10</v>
      </c>
    </row>
    <row r="165" spans="2:10" ht="12" customHeight="1" x14ac:dyDescent="0.25">
      <c r="B165" s="68">
        <v>159</v>
      </c>
      <c r="C165" s="59" t="s">
        <v>4027</v>
      </c>
      <c r="D165" s="7" t="s">
        <v>1755</v>
      </c>
      <c r="E165" s="46" t="s">
        <v>5752</v>
      </c>
      <c r="F165" s="84" t="s">
        <v>8</v>
      </c>
      <c r="G165" s="47" t="s">
        <v>799</v>
      </c>
      <c r="H165" s="7" t="s">
        <v>1756</v>
      </c>
      <c r="I165" s="66" t="s">
        <v>1757</v>
      </c>
      <c r="J165" s="72" t="s">
        <v>10</v>
      </c>
    </row>
    <row r="166" spans="2:10" ht="12" customHeight="1" x14ac:dyDescent="0.25">
      <c r="B166" s="68">
        <v>160</v>
      </c>
      <c r="C166" s="59" t="s">
        <v>4027</v>
      </c>
      <c r="D166" s="7" t="s">
        <v>1797</v>
      </c>
      <c r="E166" s="46" t="s">
        <v>4118</v>
      </c>
      <c r="F166" s="84" t="s">
        <v>8</v>
      </c>
      <c r="G166" s="47" t="s">
        <v>799</v>
      </c>
      <c r="H166" s="7" t="s">
        <v>1798</v>
      </c>
      <c r="I166" s="66" t="s">
        <v>1799</v>
      </c>
      <c r="J166" s="72" t="s">
        <v>10</v>
      </c>
    </row>
    <row r="167" spans="2:10" ht="12" customHeight="1" x14ac:dyDescent="0.25">
      <c r="B167" s="68">
        <v>161</v>
      </c>
      <c r="C167" s="59" t="s">
        <v>4027</v>
      </c>
      <c r="D167" s="7" t="s">
        <v>3856</v>
      </c>
      <c r="E167" s="46" t="s">
        <v>4230</v>
      </c>
      <c r="F167" s="84" t="s">
        <v>8</v>
      </c>
      <c r="G167" s="47" t="s">
        <v>130</v>
      </c>
      <c r="H167" s="7" t="s">
        <v>3870</v>
      </c>
      <c r="I167" s="66" t="s">
        <v>4846</v>
      </c>
      <c r="J167" s="72" t="s">
        <v>10</v>
      </c>
    </row>
    <row r="168" spans="2:10" ht="12" customHeight="1" x14ac:dyDescent="0.25">
      <c r="B168" s="68">
        <v>162</v>
      </c>
      <c r="C168" s="59" t="s">
        <v>4027</v>
      </c>
      <c r="D168" s="7" t="s">
        <v>2231</v>
      </c>
      <c r="E168" s="46" t="s">
        <v>4118</v>
      </c>
      <c r="F168" s="84" t="s">
        <v>8</v>
      </c>
      <c r="G168" s="47" t="s">
        <v>650</v>
      </c>
      <c r="H168" s="7" t="s">
        <v>435</v>
      </c>
      <c r="I168" s="66" t="s">
        <v>2232</v>
      </c>
      <c r="J168" s="72" t="s">
        <v>10</v>
      </c>
    </row>
    <row r="169" spans="2:10" ht="12" customHeight="1" x14ac:dyDescent="0.25">
      <c r="B169" s="68">
        <v>163</v>
      </c>
      <c r="C169" s="59" t="s">
        <v>4027</v>
      </c>
      <c r="D169" s="7" t="s">
        <v>4824</v>
      </c>
      <c r="E169" s="46" t="s">
        <v>4825</v>
      </c>
      <c r="F169" s="84" t="s">
        <v>8</v>
      </c>
      <c r="G169" s="47" t="s">
        <v>650</v>
      </c>
      <c r="H169" s="7" t="s">
        <v>5177</v>
      </c>
      <c r="I169" s="66" t="s">
        <v>4826</v>
      </c>
      <c r="J169" s="72" t="s">
        <v>10</v>
      </c>
    </row>
    <row r="170" spans="2:10" ht="12" customHeight="1" x14ac:dyDescent="0.25">
      <c r="B170" s="68">
        <v>164</v>
      </c>
      <c r="C170" s="59" t="s">
        <v>4027</v>
      </c>
      <c r="D170" s="7" t="s">
        <v>3818</v>
      </c>
      <c r="E170" s="46" t="s">
        <v>3818</v>
      </c>
      <c r="F170" s="84" t="s">
        <v>8</v>
      </c>
      <c r="G170" s="47" t="s">
        <v>130</v>
      </c>
      <c r="H170" s="7" t="s">
        <v>8</v>
      </c>
      <c r="I170" s="66" t="s">
        <v>4848</v>
      </c>
      <c r="J170" s="72" t="s">
        <v>10</v>
      </c>
    </row>
    <row r="171" spans="2:10" ht="12" customHeight="1" x14ac:dyDescent="0.25">
      <c r="B171" s="68">
        <v>165</v>
      </c>
      <c r="C171" s="59" t="s">
        <v>4027</v>
      </c>
      <c r="D171" s="87" t="s">
        <v>2342</v>
      </c>
      <c r="E171" s="46" t="s">
        <v>2342</v>
      </c>
      <c r="F171" s="84" t="s">
        <v>8</v>
      </c>
      <c r="G171" s="47" t="s">
        <v>1892</v>
      </c>
      <c r="H171" s="7" t="s">
        <v>2343</v>
      </c>
      <c r="I171" s="66" t="s">
        <v>2344</v>
      </c>
      <c r="J171" s="72" t="s">
        <v>10</v>
      </c>
    </row>
    <row r="172" spans="2:10" ht="12" customHeight="1" x14ac:dyDescent="0.25">
      <c r="B172" s="68">
        <v>166</v>
      </c>
      <c r="C172" s="59" t="s">
        <v>4027</v>
      </c>
      <c r="D172" s="7" t="s">
        <v>2591</v>
      </c>
      <c r="E172" s="46" t="s">
        <v>4087</v>
      </c>
      <c r="F172" s="84" t="s">
        <v>8</v>
      </c>
      <c r="G172" s="47" t="s">
        <v>1892</v>
      </c>
      <c r="H172" s="7" t="s">
        <v>2592</v>
      </c>
      <c r="I172" s="66" t="s">
        <v>2593</v>
      </c>
      <c r="J172" s="72" t="s">
        <v>10</v>
      </c>
    </row>
    <row r="173" spans="2:10" ht="12" customHeight="1" x14ac:dyDescent="0.25">
      <c r="B173" s="68">
        <v>167</v>
      </c>
      <c r="C173" s="59" t="s">
        <v>4027</v>
      </c>
      <c r="D173" s="7" t="s">
        <v>4745</v>
      </c>
      <c r="E173" s="46" t="s">
        <v>4754</v>
      </c>
      <c r="F173" s="84" t="s">
        <v>8</v>
      </c>
      <c r="G173" s="47" t="s">
        <v>5126</v>
      </c>
      <c r="H173" s="7" t="s">
        <v>4759</v>
      </c>
      <c r="I173" s="66" t="s">
        <v>4823</v>
      </c>
      <c r="J173" s="72" t="s">
        <v>10</v>
      </c>
    </row>
    <row r="174" spans="2:10" ht="12" customHeight="1" x14ac:dyDescent="0.25">
      <c r="B174" s="68">
        <v>168</v>
      </c>
      <c r="C174" s="59" t="s">
        <v>4027</v>
      </c>
      <c r="D174" s="7" t="s">
        <v>2847</v>
      </c>
      <c r="E174" s="46" t="s">
        <v>5712</v>
      </c>
      <c r="F174" s="84" t="s">
        <v>8</v>
      </c>
      <c r="G174" s="47" t="s">
        <v>4578</v>
      </c>
      <c r="H174" s="7" t="s">
        <v>5711</v>
      </c>
      <c r="I174" s="66" t="s">
        <v>2848</v>
      </c>
      <c r="J174" s="72" t="s">
        <v>10</v>
      </c>
    </row>
    <row r="175" spans="2:10" ht="12" customHeight="1" x14ac:dyDescent="0.25">
      <c r="B175" s="68">
        <v>169</v>
      </c>
      <c r="C175" s="59" t="s">
        <v>4027</v>
      </c>
      <c r="D175" s="7" t="s">
        <v>2875</v>
      </c>
      <c r="E175" s="46" t="s">
        <v>4735</v>
      </c>
      <c r="F175" s="84" t="s">
        <v>8</v>
      </c>
      <c r="G175" s="47" t="s">
        <v>130</v>
      </c>
      <c r="H175" s="7" t="s">
        <v>2876</v>
      </c>
      <c r="I175" s="66" t="s">
        <v>2877</v>
      </c>
      <c r="J175" s="72" t="s">
        <v>10</v>
      </c>
    </row>
    <row r="176" spans="2:10" ht="12" customHeight="1" x14ac:dyDescent="0.25">
      <c r="B176" s="68">
        <v>170</v>
      </c>
      <c r="C176" s="59" t="s">
        <v>4027</v>
      </c>
      <c r="D176" s="7" t="s">
        <v>4793</v>
      </c>
      <c r="E176" s="46" t="s">
        <v>5753</v>
      </c>
      <c r="F176" s="84" t="s">
        <v>8</v>
      </c>
      <c r="G176" s="47" t="s">
        <v>5127</v>
      </c>
      <c r="H176" s="7" t="s">
        <v>5178</v>
      </c>
      <c r="I176" s="66" t="s">
        <v>4847</v>
      </c>
      <c r="J176" s="72" t="s">
        <v>10</v>
      </c>
    </row>
    <row r="177" spans="2:10" ht="12" customHeight="1" x14ac:dyDescent="0.25">
      <c r="B177" s="68">
        <v>171</v>
      </c>
      <c r="C177" s="59" t="s">
        <v>4027</v>
      </c>
      <c r="D177" s="7" t="s">
        <v>2937</v>
      </c>
      <c r="E177" s="46" t="s">
        <v>5740</v>
      </c>
      <c r="F177" s="84" t="s">
        <v>8</v>
      </c>
      <c r="G177" s="47" t="s">
        <v>799</v>
      </c>
      <c r="H177" s="7" t="s">
        <v>2938</v>
      </c>
      <c r="I177" s="66" t="s">
        <v>2939</v>
      </c>
      <c r="J177" s="72" t="s">
        <v>10</v>
      </c>
    </row>
    <row r="178" spans="2:10" ht="12" customHeight="1" x14ac:dyDescent="0.25">
      <c r="B178" s="68">
        <v>172</v>
      </c>
      <c r="C178" s="59" t="s">
        <v>4027</v>
      </c>
      <c r="D178" s="7" t="s">
        <v>4199</v>
      </c>
      <c r="E178" s="46" t="s">
        <v>4118</v>
      </c>
      <c r="F178" s="84" t="s">
        <v>8</v>
      </c>
      <c r="G178" s="47" t="s">
        <v>130</v>
      </c>
      <c r="H178" s="7" t="s">
        <v>5179</v>
      </c>
      <c r="I178" s="66" t="s">
        <v>5017</v>
      </c>
      <c r="J178" s="72" t="s">
        <v>10</v>
      </c>
    </row>
    <row r="179" spans="2:10" ht="12" customHeight="1" x14ac:dyDescent="0.25">
      <c r="B179" s="68">
        <v>173</v>
      </c>
      <c r="C179" s="59" t="s">
        <v>4027</v>
      </c>
      <c r="D179" s="7" t="s">
        <v>3093</v>
      </c>
      <c r="E179" s="46" t="s">
        <v>5754</v>
      </c>
      <c r="F179" s="84" t="s">
        <v>8</v>
      </c>
      <c r="G179" s="47" t="s">
        <v>650</v>
      </c>
      <c r="H179" s="7" t="s">
        <v>3030</v>
      </c>
      <c r="I179" s="66" t="s">
        <v>3094</v>
      </c>
      <c r="J179" s="72" t="s">
        <v>10</v>
      </c>
    </row>
    <row r="180" spans="2:10" ht="12" customHeight="1" x14ac:dyDescent="0.25">
      <c r="B180" s="68">
        <v>174</v>
      </c>
      <c r="C180" s="59" t="s">
        <v>4027</v>
      </c>
      <c r="D180" s="7" t="s">
        <v>4204</v>
      </c>
      <c r="E180" s="46" t="s">
        <v>4110</v>
      </c>
      <c r="F180" s="84" t="s">
        <v>8</v>
      </c>
      <c r="G180" s="47" t="s">
        <v>7</v>
      </c>
      <c r="H180" s="7" t="s">
        <v>4301</v>
      </c>
      <c r="I180" s="66" t="s">
        <v>4418</v>
      </c>
      <c r="J180" s="72" t="s">
        <v>10</v>
      </c>
    </row>
    <row r="181" spans="2:10" ht="12" customHeight="1" x14ac:dyDescent="0.25">
      <c r="B181" s="68">
        <v>175</v>
      </c>
      <c r="C181" s="59" t="s">
        <v>4027</v>
      </c>
      <c r="D181" s="7" t="s">
        <v>3225</v>
      </c>
      <c r="E181" s="46" t="s">
        <v>4229</v>
      </c>
      <c r="F181" s="84" t="s">
        <v>8</v>
      </c>
      <c r="G181" s="47" t="s">
        <v>650</v>
      </c>
      <c r="H181" s="7" t="s">
        <v>3226</v>
      </c>
      <c r="I181" s="66" t="s">
        <v>2704</v>
      </c>
      <c r="J181" s="72" t="s">
        <v>10</v>
      </c>
    </row>
    <row r="182" spans="2:10" ht="12" customHeight="1" x14ac:dyDescent="0.25">
      <c r="B182" s="68">
        <v>176</v>
      </c>
      <c r="C182" s="59" t="s">
        <v>4027</v>
      </c>
      <c r="D182" s="7" t="s">
        <v>3773</v>
      </c>
      <c r="E182" s="46" t="s">
        <v>4754</v>
      </c>
      <c r="F182" s="84" t="s">
        <v>8</v>
      </c>
      <c r="G182" s="47" t="s">
        <v>356</v>
      </c>
      <c r="H182" s="7" t="s">
        <v>3803</v>
      </c>
      <c r="I182" s="66" t="s">
        <v>3210</v>
      </c>
      <c r="J182" s="72" t="s">
        <v>10</v>
      </c>
    </row>
    <row r="183" spans="2:10" ht="12" customHeight="1" x14ac:dyDescent="0.25">
      <c r="B183" s="68">
        <v>177</v>
      </c>
      <c r="C183" s="59" t="s">
        <v>4027</v>
      </c>
      <c r="D183" s="7" t="s">
        <v>3349</v>
      </c>
      <c r="E183" s="46" t="s">
        <v>5740</v>
      </c>
      <c r="F183" s="84" t="s">
        <v>8</v>
      </c>
      <c r="G183" s="47" t="s">
        <v>130</v>
      </c>
      <c r="H183" s="7" t="s">
        <v>3350</v>
      </c>
      <c r="I183" s="66" t="s">
        <v>3351</v>
      </c>
      <c r="J183" s="72" t="s">
        <v>10</v>
      </c>
    </row>
    <row r="184" spans="2:10" ht="12" customHeight="1" x14ac:dyDescent="0.25">
      <c r="B184" s="68">
        <v>178</v>
      </c>
      <c r="C184" s="59" t="s">
        <v>4027</v>
      </c>
      <c r="D184" s="7" t="s">
        <v>3352</v>
      </c>
      <c r="E184" s="46" t="s">
        <v>5740</v>
      </c>
      <c r="F184" s="84" t="s">
        <v>8</v>
      </c>
      <c r="G184" s="47" t="s">
        <v>130</v>
      </c>
      <c r="H184" s="7" t="s">
        <v>3353</v>
      </c>
      <c r="I184" s="66" t="s">
        <v>3354</v>
      </c>
      <c r="J184" s="72" t="s">
        <v>10</v>
      </c>
    </row>
    <row r="185" spans="2:10" ht="12" customHeight="1" x14ac:dyDescent="0.25">
      <c r="B185" s="68">
        <v>179</v>
      </c>
      <c r="C185" s="59" t="s">
        <v>4027</v>
      </c>
      <c r="D185" s="7" t="s">
        <v>3466</v>
      </c>
      <c r="E185" s="46" t="s">
        <v>4099</v>
      </c>
      <c r="F185" s="84" t="s">
        <v>8</v>
      </c>
      <c r="G185" s="47" t="s">
        <v>5128</v>
      </c>
      <c r="H185" s="7" t="s">
        <v>3467</v>
      </c>
      <c r="I185" s="66" t="s">
        <v>3468</v>
      </c>
      <c r="J185" s="72" t="s">
        <v>10</v>
      </c>
    </row>
    <row r="186" spans="2:10" ht="12" customHeight="1" x14ac:dyDescent="0.25">
      <c r="B186" s="68">
        <v>180</v>
      </c>
      <c r="C186" s="59" t="s">
        <v>4027</v>
      </c>
      <c r="D186" s="7" t="s">
        <v>3533</v>
      </c>
      <c r="E186" s="46" t="s">
        <v>4132</v>
      </c>
      <c r="F186" s="84" t="s">
        <v>8</v>
      </c>
      <c r="G186" s="47" t="s">
        <v>356</v>
      </c>
      <c r="H186" s="7" t="s">
        <v>3534</v>
      </c>
      <c r="I186" s="66" t="s">
        <v>3535</v>
      </c>
      <c r="J186" s="72" t="s">
        <v>10</v>
      </c>
    </row>
    <row r="187" spans="2:10" ht="12" customHeight="1" x14ac:dyDescent="0.25">
      <c r="B187" s="68">
        <v>181</v>
      </c>
      <c r="C187" s="59" t="s">
        <v>4027</v>
      </c>
      <c r="D187" s="7" t="s">
        <v>14</v>
      </c>
      <c r="E187" s="46" t="s">
        <v>4120</v>
      </c>
      <c r="F187" s="84" t="s">
        <v>17</v>
      </c>
      <c r="G187" s="47" t="s">
        <v>16</v>
      </c>
      <c r="H187" s="7" t="s">
        <v>15</v>
      </c>
      <c r="I187" s="66" t="s">
        <v>18</v>
      </c>
      <c r="J187" s="72" t="s">
        <v>10</v>
      </c>
    </row>
    <row r="188" spans="2:10" ht="12" customHeight="1" x14ac:dyDescent="0.25">
      <c r="B188" s="68">
        <v>182</v>
      </c>
      <c r="C188" s="59" t="s">
        <v>4027</v>
      </c>
      <c r="D188" s="7" t="s">
        <v>19</v>
      </c>
      <c r="E188" s="46" t="s">
        <v>4120</v>
      </c>
      <c r="F188" s="84" t="s">
        <v>17</v>
      </c>
      <c r="G188" s="47" t="s">
        <v>21</v>
      </c>
      <c r="H188" s="7" t="s">
        <v>20</v>
      </c>
      <c r="I188" s="66" t="s">
        <v>22</v>
      </c>
      <c r="J188" s="72" t="s">
        <v>10</v>
      </c>
    </row>
    <row r="189" spans="2:10" ht="12" customHeight="1" x14ac:dyDescent="0.25">
      <c r="B189" s="68">
        <v>183</v>
      </c>
      <c r="C189" s="59" t="s">
        <v>4027</v>
      </c>
      <c r="D189" s="7" t="s">
        <v>23</v>
      </c>
      <c r="E189" s="46" t="s">
        <v>4120</v>
      </c>
      <c r="F189" s="84" t="s">
        <v>17</v>
      </c>
      <c r="G189" s="47" t="s">
        <v>1081</v>
      </c>
      <c r="H189" s="7" t="s">
        <v>24</v>
      </c>
      <c r="I189" s="66" t="s">
        <v>25</v>
      </c>
      <c r="J189" s="72" t="s">
        <v>10</v>
      </c>
    </row>
    <row r="190" spans="2:10" ht="12" customHeight="1" x14ac:dyDescent="0.25">
      <c r="B190" s="68">
        <v>184</v>
      </c>
      <c r="C190" s="59" t="s">
        <v>4027</v>
      </c>
      <c r="D190" s="7" t="s">
        <v>30</v>
      </c>
      <c r="E190" s="46" t="s">
        <v>5755</v>
      </c>
      <c r="F190" s="84" t="s">
        <v>17</v>
      </c>
      <c r="G190" s="47" t="s">
        <v>32</v>
      </c>
      <c r="H190" s="7" t="s">
        <v>31</v>
      </c>
      <c r="I190" s="66" t="s">
        <v>33</v>
      </c>
      <c r="J190" s="72" t="s">
        <v>10</v>
      </c>
    </row>
    <row r="191" spans="2:10" ht="12" customHeight="1" x14ac:dyDescent="0.25">
      <c r="B191" s="68">
        <v>185</v>
      </c>
      <c r="C191" s="59" t="s">
        <v>4027</v>
      </c>
      <c r="D191" s="7" t="s">
        <v>45</v>
      </c>
      <c r="E191" s="46" t="s">
        <v>4077</v>
      </c>
      <c r="F191" s="84" t="s">
        <v>17</v>
      </c>
      <c r="G191" s="47" t="s">
        <v>47</v>
      </c>
      <c r="H191" s="7" t="s">
        <v>46</v>
      </c>
      <c r="I191" s="66" t="s">
        <v>5430</v>
      </c>
      <c r="J191" s="72" t="s">
        <v>10</v>
      </c>
    </row>
    <row r="192" spans="2:10" ht="12" customHeight="1" x14ac:dyDescent="0.25">
      <c r="B192" s="68">
        <v>186</v>
      </c>
      <c r="C192" s="59" t="s">
        <v>4027</v>
      </c>
      <c r="D192" s="7" t="s">
        <v>48</v>
      </c>
      <c r="E192" s="46" t="s">
        <v>4077</v>
      </c>
      <c r="F192" s="84" t="s">
        <v>17</v>
      </c>
      <c r="G192" s="47" t="s">
        <v>32</v>
      </c>
      <c r="H192" s="7" t="s">
        <v>49</v>
      </c>
      <c r="I192" s="66" t="s">
        <v>5431</v>
      </c>
      <c r="J192" s="72" t="s">
        <v>10</v>
      </c>
    </row>
    <row r="193" spans="2:10" ht="12" customHeight="1" x14ac:dyDescent="0.25">
      <c r="B193" s="68">
        <v>187</v>
      </c>
      <c r="C193" s="59" t="s">
        <v>4027</v>
      </c>
      <c r="D193" s="7" t="s">
        <v>50</v>
      </c>
      <c r="E193" s="46" t="s">
        <v>4077</v>
      </c>
      <c r="F193" s="84" t="s">
        <v>17</v>
      </c>
      <c r="G193" s="47" t="s">
        <v>88</v>
      </c>
      <c r="H193" s="7" t="s">
        <v>51</v>
      </c>
      <c r="I193" s="66" t="s">
        <v>5432</v>
      </c>
      <c r="J193" s="72" t="s">
        <v>10</v>
      </c>
    </row>
    <row r="194" spans="2:10" ht="12" customHeight="1" x14ac:dyDescent="0.25">
      <c r="B194" s="68">
        <v>188</v>
      </c>
      <c r="C194" s="59" t="s">
        <v>4027</v>
      </c>
      <c r="D194" s="7" t="s">
        <v>52</v>
      </c>
      <c r="E194" s="46" t="s">
        <v>4077</v>
      </c>
      <c r="F194" s="84" t="s">
        <v>17</v>
      </c>
      <c r="G194" s="47" t="s">
        <v>54</v>
      </c>
      <c r="H194" s="7" t="s">
        <v>53</v>
      </c>
      <c r="I194" s="66" t="s">
        <v>5433</v>
      </c>
      <c r="J194" s="72" t="s">
        <v>10</v>
      </c>
    </row>
    <row r="195" spans="2:10" ht="12" customHeight="1" x14ac:dyDescent="0.25">
      <c r="B195" s="68">
        <v>189</v>
      </c>
      <c r="C195" s="59" t="s">
        <v>4027</v>
      </c>
      <c r="D195" s="7" t="s">
        <v>55</v>
      </c>
      <c r="E195" s="46" t="s">
        <v>4077</v>
      </c>
      <c r="F195" s="84" t="s">
        <v>17</v>
      </c>
      <c r="G195" s="47" t="s">
        <v>57</v>
      </c>
      <c r="H195" s="7" t="s">
        <v>56</v>
      </c>
      <c r="I195" s="66" t="s">
        <v>5434</v>
      </c>
      <c r="J195" s="72" t="s">
        <v>10</v>
      </c>
    </row>
    <row r="196" spans="2:10" ht="12" customHeight="1" x14ac:dyDescent="0.25">
      <c r="B196" s="68">
        <v>190</v>
      </c>
      <c r="C196" s="59" t="s">
        <v>4027</v>
      </c>
      <c r="D196" s="7" t="s">
        <v>58</v>
      </c>
      <c r="E196" s="46" t="s">
        <v>4077</v>
      </c>
      <c r="F196" s="84" t="s">
        <v>17</v>
      </c>
      <c r="G196" s="47" t="s">
        <v>276</v>
      </c>
      <c r="H196" s="7" t="s">
        <v>59</v>
      </c>
      <c r="I196" s="66" t="s">
        <v>5435</v>
      </c>
      <c r="J196" s="72" t="s">
        <v>10</v>
      </c>
    </row>
    <row r="197" spans="2:10" ht="12" customHeight="1" x14ac:dyDescent="0.25">
      <c r="B197" s="68">
        <v>191</v>
      </c>
      <c r="C197" s="59" t="s">
        <v>4027</v>
      </c>
      <c r="D197" s="7" t="s">
        <v>60</v>
      </c>
      <c r="E197" s="46" t="s">
        <v>4077</v>
      </c>
      <c r="F197" s="84" t="s">
        <v>17</v>
      </c>
      <c r="G197" s="47" t="s">
        <v>62</v>
      </c>
      <c r="H197" s="7" t="s">
        <v>61</v>
      </c>
      <c r="I197" s="66" t="s">
        <v>5436</v>
      </c>
      <c r="J197" s="72" t="s">
        <v>10</v>
      </c>
    </row>
    <row r="198" spans="2:10" ht="12" customHeight="1" x14ac:dyDescent="0.25">
      <c r="B198" s="68">
        <v>192</v>
      </c>
      <c r="C198" s="59" t="s">
        <v>4027</v>
      </c>
      <c r="D198" s="7" t="s">
        <v>65</v>
      </c>
      <c r="E198" s="46" t="s">
        <v>4077</v>
      </c>
      <c r="F198" s="84" t="s">
        <v>17</v>
      </c>
      <c r="G198" s="47" t="s">
        <v>276</v>
      </c>
      <c r="H198" s="7" t="s">
        <v>66</v>
      </c>
      <c r="I198" s="66" t="s">
        <v>5437</v>
      </c>
      <c r="J198" s="72" t="s">
        <v>10</v>
      </c>
    </row>
    <row r="199" spans="2:10" ht="12" customHeight="1" x14ac:dyDescent="0.25">
      <c r="B199" s="68">
        <v>193</v>
      </c>
      <c r="C199" s="59" t="s">
        <v>4027</v>
      </c>
      <c r="D199" s="7" t="s">
        <v>67</v>
      </c>
      <c r="E199" s="46" t="s">
        <v>4077</v>
      </c>
      <c r="F199" s="84" t="s">
        <v>17</v>
      </c>
      <c r="G199" s="47" t="s">
        <v>69</v>
      </c>
      <c r="H199" s="7" t="s">
        <v>68</v>
      </c>
      <c r="I199" s="66" t="s">
        <v>5438</v>
      </c>
      <c r="J199" s="72" t="s">
        <v>10</v>
      </c>
    </row>
    <row r="200" spans="2:10" ht="12" customHeight="1" x14ac:dyDescent="0.25">
      <c r="B200" s="68">
        <v>194</v>
      </c>
      <c r="C200" s="59" t="s">
        <v>4027</v>
      </c>
      <c r="D200" s="7" t="s">
        <v>70</v>
      </c>
      <c r="E200" s="46" t="s">
        <v>4077</v>
      </c>
      <c r="F200" s="84" t="s">
        <v>17</v>
      </c>
      <c r="G200" s="47" t="s">
        <v>69</v>
      </c>
      <c r="H200" s="7" t="s">
        <v>71</v>
      </c>
      <c r="I200" s="66" t="s">
        <v>5439</v>
      </c>
      <c r="J200" s="72" t="s">
        <v>10</v>
      </c>
    </row>
    <row r="201" spans="2:10" ht="12" customHeight="1" x14ac:dyDescent="0.25">
      <c r="B201" s="68">
        <v>195</v>
      </c>
      <c r="C201" s="59" t="s">
        <v>4027</v>
      </c>
      <c r="D201" s="7" t="s">
        <v>5112</v>
      </c>
      <c r="E201" s="46" t="s">
        <v>5113</v>
      </c>
      <c r="F201" s="84" t="s">
        <v>17</v>
      </c>
      <c r="G201" s="47" t="s">
        <v>1647</v>
      </c>
      <c r="H201" s="7" t="s">
        <v>1646</v>
      </c>
      <c r="I201" s="66" t="s">
        <v>1648</v>
      </c>
      <c r="J201" s="72" t="s">
        <v>10</v>
      </c>
    </row>
    <row r="202" spans="2:10" ht="12" customHeight="1" x14ac:dyDescent="0.25">
      <c r="B202" s="68">
        <v>196</v>
      </c>
      <c r="C202" s="59" t="s">
        <v>4027</v>
      </c>
      <c r="D202" s="7" t="s">
        <v>83</v>
      </c>
      <c r="E202" s="46" t="s">
        <v>4122</v>
      </c>
      <c r="F202" s="84" t="s">
        <v>17</v>
      </c>
      <c r="G202" s="47" t="s">
        <v>47</v>
      </c>
      <c r="H202" s="7" t="s">
        <v>84</v>
      </c>
      <c r="I202" s="66" t="s">
        <v>85</v>
      </c>
      <c r="J202" s="72" t="s">
        <v>10</v>
      </c>
    </row>
    <row r="203" spans="2:10" ht="12" customHeight="1" x14ac:dyDescent="0.25">
      <c r="B203" s="68">
        <v>197</v>
      </c>
      <c r="C203" s="59" t="s">
        <v>4027</v>
      </c>
      <c r="D203" s="7" t="s">
        <v>86</v>
      </c>
      <c r="E203" s="46" t="s">
        <v>4122</v>
      </c>
      <c r="F203" s="84" t="s">
        <v>17</v>
      </c>
      <c r="G203" s="47" t="s">
        <v>88</v>
      </c>
      <c r="H203" s="7" t="s">
        <v>87</v>
      </c>
      <c r="I203" s="66" t="s">
        <v>89</v>
      </c>
      <c r="J203" s="72" t="s">
        <v>10</v>
      </c>
    </row>
    <row r="204" spans="2:10" ht="12" customHeight="1" x14ac:dyDescent="0.25">
      <c r="B204" s="68">
        <v>198</v>
      </c>
      <c r="C204" s="59" t="s">
        <v>4027</v>
      </c>
      <c r="D204" s="7" t="s">
        <v>90</v>
      </c>
      <c r="E204" s="46" t="s">
        <v>4122</v>
      </c>
      <c r="F204" s="84" t="s">
        <v>17</v>
      </c>
      <c r="G204" s="47" t="s">
        <v>57</v>
      </c>
      <c r="H204" s="7" t="s">
        <v>91</v>
      </c>
      <c r="I204" s="66" t="s">
        <v>92</v>
      </c>
      <c r="J204" s="72" t="s">
        <v>10</v>
      </c>
    </row>
    <row r="205" spans="2:10" ht="12" customHeight="1" x14ac:dyDescent="0.25">
      <c r="B205" s="68">
        <v>199</v>
      </c>
      <c r="C205" s="59" t="s">
        <v>4027</v>
      </c>
      <c r="D205" s="7" t="s">
        <v>93</v>
      </c>
      <c r="E205" s="46" t="s">
        <v>4122</v>
      </c>
      <c r="F205" s="84" t="s">
        <v>17</v>
      </c>
      <c r="G205" s="47" t="s">
        <v>1081</v>
      </c>
      <c r="H205" s="7" t="s">
        <v>5181</v>
      </c>
      <c r="I205" s="66" t="s">
        <v>94</v>
      </c>
      <c r="J205" s="72" t="s">
        <v>10</v>
      </c>
    </row>
    <row r="206" spans="2:10" ht="12" customHeight="1" x14ac:dyDescent="0.25">
      <c r="B206" s="68">
        <v>200</v>
      </c>
      <c r="C206" s="59" t="s">
        <v>4027</v>
      </c>
      <c r="D206" s="7" t="s">
        <v>4507</v>
      </c>
      <c r="E206" s="46" t="s">
        <v>4122</v>
      </c>
      <c r="F206" s="84" t="s">
        <v>17</v>
      </c>
      <c r="G206" s="47" t="s">
        <v>47</v>
      </c>
      <c r="H206" s="7" t="s">
        <v>4554</v>
      </c>
      <c r="I206" s="66" t="s">
        <v>4555</v>
      </c>
      <c r="J206" s="72" t="s">
        <v>10</v>
      </c>
    </row>
    <row r="207" spans="2:10" ht="12" customHeight="1" x14ac:dyDescent="0.25">
      <c r="B207" s="68">
        <v>201</v>
      </c>
      <c r="C207" s="59" t="s">
        <v>4027</v>
      </c>
      <c r="D207" s="7" t="s">
        <v>145</v>
      </c>
      <c r="E207" s="46" t="s">
        <v>145</v>
      </c>
      <c r="F207" s="84" t="s">
        <v>17</v>
      </c>
      <c r="G207" s="47" t="s">
        <v>140</v>
      </c>
      <c r="H207" s="7" t="s">
        <v>146</v>
      </c>
      <c r="I207" s="66" t="s">
        <v>147</v>
      </c>
      <c r="J207" s="72" t="s">
        <v>10</v>
      </c>
    </row>
    <row r="208" spans="2:10" ht="12" customHeight="1" x14ac:dyDescent="0.25">
      <c r="B208" s="68">
        <v>202</v>
      </c>
      <c r="C208" s="59" t="s">
        <v>4027</v>
      </c>
      <c r="D208" s="7" t="s">
        <v>148</v>
      </c>
      <c r="E208" s="46" t="s">
        <v>4093</v>
      </c>
      <c r="F208" s="84" t="s">
        <v>17</v>
      </c>
      <c r="G208" s="47" t="s">
        <v>21</v>
      </c>
      <c r="H208" s="7" t="s">
        <v>149</v>
      </c>
      <c r="I208" s="66" t="s">
        <v>150</v>
      </c>
      <c r="J208" s="72" t="s">
        <v>10</v>
      </c>
    </row>
    <row r="209" spans="2:10" ht="12" customHeight="1" x14ac:dyDescent="0.25">
      <c r="B209" s="68">
        <v>203</v>
      </c>
      <c r="C209" s="59" t="s">
        <v>4027</v>
      </c>
      <c r="D209" s="7" t="s">
        <v>172</v>
      </c>
      <c r="E209" s="46" t="s">
        <v>4077</v>
      </c>
      <c r="F209" s="84" t="s">
        <v>17</v>
      </c>
      <c r="G209" s="47" t="s">
        <v>190</v>
      </c>
      <c r="H209" s="7" t="s">
        <v>173</v>
      </c>
      <c r="I209" s="66" t="s">
        <v>5440</v>
      </c>
      <c r="J209" s="72" t="s">
        <v>10</v>
      </c>
    </row>
    <row r="210" spans="2:10" ht="12" customHeight="1" x14ac:dyDescent="0.25">
      <c r="B210" s="68">
        <v>204</v>
      </c>
      <c r="C210" s="59" t="s">
        <v>4027</v>
      </c>
      <c r="D210" s="7" t="s">
        <v>179</v>
      </c>
      <c r="E210" s="46" t="s">
        <v>5740</v>
      </c>
      <c r="F210" s="84" t="s">
        <v>17</v>
      </c>
      <c r="G210" s="47" t="s">
        <v>57</v>
      </c>
      <c r="H210" s="7" t="s">
        <v>180</v>
      </c>
      <c r="I210" s="66" t="s">
        <v>181</v>
      </c>
      <c r="J210" s="72" t="s">
        <v>10</v>
      </c>
    </row>
    <row r="211" spans="2:10" ht="12" customHeight="1" x14ac:dyDescent="0.25">
      <c r="B211" s="68">
        <v>205</v>
      </c>
      <c r="C211" s="59" t="s">
        <v>4027</v>
      </c>
      <c r="D211" s="7" t="s">
        <v>182</v>
      </c>
      <c r="E211" s="46" t="s">
        <v>5740</v>
      </c>
      <c r="F211" s="84" t="s">
        <v>17</v>
      </c>
      <c r="G211" s="47" t="s">
        <v>54</v>
      </c>
      <c r="H211" s="7" t="s">
        <v>183</v>
      </c>
      <c r="I211" s="66" t="s">
        <v>184</v>
      </c>
      <c r="J211" s="72" t="s">
        <v>10</v>
      </c>
    </row>
    <row r="212" spans="2:10" ht="12" customHeight="1" x14ac:dyDescent="0.25">
      <c r="B212" s="68">
        <v>206</v>
      </c>
      <c r="C212" s="59" t="s">
        <v>4027</v>
      </c>
      <c r="D212" s="7" t="s">
        <v>185</v>
      </c>
      <c r="E212" s="46" t="s">
        <v>5740</v>
      </c>
      <c r="F212" s="84" t="s">
        <v>17</v>
      </c>
      <c r="G212" s="47" t="s">
        <v>100</v>
      </c>
      <c r="H212" s="7" t="s">
        <v>186</v>
      </c>
      <c r="I212" s="66" t="s">
        <v>187</v>
      </c>
      <c r="J212" s="72" t="s">
        <v>10</v>
      </c>
    </row>
    <row r="213" spans="2:10" ht="12" customHeight="1" x14ac:dyDescent="0.25">
      <c r="B213" s="68">
        <v>207</v>
      </c>
      <c r="C213" s="59" t="s">
        <v>4027</v>
      </c>
      <c r="D213" s="7" t="s">
        <v>188</v>
      </c>
      <c r="E213" s="46" t="s">
        <v>5740</v>
      </c>
      <c r="F213" s="84" t="s">
        <v>17</v>
      </c>
      <c r="G213" s="47" t="s">
        <v>190</v>
      </c>
      <c r="H213" s="7" t="s">
        <v>189</v>
      </c>
      <c r="I213" s="66" t="s">
        <v>191</v>
      </c>
      <c r="J213" s="72" t="s">
        <v>10</v>
      </c>
    </row>
    <row r="214" spans="2:10" ht="12" customHeight="1" x14ac:dyDescent="0.25">
      <c r="B214" s="68">
        <v>208</v>
      </c>
      <c r="C214" s="59" t="s">
        <v>4027</v>
      </c>
      <c r="D214" s="7" t="s">
        <v>5792</v>
      </c>
      <c r="E214" s="46" t="s">
        <v>5740</v>
      </c>
      <c r="F214" s="84" t="s">
        <v>17</v>
      </c>
      <c r="G214" s="47" t="s">
        <v>100</v>
      </c>
      <c r="H214" s="7" t="s">
        <v>5794</v>
      </c>
      <c r="I214" s="66" t="s">
        <v>5795</v>
      </c>
      <c r="J214" s="72" t="s">
        <v>10</v>
      </c>
    </row>
    <row r="215" spans="2:10" ht="12" customHeight="1" x14ac:dyDescent="0.25">
      <c r="B215" s="68">
        <v>209</v>
      </c>
      <c r="C215" s="59" t="s">
        <v>4027</v>
      </c>
      <c r="D215" s="7" t="s">
        <v>205</v>
      </c>
      <c r="E215" s="46" t="s">
        <v>205</v>
      </c>
      <c r="F215" s="84" t="s">
        <v>17</v>
      </c>
      <c r="G215" s="47" t="s">
        <v>207</v>
      </c>
      <c r="H215" s="7" t="s">
        <v>206</v>
      </c>
      <c r="I215" s="66" t="s">
        <v>208</v>
      </c>
      <c r="J215" s="72" t="s">
        <v>10</v>
      </c>
    </row>
    <row r="216" spans="2:10" ht="12" customHeight="1" x14ac:dyDescent="0.25">
      <c r="B216" s="68">
        <v>210</v>
      </c>
      <c r="C216" s="59" t="s">
        <v>4027</v>
      </c>
      <c r="D216" s="7" t="s">
        <v>4153</v>
      </c>
      <c r="E216" s="46" t="s">
        <v>5756</v>
      </c>
      <c r="F216" s="84" t="s">
        <v>17</v>
      </c>
      <c r="G216" s="47" t="s">
        <v>140</v>
      </c>
      <c r="H216" s="7" t="s">
        <v>5182</v>
      </c>
      <c r="I216" s="66" t="s">
        <v>4434</v>
      </c>
      <c r="J216" s="72" t="s">
        <v>10</v>
      </c>
    </row>
    <row r="217" spans="2:10" ht="12" customHeight="1" x14ac:dyDescent="0.25">
      <c r="B217" s="68">
        <v>211</v>
      </c>
      <c r="C217" s="59" t="s">
        <v>4027</v>
      </c>
      <c r="D217" s="7" t="s">
        <v>261</v>
      </c>
      <c r="E217" s="46" t="s">
        <v>261</v>
      </c>
      <c r="F217" s="84" t="s">
        <v>17</v>
      </c>
      <c r="G217" s="47" t="s">
        <v>21</v>
      </c>
      <c r="H217" s="7" t="s">
        <v>262</v>
      </c>
      <c r="I217" s="66" t="s">
        <v>263</v>
      </c>
      <c r="J217" s="72" t="s">
        <v>10</v>
      </c>
    </row>
    <row r="218" spans="2:10" ht="12" customHeight="1" x14ac:dyDescent="0.25">
      <c r="B218" s="68">
        <v>212</v>
      </c>
      <c r="C218" s="59" t="s">
        <v>4027</v>
      </c>
      <c r="D218" s="7" t="s">
        <v>281</v>
      </c>
      <c r="E218" s="46" t="s">
        <v>281</v>
      </c>
      <c r="F218" s="84" t="s">
        <v>17</v>
      </c>
      <c r="G218" s="47" t="s">
        <v>21</v>
      </c>
      <c r="H218" s="7" t="s">
        <v>282</v>
      </c>
      <c r="I218" s="66" t="s">
        <v>283</v>
      </c>
      <c r="J218" s="72" t="s">
        <v>10</v>
      </c>
    </row>
    <row r="219" spans="2:10" ht="12" customHeight="1" x14ac:dyDescent="0.25">
      <c r="B219" s="68">
        <v>213</v>
      </c>
      <c r="C219" s="59" t="s">
        <v>4027</v>
      </c>
      <c r="D219" s="7" t="s">
        <v>296</v>
      </c>
      <c r="E219" s="46" t="s">
        <v>296</v>
      </c>
      <c r="F219" s="84" t="s">
        <v>17</v>
      </c>
      <c r="G219" s="47" t="s">
        <v>298</v>
      </c>
      <c r="H219" s="7" t="s">
        <v>297</v>
      </c>
      <c r="I219" s="66" t="s">
        <v>299</v>
      </c>
      <c r="J219" s="72" t="s">
        <v>10</v>
      </c>
    </row>
    <row r="220" spans="2:10" ht="12" customHeight="1" x14ac:dyDescent="0.25">
      <c r="B220" s="68">
        <v>214</v>
      </c>
      <c r="C220" s="59" t="s">
        <v>4027</v>
      </c>
      <c r="D220" s="7" t="s">
        <v>5104</v>
      </c>
      <c r="E220" s="46" t="s">
        <v>5104</v>
      </c>
      <c r="F220" s="84" t="s">
        <v>17</v>
      </c>
      <c r="G220" s="47" t="s">
        <v>140</v>
      </c>
      <c r="H220" s="7" t="s">
        <v>5183</v>
      </c>
      <c r="I220" s="66" t="s">
        <v>4850</v>
      </c>
      <c r="J220" s="72" t="s">
        <v>10</v>
      </c>
    </row>
    <row r="221" spans="2:10" ht="12" customHeight="1" x14ac:dyDescent="0.25">
      <c r="B221" s="68">
        <v>215</v>
      </c>
      <c r="C221" s="59" t="s">
        <v>4027</v>
      </c>
      <c r="D221" s="7" t="s">
        <v>426</v>
      </c>
      <c r="E221" s="46" t="s">
        <v>5757</v>
      </c>
      <c r="F221" s="84" t="s">
        <v>17</v>
      </c>
      <c r="G221" s="47" t="s">
        <v>47</v>
      </c>
      <c r="H221" s="7" t="s">
        <v>427</v>
      </c>
      <c r="I221" s="66" t="s">
        <v>428</v>
      </c>
      <c r="J221" s="72" t="s">
        <v>10</v>
      </c>
    </row>
    <row r="222" spans="2:10" ht="12" customHeight="1" x14ac:dyDescent="0.25">
      <c r="B222" s="68">
        <v>216</v>
      </c>
      <c r="C222" s="59" t="s">
        <v>4027</v>
      </c>
      <c r="D222" s="7" t="s">
        <v>5720</v>
      </c>
      <c r="E222" s="46" t="s">
        <v>5757</v>
      </c>
      <c r="F222" s="84" t="s">
        <v>17</v>
      </c>
      <c r="G222" s="47" t="s">
        <v>57</v>
      </c>
      <c r="H222" s="7" t="s">
        <v>429</v>
      </c>
      <c r="I222" s="66" t="s">
        <v>430</v>
      </c>
      <c r="J222" s="72" t="s">
        <v>10</v>
      </c>
    </row>
    <row r="223" spans="2:10" ht="12" customHeight="1" x14ac:dyDescent="0.25">
      <c r="B223" s="68">
        <v>217</v>
      </c>
      <c r="C223" s="59" t="s">
        <v>4027</v>
      </c>
      <c r="D223" s="7" t="s">
        <v>460</v>
      </c>
      <c r="E223" s="46" t="s">
        <v>460</v>
      </c>
      <c r="F223" s="84" t="s">
        <v>17</v>
      </c>
      <c r="G223" s="47" t="s">
        <v>21</v>
      </c>
      <c r="H223" s="7" t="s">
        <v>461</v>
      </c>
      <c r="I223" s="66" t="s">
        <v>462</v>
      </c>
      <c r="J223" s="72" t="s">
        <v>10</v>
      </c>
    </row>
    <row r="224" spans="2:10" ht="12" customHeight="1" x14ac:dyDescent="0.25">
      <c r="B224" s="68">
        <v>218</v>
      </c>
      <c r="C224" s="59" t="s">
        <v>4027</v>
      </c>
      <c r="D224" s="7" t="s">
        <v>477</v>
      </c>
      <c r="E224" s="46" t="s">
        <v>477</v>
      </c>
      <c r="F224" s="84" t="s">
        <v>17</v>
      </c>
      <c r="G224" s="47" t="s">
        <v>32</v>
      </c>
      <c r="H224" s="7" t="s">
        <v>478</v>
      </c>
      <c r="I224" s="66" t="s">
        <v>479</v>
      </c>
      <c r="J224" s="72" t="s">
        <v>10</v>
      </c>
    </row>
    <row r="225" spans="2:10" ht="12" customHeight="1" x14ac:dyDescent="0.25">
      <c r="B225" s="68">
        <v>219</v>
      </c>
      <c r="C225" s="59" t="s">
        <v>4027</v>
      </c>
      <c r="D225" s="7" t="s">
        <v>503</v>
      </c>
      <c r="E225" s="46" t="s">
        <v>503</v>
      </c>
      <c r="F225" s="84" t="s">
        <v>17</v>
      </c>
      <c r="G225" s="47" t="s">
        <v>1081</v>
      </c>
      <c r="H225" s="7" t="s">
        <v>504</v>
      </c>
      <c r="I225" s="66" t="s">
        <v>505</v>
      </c>
      <c r="J225" s="72" t="s">
        <v>10</v>
      </c>
    </row>
    <row r="226" spans="2:10" ht="12" customHeight="1" x14ac:dyDescent="0.25">
      <c r="B226" s="68">
        <v>220</v>
      </c>
      <c r="C226" s="59" t="s">
        <v>4027</v>
      </c>
      <c r="D226" s="7" t="s">
        <v>514</v>
      </c>
      <c r="E226" s="46" t="s">
        <v>514</v>
      </c>
      <c r="F226" s="84" t="s">
        <v>17</v>
      </c>
      <c r="G226" s="47" t="s">
        <v>32</v>
      </c>
      <c r="H226" s="7" t="s">
        <v>515</v>
      </c>
      <c r="I226" s="66" t="s">
        <v>516</v>
      </c>
      <c r="J226" s="72" t="s">
        <v>10</v>
      </c>
    </row>
    <row r="227" spans="2:10" ht="12" customHeight="1" x14ac:dyDescent="0.25">
      <c r="B227" s="68">
        <v>221</v>
      </c>
      <c r="C227" s="59" t="s">
        <v>4027</v>
      </c>
      <c r="D227" s="7" t="s">
        <v>520</v>
      </c>
      <c r="E227" s="46" t="s">
        <v>520</v>
      </c>
      <c r="F227" s="84" t="s">
        <v>17</v>
      </c>
      <c r="G227" s="47" t="s">
        <v>47</v>
      </c>
      <c r="H227" s="7" t="s">
        <v>521</v>
      </c>
      <c r="I227" s="66" t="s">
        <v>522</v>
      </c>
      <c r="J227" s="72" t="s">
        <v>10</v>
      </c>
    </row>
    <row r="228" spans="2:10" ht="12" customHeight="1" x14ac:dyDescent="0.25">
      <c r="B228" s="68">
        <v>222</v>
      </c>
      <c r="C228" s="59" t="s">
        <v>4027</v>
      </c>
      <c r="D228" s="7" t="s">
        <v>608</v>
      </c>
      <c r="E228" s="46" t="s">
        <v>5759</v>
      </c>
      <c r="F228" s="84" t="s">
        <v>17</v>
      </c>
      <c r="G228" s="47" t="s">
        <v>47</v>
      </c>
      <c r="H228" s="7" t="s">
        <v>609</v>
      </c>
      <c r="I228" s="66" t="s">
        <v>611</v>
      </c>
      <c r="J228" s="72" t="s">
        <v>10</v>
      </c>
    </row>
    <row r="229" spans="2:10" ht="12" customHeight="1" x14ac:dyDescent="0.25">
      <c r="B229" s="68">
        <v>223</v>
      </c>
      <c r="C229" s="59" t="s">
        <v>4027</v>
      </c>
      <c r="D229" s="7" t="s">
        <v>618</v>
      </c>
      <c r="E229" s="46" t="s">
        <v>4077</v>
      </c>
      <c r="F229" s="84" t="s">
        <v>17</v>
      </c>
      <c r="G229" s="47" t="s">
        <v>207</v>
      </c>
      <c r="H229" s="7" t="s">
        <v>619</v>
      </c>
      <c r="I229" s="66" t="s">
        <v>1022</v>
      </c>
      <c r="J229" s="72" t="s">
        <v>10</v>
      </c>
    </row>
    <row r="230" spans="2:10" ht="12" customHeight="1" x14ac:dyDescent="0.25">
      <c r="B230" s="68">
        <v>224</v>
      </c>
      <c r="C230" s="59" t="s">
        <v>4027</v>
      </c>
      <c r="D230" s="7" t="s">
        <v>620</v>
      </c>
      <c r="E230" s="46" t="s">
        <v>4077</v>
      </c>
      <c r="F230" s="84" t="s">
        <v>17</v>
      </c>
      <c r="G230" s="47" t="s">
        <v>276</v>
      </c>
      <c r="H230" s="7" t="s">
        <v>621</v>
      </c>
      <c r="I230" s="66" t="s">
        <v>5441</v>
      </c>
      <c r="J230" s="72" t="s">
        <v>10</v>
      </c>
    </row>
    <row r="231" spans="2:10" ht="12" customHeight="1" x14ac:dyDescent="0.25">
      <c r="B231" s="68">
        <v>225</v>
      </c>
      <c r="C231" s="59" t="s">
        <v>4027</v>
      </c>
      <c r="D231" s="7" t="s">
        <v>3819</v>
      </c>
      <c r="E231" s="46" t="s">
        <v>3819</v>
      </c>
      <c r="F231" s="84" t="s">
        <v>17</v>
      </c>
      <c r="G231" s="47" t="s">
        <v>32</v>
      </c>
      <c r="H231" s="7" t="s">
        <v>5184</v>
      </c>
      <c r="I231" s="66" t="s">
        <v>4851</v>
      </c>
      <c r="J231" s="72" t="s">
        <v>10</v>
      </c>
    </row>
    <row r="232" spans="2:10" ht="12" customHeight="1" x14ac:dyDescent="0.25">
      <c r="B232" s="68">
        <v>226</v>
      </c>
      <c r="C232" s="59" t="s">
        <v>4027</v>
      </c>
      <c r="D232" s="7" t="s">
        <v>648</v>
      </c>
      <c r="E232" s="46" t="s">
        <v>4120</v>
      </c>
      <c r="F232" s="84" t="s">
        <v>17</v>
      </c>
      <c r="G232" s="47" t="s">
        <v>1277</v>
      </c>
      <c r="H232" s="7" t="s">
        <v>649</v>
      </c>
      <c r="I232" s="66" t="s">
        <v>651</v>
      </c>
      <c r="J232" s="72" t="s">
        <v>10</v>
      </c>
    </row>
    <row r="233" spans="2:10" ht="12" customHeight="1" x14ac:dyDescent="0.25">
      <c r="B233" s="68">
        <v>227</v>
      </c>
      <c r="C233" s="59" t="s">
        <v>4027</v>
      </c>
      <c r="D233" s="7" t="s">
        <v>652</v>
      </c>
      <c r="E233" s="46" t="s">
        <v>2357</v>
      </c>
      <c r="F233" s="84" t="s">
        <v>17</v>
      </c>
      <c r="G233" s="47" t="s">
        <v>32</v>
      </c>
      <c r="H233" s="7" t="s">
        <v>653</v>
      </c>
      <c r="I233" s="66" t="s">
        <v>654</v>
      </c>
      <c r="J233" s="72" t="s">
        <v>10</v>
      </c>
    </row>
    <row r="234" spans="2:10" ht="12" customHeight="1" x14ac:dyDescent="0.25">
      <c r="B234" s="68">
        <v>228</v>
      </c>
      <c r="C234" s="59" t="s">
        <v>4027</v>
      </c>
      <c r="D234" s="7" t="s">
        <v>725</v>
      </c>
      <c r="E234" s="46" t="s">
        <v>5740</v>
      </c>
      <c r="F234" s="84" t="s">
        <v>17</v>
      </c>
      <c r="G234" s="47" t="s">
        <v>69</v>
      </c>
      <c r="H234" s="7" t="s">
        <v>726</v>
      </c>
      <c r="I234" s="66" t="s">
        <v>727</v>
      </c>
      <c r="J234" s="72" t="s">
        <v>10</v>
      </c>
    </row>
    <row r="235" spans="2:10" ht="12" customHeight="1" x14ac:dyDescent="0.25">
      <c r="B235" s="68">
        <v>229</v>
      </c>
      <c r="C235" s="59" t="s">
        <v>4027</v>
      </c>
      <c r="D235" s="7" t="s">
        <v>728</v>
      </c>
      <c r="E235" s="46" t="s">
        <v>5740</v>
      </c>
      <c r="F235" s="84" t="s">
        <v>17</v>
      </c>
      <c r="G235" s="47" t="s">
        <v>47</v>
      </c>
      <c r="H235" s="7" t="s">
        <v>729</v>
      </c>
      <c r="I235" s="66" t="s">
        <v>730</v>
      </c>
      <c r="J235" s="72" t="s">
        <v>10</v>
      </c>
    </row>
    <row r="236" spans="2:10" ht="12" customHeight="1" x14ac:dyDescent="0.25">
      <c r="B236" s="68">
        <v>230</v>
      </c>
      <c r="C236" s="59" t="s">
        <v>4027</v>
      </c>
      <c r="D236" s="7" t="s">
        <v>741</v>
      </c>
      <c r="E236" s="46" t="s">
        <v>4077</v>
      </c>
      <c r="F236" s="84" t="s">
        <v>17</v>
      </c>
      <c r="G236" s="47" t="s">
        <v>242</v>
      </c>
      <c r="H236" s="7" t="s">
        <v>742</v>
      </c>
      <c r="I236" s="66" t="s">
        <v>5445</v>
      </c>
      <c r="J236" s="72" t="s">
        <v>10</v>
      </c>
    </row>
    <row r="237" spans="2:10" ht="12" customHeight="1" x14ac:dyDescent="0.25">
      <c r="B237" s="68">
        <v>231</v>
      </c>
      <c r="C237" s="59" t="s">
        <v>4027</v>
      </c>
      <c r="D237" s="7" t="s">
        <v>782</v>
      </c>
      <c r="E237" s="46" t="s">
        <v>782</v>
      </c>
      <c r="F237" s="84" t="s">
        <v>17</v>
      </c>
      <c r="G237" s="47" t="s">
        <v>21</v>
      </c>
      <c r="H237" s="7" t="s">
        <v>783</v>
      </c>
      <c r="I237" s="66" t="s">
        <v>660</v>
      </c>
      <c r="J237" s="72" t="s">
        <v>10</v>
      </c>
    </row>
    <row r="238" spans="2:10" ht="12" customHeight="1" x14ac:dyDescent="0.25">
      <c r="B238" s="68">
        <v>232</v>
      </c>
      <c r="C238" s="59" t="s">
        <v>4027</v>
      </c>
      <c r="D238" s="7" t="s">
        <v>784</v>
      </c>
      <c r="E238" s="46" t="s">
        <v>782</v>
      </c>
      <c r="F238" s="84" t="s">
        <v>17</v>
      </c>
      <c r="G238" s="47" t="s">
        <v>54</v>
      </c>
      <c r="H238" s="7" t="s">
        <v>656</v>
      </c>
      <c r="I238" s="66" t="s">
        <v>657</v>
      </c>
      <c r="J238" s="72" t="s">
        <v>10</v>
      </c>
    </row>
    <row r="239" spans="2:10" ht="12" customHeight="1" x14ac:dyDescent="0.25">
      <c r="B239" s="68">
        <v>233</v>
      </c>
      <c r="C239" s="59" t="s">
        <v>4027</v>
      </c>
      <c r="D239" s="7" t="s">
        <v>788</v>
      </c>
      <c r="E239" s="46" t="s">
        <v>4096</v>
      </c>
      <c r="F239" s="84" t="s">
        <v>17</v>
      </c>
      <c r="G239" s="47" t="s">
        <v>32</v>
      </c>
      <c r="H239" s="7" t="s">
        <v>789</v>
      </c>
      <c r="I239" s="66" t="s">
        <v>790</v>
      </c>
      <c r="J239" s="72" t="s">
        <v>10</v>
      </c>
    </row>
    <row r="240" spans="2:10" ht="12" customHeight="1" x14ac:dyDescent="0.25">
      <c r="B240" s="68">
        <v>234</v>
      </c>
      <c r="C240" s="59" t="s">
        <v>4027</v>
      </c>
      <c r="D240" s="7" t="s">
        <v>791</v>
      </c>
      <c r="E240" s="46" t="s">
        <v>4096</v>
      </c>
      <c r="F240" s="84" t="s">
        <v>17</v>
      </c>
      <c r="G240" s="47" t="s">
        <v>100</v>
      </c>
      <c r="H240" s="7" t="s">
        <v>792</v>
      </c>
      <c r="I240" s="66" t="s">
        <v>793</v>
      </c>
      <c r="J240" s="72" t="s">
        <v>10</v>
      </c>
    </row>
    <row r="241" spans="2:10" ht="12" customHeight="1" x14ac:dyDescent="0.25">
      <c r="B241" s="68">
        <v>235</v>
      </c>
      <c r="C241" s="59" t="s">
        <v>4027</v>
      </c>
      <c r="D241" s="7" t="s">
        <v>850</v>
      </c>
      <c r="E241" s="46" t="s">
        <v>850</v>
      </c>
      <c r="F241" s="84" t="s">
        <v>17</v>
      </c>
      <c r="G241" s="47" t="s">
        <v>32</v>
      </c>
      <c r="H241" s="7" t="s">
        <v>851</v>
      </c>
      <c r="I241" s="66" t="s">
        <v>852</v>
      </c>
      <c r="J241" s="72" t="s">
        <v>10</v>
      </c>
    </row>
    <row r="242" spans="2:10" ht="12" customHeight="1" x14ac:dyDescent="0.25">
      <c r="B242" s="68">
        <v>236</v>
      </c>
      <c r="C242" s="59" t="s">
        <v>4027</v>
      </c>
      <c r="D242" s="7" t="s">
        <v>860</v>
      </c>
      <c r="E242" s="46" t="s">
        <v>4077</v>
      </c>
      <c r="F242" s="84" t="s">
        <v>17</v>
      </c>
      <c r="G242" s="47" t="s">
        <v>862</v>
      </c>
      <c r="H242" s="7" t="s">
        <v>861</v>
      </c>
      <c r="I242" s="66" t="s">
        <v>1022</v>
      </c>
      <c r="J242" s="72" t="s">
        <v>10</v>
      </c>
    </row>
    <row r="243" spans="2:10" ht="12" customHeight="1" x14ac:dyDescent="0.25">
      <c r="B243" s="68">
        <v>237</v>
      </c>
      <c r="C243" s="59" t="s">
        <v>4027</v>
      </c>
      <c r="D243" s="7" t="s">
        <v>904</v>
      </c>
      <c r="E243" s="46" t="s">
        <v>904</v>
      </c>
      <c r="F243" s="84" t="s">
        <v>17</v>
      </c>
      <c r="G243" s="47" t="s">
        <v>21</v>
      </c>
      <c r="H243" s="7" t="s">
        <v>905</v>
      </c>
      <c r="I243" s="66" t="s">
        <v>906</v>
      </c>
      <c r="J243" s="72" t="s">
        <v>10</v>
      </c>
    </row>
    <row r="244" spans="2:10" ht="12" customHeight="1" x14ac:dyDescent="0.25">
      <c r="B244" s="68">
        <v>238</v>
      </c>
      <c r="C244" s="59" t="s">
        <v>4027</v>
      </c>
      <c r="D244" s="7" t="s">
        <v>935</v>
      </c>
      <c r="E244" s="46" t="s">
        <v>5754</v>
      </c>
      <c r="F244" s="84" t="s">
        <v>17</v>
      </c>
      <c r="G244" s="47" t="s">
        <v>47</v>
      </c>
      <c r="H244" s="7" t="s">
        <v>936</v>
      </c>
      <c r="I244" s="66" t="s">
        <v>937</v>
      </c>
      <c r="J244" s="72" t="s">
        <v>10</v>
      </c>
    </row>
    <row r="245" spans="2:10" ht="12" customHeight="1" x14ac:dyDescent="0.25">
      <c r="B245" s="68">
        <v>239</v>
      </c>
      <c r="C245" s="59" t="s">
        <v>4027</v>
      </c>
      <c r="D245" s="7" t="s">
        <v>950</v>
      </c>
      <c r="E245" s="46" t="s">
        <v>4089</v>
      </c>
      <c r="F245" s="84" t="s">
        <v>17</v>
      </c>
      <c r="G245" s="47" t="s">
        <v>47</v>
      </c>
      <c r="H245" s="7" t="s">
        <v>951</v>
      </c>
      <c r="I245" s="66" t="s">
        <v>952</v>
      </c>
      <c r="J245" s="72" t="s">
        <v>10</v>
      </c>
    </row>
    <row r="246" spans="2:10" ht="12" customHeight="1" x14ac:dyDescent="0.25">
      <c r="B246" s="68">
        <v>240</v>
      </c>
      <c r="C246" s="59" t="s">
        <v>4027</v>
      </c>
      <c r="D246" s="7" t="s">
        <v>953</v>
      </c>
      <c r="E246" s="46" t="s">
        <v>4089</v>
      </c>
      <c r="F246" s="84" t="s">
        <v>17</v>
      </c>
      <c r="G246" s="47" t="s">
        <v>100</v>
      </c>
      <c r="H246" s="7" t="s">
        <v>954</v>
      </c>
      <c r="I246" s="66" t="s">
        <v>955</v>
      </c>
      <c r="J246" s="72" t="s">
        <v>10</v>
      </c>
    </row>
    <row r="247" spans="2:10" ht="12" customHeight="1" x14ac:dyDescent="0.25">
      <c r="B247" s="68">
        <v>241</v>
      </c>
      <c r="C247" s="59" t="s">
        <v>4027</v>
      </c>
      <c r="D247" s="7" t="s">
        <v>956</v>
      </c>
      <c r="E247" s="46" t="s">
        <v>956</v>
      </c>
      <c r="F247" s="84" t="s">
        <v>17</v>
      </c>
      <c r="G247" s="47" t="s">
        <v>207</v>
      </c>
      <c r="H247" s="7" t="s">
        <v>957</v>
      </c>
      <c r="I247" s="66" t="s">
        <v>958</v>
      </c>
      <c r="J247" s="72" t="s">
        <v>10</v>
      </c>
    </row>
    <row r="248" spans="2:10" ht="12" customHeight="1" x14ac:dyDescent="0.25">
      <c r="B248" s="68">
        <v>242</v>
      </c>
      <c r="C248" s="59" t="s">
        <v>4027</v>
      </c>
      <c r="D248" s="7" t="s">
        <v>977</v>
      </c>
      <c r="E248" s="46" t="s">
        <v>4129</v>
      </c>
      <c r="F248" s="84" t="s">
        <v>17</v>
      </c>
      <c r="G248" s="47" t="s">
        <v>276</v>
      </c>
      <c r="H248" s="7" t="s">
        <v>978</v>
      </c>
      <c r="I248" s="66" t="s">
        <v>979</v>
      </c>
      <c r="J248" s="72" t="s">
        <v>10</v>
      </c>
    </row>
    <row r="249" spans="2:10" ht="12" customHeight="1" x14ac:dyDescent="0.25">
      <c r="B249" s="68">
        <v>243</v>
      </c>
      <c r="C249" s="59" t="s">
        <v>4027</v>
      </c>
      <c r="D249" s="7" t="s">
        <v>980</v>
      </c>
      <c r="E249" s="46" t="s">
        <v>4129</v>
      </c>
      <c r="F249" s="84" t="s">
        <v>17</v>
      </c>
      <c r="G249" s="47" t="s">
        <v>276</v>
      </c>
      <c r="H249" s="7" t="s">
        <v>981</v>
      </c>
      <c r="I249" s="66" t="s">
        <v>982</v>
      </c>
      <c r="J249" s="72" t="s">
        <v>10</v>
      </c>
    </row>
    <row r="250" spans="2:10" ht="12" customHeight="1" x14ac:dyDescent="0.25">
      <c r="B250" s="68">
        <v>244</v>
      </c>
      <c r="C250" s="59" t="s">
        <v>4027</v>
      </c>
      <c r="D250" s="7" t="s">
        <v>994</v>
      </c>
      <c r="E250" s="46" t="s">
        <v>4104</v>
      </c>
      <c r="F250" s="84" t="s">
        <v>17</v>
      </c>
      <c r="G250" s="47" t="s">
        <v>919</v>
      </c>
      <c r="H250" s="7" t="s">
        <v>995</v>
      </c>
      <c r="I250" s="66" t="s">
        <v>996</v>
      </c>
      <c r="J250" s="72" t="s">
        <v>10</v>
      </c>
    </row>
    <row r="251" spans="2:10" ht="12" customHeight="1" x14ac:dyDescent="0.25">
      <c r="B251" s="68">
        <v>245</v>
      </c>
      <c r="C251" s="59" t="s">
        <v>4027</v>
      </c>
      <c r="D251" s="7" t="s">
        <v>5723</v>
      </c>
      <c r="E251" s="46" t="s">
        <v>5760</v>
      </c>
      <c r="F251" s="84" t="s">
        <v>17</v>
      </c>
      <c r="G251" s="47" t="s">
        <v>32</v>
      </c>
      <c r="H251" s="7" t="s">
        <v>940</v>
      </c>
      <c r="I251" s="66" t="s">
        <v>5695</v>
      </c>
      <c r="J251" s="72" t="s">
        <v>10</v>
      </c>
    </row>
    <row r="252" spans="2:10" ht="12" customHeight="1" x14ac:dyDescent="0.25">
      <c r="B252" s="68">
        <v>246</v>
      </c>
      <c r="C252" s="59" t="s">
        <v>4027</v>
      </c>
      <c r="D252" s="7" t="s">
        <v>3845</v>
      </c>
      <c r="E252" s="46" t="s">
        <v>3845</v>
      </c>
      <c r="F252" s="84" t="s">
        <v>17</v>
      </c>
      <c r="G252" s="47" t="s">
        <v>21</v>
      </c>
      <c r="H252" s="7" t="s">
        <v>5185</v>
      </c>
      <c r="I252" s="66" t="s">
        <v>4852</v>
      </c>
      <c r="J252" s="72" t="s">
        <v>10</v>
      </c>
    </row>
    <row r="253" spans="2:10" ht="12" customHeight="1" x14ac:dyDescent="0.25">
      <c r="B253" s="68">
        <v>247</v>
      </c>
      <c r="C253" s="59" t="s">
        <v>4027</v>
      </c>
      <c r="D253" s="7" t="s">
        <v>1014</v>
      </c>
      <c r="E253" s="46" t="s">
        <v>4077</v>
      </c>
      <c r="F253" s="84" t="s">
        <v>17</v>
      </c>
      <c r="G253" s="47" t="s">
        <v>112</v>
      </c>
      <c r="H253" s="7" t="s">
        <v>1015</v>
      </c>
      <c r="I253" s="66" t="s">
        <v>5442</v>
      </c>
      <c r="J253" s="72" t="s">
        <v>10</v>
      </c>
    </row>
    <row r="254" spans="2:10" ht="12" customHeight="1" x14ac:dyDescent="0.25">
      <c r="B254" s="68">
        <v>248</v>
      </c>
      <c r="C254" s="59" t="s">
        <v>4027</v>
      </c>
      <c r="D254" s="7" t="s">
        <v>1018</v>
      </c>
      <c r="E254" s="46" t="s">
        <v>4077</v>
      </c>
      <c r="F254" s="84" t="s">
        <v>17</v>
      </c>
      <c r="G254" s="47" t="s">
        <v>862</v>
      </c>
      <c r="H254" s="7" t="s">
        <v>1019</v>
      </c>
      <c r="I254" s="66" t="s">
        <v>5443</v>
      </c>
      <c r="J254" s="72" t="s">
        <v>10</v>
      </c>
    </row>
    <row r="255" spans="2:10" ht="12" customHeight="1" x14ac:dyDescent="0.25">
      <c r="B255" s="68">
        <v>249</v>
      </c>
      <c r="C255" s="59" t="s">
        <v>4027</v>
      </c>
      <c r="D255" s="7" t="s">
        <v>1037</v>
      </c>
      <c r="E255" s="46" t="s">
        <v>4077</v>
      </c>
      <c r="F255" s="84" t="s">
        <v>17</v>
      </c>
      <c r="G255" s="47" t="s">
        <v>100</v>
      </c>
      <c r="H255" s="7" t="s">
        <v>1038</v>
      </c>
      <c r="I255" s="66" t="s">
        <v>1022</v>
      </c>
      <c r="J255" s="72" t="s">
        <v>10</v>
      </c>
    </row>
    <row r="256" spans="2:10" ht="12" customHeight="1" x14ac:dyDescent="0.25">
      <c r="B256" s="68">
        <v>250</v>
      </c>
      <c r="C256" s="59" t="s">
        <v>4027</v>
      </c>
      <c r="D256" s="7" t="s">
        <v>1044</v>
      </c>
      <c r="E256" s="46" t="s">
        <v>4077</v>
      </c>
      <c r="F256" s="84" t="s">
        <v>17</v>
      </c>
      <c r="G256" s="47" t="s">
        <v>32</v>
      </c>
      <c r="H256" s="7" t="s">
        <v>1045</v>
      </c>
      <c r="I256" s="66" t="s">
        <v>5444</v>
      </c>
      <c r="J256" s="72" t="s">
        <v>10</v>
      </c>
    </row>
    <row r="257" spans="2:10" ht="12" customHeight="1" x14ac:dyDescent="0.25">
      <c r="B257" s="68">
        <v>251</v>
      </c>
      <c r="C257" s="59" t="s">
        <v>4027</v>
      </c>
      <c r="D257" s="7" t="s">
        <v>1046</v>
      </c>
      <c r="E257" s="46" t="s">
        <v>4077</v>
      </c>
      <c r="F257" s="84" t="s">
        <v>17</v>
      </c>
      <c r="G257" s="47" t="s">
        <v>919</v>
      </c>
      <c r="H257" s="7" t="s">
        <v>1047</v>
      </c>
      <c r="I257" s="66" t="s">
        <v>1022</v>
      </c>
      <c r="J257" s="72" t="s">
        <v>10</v>
      </c>
    </row>
    <row r="258" spans="2:10" ht="12" customHeight="1" x14ac:dyDescent="0.25">
      <c r="B258" s="68">
        <v>252</v>
      </c>
      <c r="C258" s="59" t="s">
        <v>4027</v>
      </c>
      <c r="D258" s="7" t="s">
        <v>1050</v>
      </c>
      <c r="E258" s="46" t="s">
        <v>4077</v>
      </c>
      <c r="F258" s="84" t="s">
        <v>17</v>
      </c>
      <c r="G258" s="47" t="s">
        <v>16</v>
      </c>
      <c r="H258" s="7" t="s">
        <v>1051</v>
      </c>
      <c r="I258" s="66" t="s">
        <v>1022</v>
      </c>
      <c r="J258" s="72" t="s">
        <v>10</v>
      </c>
    </row>
    <row r="259" spans="2:10" ht="12" customHeight="1" x14ac:dyDescent="0.25">
      <c r="B259" s="68">
        <v>253</v>
      </c>
      <c r="C259" s="59" t="s">
        <v>4027</v>
      </c>
      <c r="D259" s="7" t="s">
        <v>4006</v>
      </c>
      <c r="E259" s="46" t="s">
        <v>4077</v>
      </c>
      <c r="F259" s="84" t="s">
        <v>17</v>
      </c>
      <c r="G259" s="47" t="s">
        <v>190</v>
      </c>
      <c r="H259" s="7" t="s">
        <v>4036</v>
      </c>
      <c r="I259" s="66" t="s">
        <v>5449</v>
      </c>
      <c r="J259" s="72" t="s">
        <v>10</v>
      </c>
    </row>
    <row r="260" spans="2:10" ht="12" customHeight="1" x14ac:dyDescent="0.25">
      <c r="B260" s="68">
        <v>254</v>
      </c>
      <c r="C260" s="59" t="s">
        <v>4027</v>
      </c>
      <c r="D260" s="7" t="s">
        <v>1055</v>
      </c>
      <c r="E260" s="46" t="s">
        <v>4077</v>
      </c>
      <c r="F260" s="84" t="s">
        <v>17</v>
      </c>
      <c r="G260" s="47" t="s">
        <v>242</v>
      </c>
      <c r="H260" s="7" t="s">
        <v>1056</v>
      </c>
      <c r="I260" s="66" t="s">
        <v>5451</v>
      </c>
      <c r="J260" s="72" t="s">
        <v>10</v>
      </c>
    </row>
    <row r="261" spans="2:10" ht="12" customHeight="1" x14ac:dyDescent="0.25">
      <c r="B261" s="68">
        <v>255</v>
      </c>
      <c r="C261" s="59" t="s">
        <v>4027</v>
      </c>
      <c r="D261" s="7" t="s">
        <v>1059</v>
      </c>
      <c r="E261" s="46" t="s">
        <v>4077</v>
      </c>
      <c r="F261" s="84" t="s">
        <v>17</v>
      </c>
      <c r="G261" s="47" t="s">
        <v>207</v>
      </c>
      <c r="H261" s="7" t="s">
        <v>1060</v>
      </c>
      <c r="I261" s="66" t="s">
        <v>1022</v>
      </c>
      <c r="J261" s="72" t="s">
        <v>10</v>
      </c>
    </row>
    <row r="262" spans="2:10" ht="12" customHeight="1" x14ac:dyDescent="0.25">
      <c r="B262" s="68">
        <v>256</v>
      </c>
      <c r="C262" s="59" t="s">
        <v>4027</v>
      </c>
      <c r="D262" s="7" t="s">
        <v>1061</v>
      </c>
      <c r="E262" s="46" t="s">
        <v>4077</v>
      </c>
      <c r="F262" s="84" t="s">
        <v>17</v>
      </c>
      <c r="G262" s="47" t="s">
        <v>47</v>
      </c>
      <c r="H262" s="7" t="s">
        <v>1062</v>
      </c>
      <c r="I262" s="66" t="s">
        <v>1022</v>
      </c>
      <c r="J262" s="72" t="s">
        <v>10</v>
      </c>
    </row>
    <row r="263" spans="2:10" ht="12" customHeight="1" x14ac:dyDescent="0.25">
      <c r="B263" s="68">
        <v>257</v>
      </c>
      <c r="C263" s="59" t="s">
        <v>4027</v>
      </c>
      <c r="D263" s="7" t="s">
        <v>1063</v>
      </c>
      <c r="E263" s="46" t="s">
        <v>4077</v>
      </c>
      <c r="F263" s="84" t="s">
        <v>17</v>
      </c>
      <c r="G263" s="47" t="s">
        <v>16</v>
      </c>
      <c r="H263" s="7" t="s">
        <v>1064</v>
      </c>
      <c r="I263" s="66" t="s">
        <v>1022</v>
      </c>
      <c r="J263" s="72" t="s">
        <v>10</v>
      </c>
    </row>
    <row r="264" spans="2:10" ht="12" customHeight="1" x14ac:dyDescent="0.25">
      <c r="B264" s="68">
        <v>258</v>
      </c>
      <c r="C264" s="59" t="s">
        <v>4027</v>
      </c>
      <c r="D264" s="7" t="s">
        <v>1065</v>
      </c>
      <c r="E264" s="46" t="s">
        <v>4077</v>
      </c>
      <c r="F264" s="84" t="s">
        <v>17</v>
      </c>
      <c r="G264" s="47" t="s">
        <v>1067</v>
      </c>
      <c r="H264" s="7" t="s">
        <v>1066</v>
      </c>
      <c r="I264" s="66" t="s">
        <v>5446</v>
      </c>
      <c r="J264" s="72" t="s">
        <v>10</v>
      </c>
    </row>
    <row r="265" spans="2:10" ht="12" customHeight="1" x14ac:dyDescent="0.25">
      <c r="B265" s="68">
        <v>259</v>
      </c>
      <c r="C265" s="59" t="s">
        <v>4027</v>
      </c>
      <c r="D265" s="7" t="s">
        <v>1068</v>
      </c>
      <c r="E265" s="46" t="s">
        <v>4077</v>
      </c>
      <c r="F265" s="84" t="s">
        <v>17</v>
      </c>
      <c r="G265" s="47" t="s">
        <v>207</v>
      </c>
      <c r="H265" s="7" t="s">
        <v>1069</v>
      </c>
      <c r="I265" s="66" t="s">
        <v>1022</v>
      </c>
      <c r="J265" s="72" t="s">
        <v>10</v>
      </c>
    </row>
    <row r="266" spans="2:10" ht="12" customHeight="1" x14ac:dyDescent="0.25">
      <c r="B266" s="68">
        <v>260</v>
      </c>
      <c r="C266" s="59" t="s">
        <v>4027</v>
      </c>
      <c r="D266" s="7" t="s">
        <v>1070</v>
      </c>
      <c r="E266" s="46" t="s">
        <v>4077</v>
      </c>
      <c r="F266" s="84" t="s">
        <v>17</v>
      </c>
      <c r="G266" s="47" t="s">
        <v>1072</v>
      </c>
      <c r="H266" s="7" t="s">
        <v>1071</v>
      </c>
      <c r="I266" s="66" t="s">
        <v>1022</v>
      </c>
      <c r="J266" s="72" t="s">
        <v>10</v>
      </c>
    </row>
    <row r="267" spans="2:10" ht="12" customHeight="1" x14ac:dyDescent="0.25">
      <c r="B267" s="68">
        <v>261</v>
      </c>
      <c r="C267" s="59" t="s">
        <v>4027</v>
      </c>
      <c r="D267" s="7" t="s">
        <v>1073</v>
      </c>
      <c r="E267" s="46" t="s">
        <v>4077</v>
      </c>
      <c r="F267" s="84" t="s">
        <v>17</v>
      </c>
      <c r="G267" s="47" t="s">
        <v>298</v>
      </c>
      <c r="H267" s="7" t="s">
        <v>1074</v>
      </c>
      <c r="I267" s="66" t="s">
        <v>5453</v>
      </c>
      <c r="J267" s="72" t="s">
        <v>10</v>
      </c>
    </row>
    <row r="268" spans="2:10" ht="12" customHeight="1" x14ac:dyDescent="0.25">
      <c r="B268" s="68">
        <v>262</v>
      </c>
      <c r="C268" s="59" t="s">
        <v>4027</v>
      </c>
      <c r="D268" s="7" t="s">
        <v>4062</v>
      </c>
      <c r="E268" s="46" t="s">
        <v>4077</v>
      </c>
      <c r="F268" s="84" t="s">
        <v>17</v>
      </c>
      <c r="G268" s="47" t="s">
        <v>1249</v>
      </c>
      <c r="H268" s="7" t="s">
        <v>4066</v>
      </c>
      <c r="I268" s="66" t="s">
        <v>5447</v>
      </c>
      <c r="J268" s="72" t="s">
        <v>10</v>
      </c>
    </row>
    <row r="269" spans="2:10" ht="12" customHeight="1" x14ac:dyDescent="0.25">
      <c r="B269" s="68">
        <v>263</v>
      </c>
      <c r="C269" s="59" t="s">
        <v>4027</v>
      </c>
      <c r="D269" s="7" t="s">
        <v>1077</v>
      </c>
      <c r="E269" s="46" t="s">
        <v>4077</v>
      </c>
      <c r="F269" s="84" t="s">
        <v>17</v>
      </c>
      <c r="G269" s="47" t="s">
        <v>276</v>
      </c>
      <c r="H269" s="7" t="s">
        <v>1078</v>
      </c>
      <c r="I269" s="66" t="s">
        <v>1022</v>
      </c>
      <c r="J269" s="72" t="s">
        <v>10</v>
      </c>
    </row>
    <row r="270" spans="2:10" ht="12" customHeight="1" x14ac:dyDescent="0.25">
      <c r="B270" s="68">
        <v>264</v>
      </c>
      <c r="C270" s="59" t="s">
        <v>4027</v>
      </c>
      <c r="D270" s="7" t="s">
        <v>4772</v>
      </c>
      <c r="E270" s="46" t="s">
        <v>4077</v>
      </c>
      <c r="F270" s="84" t="s">
        <v>17</v>
      </c>
      <c r="G270" s="47" t="s">
        <v>100</v>
      </c>
      <c r="H270" s="7" t="s">
        <v>4782</v>
      </c>
      <c r="I270" s="66" t="s">
        <v>5632</v>
      </c>
      <c r="J270" s="72" t="s">
        <v>10</v>
      </c>
    </row>
    <row r="271" spans="2:10" ht="12" customHeight="1" x14ac:dyDescent="0.25">
      <c r="B271" s="68">
        <v>265</v>
      </c>
      <c r="C271" s="59" t="s">
        <v>4027</v>
      </c>
      <c r="D271" s="7" t="s">
        <v>1079</v>
      </c>
      <c r="E271" s="46" t="s">
        <v>4077</v>
      </c>
      <c r="F271" s="84" t="s">
        <v>17</v>
      </c>
      <c r="G271" s="47" t="s">
        <v>1081</v>
      </c>
      <c r="H271" s="7" t="s">
        <v>1080</v>
      </c>
      <c r="I271" s="66" t="s">
        <v>1022</v>
      </c>
      <c r="J271" s="72" t="s">
        <v>10</v>
      </c>
    </row>
    <row r="272" spans="2:10" ht="12" customHeight="1" x14ac:dyDescent="0.25">
      <c r="B272" s="68">
        <v>266</v>
      </c>
      <c r="C272" s="59" t="s">
        <v>4027</v>
      </c>
      <c r="D272" s="7" t="s">
        <v>1084</v>
      </c>
      <c r="E272" s="46" t="s">
        <v>4077</v>
      </c>
      <c r="F272" s="84" t="s">
        <v>17</v>
      </c>
      <c r="G272" s="69" t="s">
        <v>1086</v>
      </c>
      <c r="H272" s="7" t="s">
        <v>1085</v>
      </c>
      <c r="I272" s="66" t="s">
        <v>1022</v>
      </c>
      <c r="J272" s="72" t="s">
        <v>10</v>
      </c>
    </row>
    <row r="273" spans="2:10" ht="12" customHeight="1" x14ac:dyDescent="0.25">
      <c r="B273" s="68">
        <v>267</v>
      </c>
      <c r="C273" s="59" t="s">
        <v>4027</v>
      </c>
      <c r="D273" s="7" t="s">
        <v>4061</v>
      </c>
      <c r="E273" s="46" t="s">
        <v>4077</v>
      </c>
      <c r="F273" s="84" t="s">
        <v>17</v>
      </c>
      <c r="G273" s="47" t="s">
        <v>862</v>
      </c>
      <c r="H273" s="7" t="s">
        <v>4065</v>
      </c>
      <c r="I273" s="66" t="s">
        <v>5448</v>
      </c>
      <c r="J273" s="72" t="s">
        <v>10</v>
      </c>
    </row>
    <row r="274" spans="2:10" ht="12" customHeight="1" x14ac:dyDescent="0.25">
      <c r="B274" s="68">
        <v>268</v>
      </c>
      <c r="C274" s="59" t="s">
        <v>4027</v>
      </c>
      <c r="D274" s="7" t="s">
        <v>1282</v>
      </c>
      <c r="E274" s="46" t="s">
        <v>4077</v>
      </c>
      <c r="F274" s="84" t="s">
        <v>17</v>
      </c>
      <c r="G274" s="47" t="s">
        <v>16</v>
      </c>
      <c r="H274" s="7" t="s">
        <v>1283</v>
      </c>
      <c r="I274" s="66" t="s">
        <v>5450</v>
      </c>
      <c r="J274" s="72" t="s">
        <v>10</v>
      </c>
    </row>
    <row r="275" spans="2:10" ht="12" customHeight="1" x14ac:dyDescent="0.25">
      <c r="B275" s="68">
        <v>269</v>
      </c>
      <c r="C275" s="59" t="s">
        <v>4027</v>
      </c>
      <c r="D275" s="7" t="s">
        <v>1284</v>
      </c>
      <c r="E275" s="46" t="s">
        <v>4077</v>
      </c>
      <c r="F275" s="84" t="s">
        <v>17</v>
      </c>
      <c r="G275" s="47" t="s">
        <v>276</v>
      </c>
      <c r="H275" s="7" t="s">
        <v>1285</v>
      </c>
      <c r="I275" s="66" t="s">
        <v>5452</v>
      </c>
      <c r="J275" s="72" t="s">
        <v>10</v>
      </c>
    </row>
    <row r="276" spans="2:10" ht="12" customHeight="1" x14ac:dyDescent="0.25">
      <c r="B276" s="68">
        <v>270</v>
      </c>
      <c r="C276" s="59" t="s">
        <v>4027</v>
      </c>
      <c r="D276" s="7" t="s">
        <v>1294</v>
      </c>
      <c r="E276" s="46" t="s">
        <v>4140</v>
      </c>
      <c r="F276" s="84" t="s">
        <v>17</v>
      </c>
      <c r="G276" s="47" t="s">
        <v>1152</v>
      </c>
      <c r="H276" s="7" t="s">
        <v>1295</v>
      </c>
      <c r="I276" s="66" t="s">
        <v>1296</v>
      </c>
      <c r="J276" s="72" t="s">
        <v>10</v>
      </c>
    </row>
    <row r="277" spans="2:10" ht="12" customHeight="1" x14ac:dyDescent="0.25">
      <c r="B277" s="68">
        <v>271</v>
      </c>
      <c r="C277" s="59" t="s">
        <v>4027</v>
      </c>
      <c r="D277" s="7" t="s">
        <v>1302</v>
      </c>
      <c r="E277" s="46" t="s">
        <v>4140</v>
      </c>
      <c r="F277" s="84" t="s">
        <v>17</v>
      </c>
      <c r="G277" s="47" t="s">
        <v>1277</v>
      </c>
      <c r="H277" s="7" t="s">
        <v>1303</v>
      </c>
      <c r="I277" s="66" t="s">
        <v>1299</v>
      </c>
      <c r="J277" s="72" t="s">
        <v>10</v>
      </c>
    </row>
    <row r="278" spans="2:10" ht="12" customHeight="1" x14ac:dyDescent="0.25">
      <c r="B278" s="68">
        <v>272</v>
      </c>
      <c r="C278" s="59" t="s">
        <v>4027</v>
      </c>
      <c r="D278" s="7" t="s">
        <v>1304</v>
      </c>
      <c r="E278" s="46" t="s">
        <v>4140</v>
      </c>
      <c r="F278" s="84" t="s">
        <v>17</v>
      </c>
      <c r="G278" s="47" t="s">
        <v>1086</v>
      </c>
      <c r="H278" s="7" t="s">
        <v>1305</v>
      </c>
      <c r="I278" s="66" t="s">
        <v>5018</v>
      </c>
      <c r="J278" s="72" t="s">
        <v>10</v>
      </c>
    </row>
    <row r="279" spans="2:10" ht="12" customHeight="1" x14ac:dyDescent="0.25">
      <c r="B279" s="68">
        <v>273</v>
      </c>
      <c r="C279" s="59" t="s">
        <v>4027</v>
      </c>
      <c r="D279" s="7" t="s">
        <v>4439</v>
      </c>
      <c r="E279" s="46" t="s">
        <v>4103</v>
      </c>
      <c r="F279" s="84" t="s">
        <v>17</v>
      </c>
      <c r="G279" s="47" t="s">
        <v>32</v>
      </c>
      <c r="H279" s="7" t="s">
        <v>5715</v>
      </c>
      <c r="I279" s="66" t="s">
        <v>1324</v>
      </c>
      <c r="J279" s="72" t="s">
        <v>10</v>
      </c>
    </row>
    <row r="280" spans="2:10" ht="12" customHeight="1" x14ac:dyDescent="0.25">
      <c r="B280" s="68">
        <v>274</v>
      </c>
      <c r="C280" s="59" t="s">
        <v>4027</v>
      </c>
      <c r="D280" s="7" t="s">
        <v>1385</v>
      </c>
      <c r="E280" s="46" t="s">
        <v>4093</v>
      </c>
      <c r="F280" s="84" t="s">
        <v>17</v>
      </c>
      <c r="G280" s="47" t="s">
        <v>113</v>
      </c>
      <c r="H280" s="7" t="s">
        <v>1386</v>
      </c>
      <c r="I280" s="66" t="s">
        <v>1387</v>
      </c>
      <c r="J280" s="72" t="s">
        <v>10</v>
      </c>
    </row>
    <row r="281" spans="2:10" ht="12" customHeight="1" x14ac:dyDescent="0.25">
      <c r="B281" s="68">
        <v>275</v>
      </c>
      <c r="C281" s="59" t="s">
        <v>4027</v>
      </c>
      <c r="D281" s="7" t="s">
        <v>1388</v>
      </c>
      <c r="E281" s="46" t="s">
        <v>4111</v>
      </c>
      <c r="F281" s="84" t="s">
        <v>17</v>
      </c>
      <c r="G281" s="47" t="s">
        <v>57</v>
      </c>
      <c r="H281" s="7" t="s">
        <v>1389</v>
      </c>
      <c r="I281" s="66" t="s">
        <v>4830</v>
      </c>
      <c r="J281" s="72" t="s">
        <v>10</v>
      </c>
    </row>
    <row r="282" spans="2:10" ht="12" customHeight="1" x14ac:dyDescent="0.25">
      <c r="B282" s="68">
        <v>276</v>
      </c>
      <c r="C282" s="59" t="s">
        <v>4027</v>
      </c>
      <c r="D282" s="7" t="s">
        <v>4007</v>
      </c>
      <c r="E282" s="46" t="s">
        <v>4222</v>
      </c>
      <c r="F282" s="84" t="s">
        <v>17</v>
      </c>
      <c r="G282" s="47" t="s">
        <v>47</v>
      </c>
      <c r="H282" s="7" t="s">
        <v>4037</v>
      </c>
      <c r="I282" s="66" t="s">
        <v>4056</v>
      </c>
      <c r="J282" s="72" t="s">
        <v>10</v>
      </c>
    </row>
    <row r="283" spans="2:10" ht="12" customHeight="1" x14ac:dyDescent="0.25">
      <c r="B283" s="68">
        <v>277</v>
      </c>
      <c r="C283" s="59" t="s">
        <v>4027</v>
      </c>
      <c r="D283" s="7" t="s">
        <v>1502</v>
      </c>
      <c r="E283" s="46" t="s">
        <v>5761</v>
      </c>
      <c r="F283" s="84" t="s">
        <v>17</v>
      </c>
      <c r="G283" s="47" t="s">
        <v>54</v>
      </c>
      <c r="H283" s="7" t="s">
        <v>1503</v>
      </c>
      <c r="I283" s="66" t="s">
        <v>1504</v>
      </c>
      <c r="J283" s="72" t="s">
        <v>10</v>
      </c>
    </row>
    <row r="284" spans="2:10" ht="12" customHeight="1" x14ac:dyDescent="0.25">
      <c r="B284" s="68">
        <v>278</v>
      </c>
      <c r="C284" s="59" t="s">
        <v>4027</v>
      </c>
      <c r="D284" s="7" t="s">
        <v>1505</v>
      </c>
      <c r="E284" s="46" t="s">
        <v>4122</v>
      </c>
      <c r="F284" s="84" t="s">
        <v>17</v>
      </c>
      <c r="G284" s="47" t="s">
        <v>100</v>
      </c>
      <c r="H284" s="7" t="s">
        <v>1506</v>
      </c>
      <c r="I284" s="66" t="s">
        <v>1507</v>
      </c>
      <c r="J284" s="72" t="s">
        <v>10</v>
      </c>
    </row>
    <row r="285" spans="2:10" ht="12" customHeight="1" x14ac:dyDescent="0.25">
      <c r="B285" s="68">
        <v>279</v>
      </c>
      <c r="C285" s="59" t="s">
        <v>4027</v>
      </c>
      <c r="D285" s="7" t="s">
        <v>1542</v>
      </c>
      <c r="E285" s="46" t="s">
        <v>4223</v>
      </c>
      <c r="F285" s="84" t="s">
        <v>17</v>
      </c>
      <c r="G285" s="47" t="s">
        <v>298</v>
      </c>
      <c r="H285" s="7" t="s">
        <v>1543</v>
      </c>
      <c r="I285" s="66" t="s">
        <v>1544</v>
      </c>
      <c r="J285" s="72" t="s">
        <v>10</v>
      </c>
    </row>
    <row r="286" spans="2:10" ht="12" customHeight="1" x14ac:dyDescent="0.25">
      <c r="B286" s="68">
        <v>280</v>
      </c>
      <c r="C286" s="59" t="s">
        <v>4027</v>
      </c>
      <c r="D286" s="7" t="s">
        <v>1545</v>
      </c>
      <c r="E286" s="46" t="s">
        <v>4223</v>
      </c>
      <c r="F286" s="84" t="s">
        <v>17</v>
      </c>
      <c r="G286" s="47" t="s">
        <v>190</v>
      </c>
      <c r="H286" s="7" t="s">
        <v>1546</v>
      </c>
      <c r="I286" s="66" t="s">
        <v>1547</v>
      </c>
      <c r="J286" s="72" t="s">
        <v>10</v>
      </c>
    </row>
    <row r="287" spans="2:10" ht="12" customHeight="1" x14ac:dyDescent="0.25">
      <c r="B287" s="68">
        <v>281</v>
      </c>
      <c r="C287" s="59" t="s">
        <v>4027</v>
      </c>
      <c r="D287" s="7" t="s">
        <v>1551</v>
      </c>
      <c r="E287" s="46" t="s">
        <v>1551</v>
      </c>
      <c r="F287" s="84" t="s">
        <v>17</v>
      </c>
      <c r="G287" s="47" t="s">
        <v>100</v>
      </c>
      <c r="H287" s="7" t="s">
        <v>1552</v>
      </c>
      <c r="I287" s="66" t="s">
        <v>1553</v>
      </c>
      <c r="J287" s="72" t="s">
        <v>10</v>
      </c>
    </row>
    <row r="288" spans="2:10" ht="12" customHeight="1" x14ac:dyDescent="0.25">
      <c r="B288" s="68">
        <v>282</v>
      </c>
      <c r="C288" s="59" t="s">
        <v>4027</v>
      </c>
      <c r="D288" s="7" t="s">
        <v>4533</v>
      </c>
      <c r="E288" s="46" t="s">
        <v>5737</v>
      </c>
      <c r="F288" s="84" t="s">
        <v>17</v>
      </c>
      <c r="G288" s="47" t="s">
        <v>1171</v>
      </c>
      <c r="H288" s="7" t="s">
        <v>4598</v>
      </c>
      <c r="I288" s="66" t="s">
        <v>4599</v>
      </c>
      <c r="J288" s="72" t="s">
        <v>10</v>
      </c>
    </row>
    <row r="289" spans="2:10" ht="12" customHeight="1" x14ac:dyDescent="0.25">
      <c r="B289" s="68">
        <v>283</v>
      </c>
      <c r="C289" s="59" t="s">
        <v>4027</v>
      </c>
      <c r="D289" s="7" t="s">
        <v>4536</v>
      </c>
      <c r="E289" s="46" t="s">
        <v>5737</v>
      </c>
      <c r="F289" s="84" t="s">
        <v>17</v>
      </c>
      <c r="G289" s="47" t="s">
        <v>5129</v>
      </c>
      <c r="H289" s="7" t="s">
        <v>4604</v>
      </c>
      <c r="I289" s="66" t="s">
        <v>4605</v>
      </c>
      <c r="J289" s="72" t="s">
        <v>10</v>
      </c>
    </row>
    <row r="290" spans="2:10" ht="12" customHeight="1" x14ac:dyDescent="0.25">
      <c r="B290" s="68">
        <v>284</v>
      </c>
      <c r="C290" s="59" t="s">
        <v>4027</v>
      </c>
      <c r="D290" s="7" t="s">
        <v>4535</v>
      </c>
      <c r="E290" s="46" t="s">
        <v>5737</v>
      </c>
      <c r="F290" s="84" t="s">
        <v>17</v>
      </c>
      <c r="G290" s="47" t="s">
        <v>599</v>
      </c>
      <c r="H290" s="7" t="s">
        <v>4602</v>
      </c>
      <c r="I290" s="66" t="s">
        <v>4603</v>
      </c>
      <c r="J290" s="72" t="s">
        <v>10</v>
      </c>
    </row>
    <row r="291" spans="2:10" ht="12" customHeight="1" x14ac:dyDescent="0.25">
      <c r="B291" s="68">
        <v>285</v>
      </c>
      <c r="C291" s="59" t="s">
        <v>4027</v>
      </c>
      <c r="D291" s="7" t="s">
        <v>1560</v>
      </c>
      <c r="E291" s="46" t="s">
        <v>4129</v>
      </c>
      <c r="F291" s="84" t="s">
        <v>17</v>
      </c>
      <c r="G291" s="47" t="s">
        <v>32</v>
      </c>
      <c r="H291" s="7" t="s">
        <v>1561</v>
      </c>
      <c r="I291" s="66" t="s">
        <v>1562</v>
      </c>
      <c r="J291" s="72" t="s">
        <v>10</v>
      </c>
    </row>
    <row r="292" spans="2:10" ht="12" customHeight="1" x14ac:dyDescent="0.25">
      <c r="B292" s="68">
        <v>286</v>
      </c>
      <c r="C292" s="59" t="s">
        <v>4027</v>
      </c>
      <c r="D292" s="7" t="s">
        <v>1563</v>
      </c>
      <c r="E292" s="46" t="s">
        <v>4129</v>
      </c>
      <c r="F292" s="84" t="s">
        <v>17</v>
      </c>
      <c r="G292" s="47" t="s">
        <v>21</v>
      </c>
      <c r="H292" s="7" t="s">
        <v>1564</v>
      </c>
      <c r="I292" s="66" t="s">
        <v>1565</v>
      </c>
      <c r="J292" s="72" t="s">
        <v>10</v>
      </c>
    </row>
    <row r="293" spans="2:10" ht="12" customHeight="1" x14ac:dyDescent="0.25">
      <c r="B293" s="68">
        <v>287</v>
      </c>
      <c r="C293" s="59" t="s">
        <v>4027</v>
      </c>
      <c r="D293" s="7" t="s">
        <v>3848</v>
      </c>
      <c r="E293" s="46" t="s">
        <v>4112</v>
      </c>
      <c r="F293" s="84" t="s">
        <v>17</v>
      </c>
      <c r="G293" s="47" t="s">
        <v>1081</v>
      </c>
      <c r="H293" s="7" t="s">
        <v>3868</v>
      </c>
      <c r="I293" s="66" t="s">
        <v>4855</v>
      </c>
      <c r="J293" s="72" t="s">
        <v>10</v>
      </c>
    </row>
    <row r="294" spans="2:10" ht="12" customHeight="1" x14ac:dyDescent="0.25">
      <c r="B294" s="68">
        <v>288</v>
      </c>
      <c r="C294" s="59" t="s">
        <v>4027</v>
      </c>
      <c r="D294" s="7" t="s">
        <v>1652</v>
      </c>
      <c r="E294" s="46" t="s">
        <v>1652</v>
      </c>
      <c r="F294" s="84" t="s">
        <v>17</v>
      </c>
      <c r="G294" s="47" t="s">
        <v>1119</v>
      </c>
      <c r="H294" s="7" t="s">
        <v>1653</v>
      </c>
      <c r="I294" s="66" t="s">
        <v>1654</v>
      </c>
      <c r="J294" s="72" t="s">
        <v>10</v>
      </c>
    </row>
    <row r="295" spans="2:10" ht="12" customHeight="1" x14ac:dyDescent="0.25">
      <c r="B295" s="68">
        <v>289</v>
      </c>
      <c r="C295" s="59" t="s">
        <v>4027</v>
      </c>
      <c r="D295" s="7" t="s">
        <v>4820</v>
      </c>
      <c r="E295" s="46" t="s">
        <v>4820</v>
      </c>
      <c r="F295" s="84" t="s">
        <v>17</v>
      </c>
      <c r="G295" s="47" t="s">
        <v>16</v>
      </c>
      <c r="H295" s="7" t="s">
        <v>5187</v>
      </c>
      <c r="I295" s="66" t="s">
        <v>4821</v>
      </c>
      <c r="J295" s="72" t="s">
        <v>10</v>
      </c>
    </row>
    <row r="296" spans="2:10" ht="12" customHeight="1" x14ac:dyDescent="0.25">
      <c r="B296" s="68">
        <v>290</v>
      </c>
      <c r="C296" s="59" t="s">
        <v>4027</v>
      </c>
      <c r="D296" s="7" t="s">
        <v>1667</v>
      </c>
      <c r="E296" s="46" t="s">
        <v>4077</v>
      </c>
      <c r="F296" s="84" t="s">
        <v>17</v>
      </c>
      <c r="G296" s="47" t="s">
        <v>21</v>
      </c>
      <c r="H296" s="7" t="s">
        <v>1668</v>
      </c>
      <c r="I296" s="66" t="s">
        <v>5454</v>
      </c>
      <c r="J296" s="72" t="s">
        <v>10</v>
      </c>
    </row>
    <row r="297" spans="2:10" ht="12" customHeight="1" x14ac:dyDescent="0.25">
      <c r="B297" s="68">
        <v>291</v>
      </c>
      <c r="C297" s="59" t="s">
        <v>4027</v>
      </c>
      <c r="D297" s="7" t="s">
        <v>1671</v>
      </c>
      <c r="E297" s="46" t="s">
        <v>1671</v>
      </c>
      <c r="F297" s="84" t="s">
        <v>17</v>
      </c>
      <c r="G297" s="47" t="s">
        <v>21</v>
      </c>
      <c r="H297" s="7" t="s">
        <v>1672</v>
      </c>
      <c r="I297" s="66" t="s">
        <v>1673</v>
      </c>
      <c r="J297" s="72" t="s">
        <v>10</v>
      </c>
    </row>
    <row r="298" spans="2:10" ht="12" customHeight="1" x14ac:dyDescent="0.25">
      <c r="B298" s="68">
        <v>292</v>
      </c>
      <c r="C298" s="59" t="s">
        <v>4027</v>
      </c>
      <c r="D298" s="7" t="s">
        <v>1674</v>
      </c>
      <c r="E298" s="46" t="s">
        <v>4223</v>
      </c>
      <c r="F298" s="84" t="s">
        <v>17</v>
      </c>
      <c r="G298" s="47" t="s">
        <v>16</v>
      </c>
      <c r="H298" s="7" t="s">
        <v>1675</v>
      </c>
      <c r="I298" s="66" t="s">
        <v>1676</v>
      </c>
      <c r="J298" s="72" t="s">
        <v>10</v>
      </c>
    </row>
    <row r="299" spans="2:10" ht="12" customHeight="1" x14ac:dyDescent="0.25">
      <c r="B299" s="68">
        <v>293</v>
      </c>
      <c r="C299" s="59" t="s">
        <v>4027</v>
      </c>
      <c r="D299" s="7" t="s">
        <v>1677</v>
      </c>
      <c r="E299" s="46" t="s">
        <v>4077</v>
      </c>
      <c r="F299" s="84" t="s">
        <v>17</v>
      </c>
      <c r="G299" s="47" t="s">
        <v>298</v>
      </c>
      <c r="H299" s="7" t="s">
        <v>1678</v>
      </c>
      <c r="I299" s="66" t="s">
        <v>5456</v>
      </c>
      <c r="J299" s="72" t="s">
        <v>10</v>
      </c>
    </row>
    <row r="300" spans="2:10" ht="12" customHeight="1" x14ac:dyDescent="0.25">
      <c r="B300" s="68">
        <v>294</v>
      </c>
      <c r="C300" s="59" t="s">
        <v>4027</v>
      </c>
      <c r="D300" s="7" t="s">
        <v>1679</v>
      </c>
      <c r="E300" s="46" t="s">
        <v>4077</v>
      </c>
      <c r="F300" s="84" t="s">
        <v>17</v>
      </c>
      <c r="G300" s="47" t="s">
        <v>113</v>
      </c>
      <c r="H300" s="7" t="s">
        <v>1680</v>
      </c>
      <c r="I300" s="66" t="s">
        <v>1022</v>
      </c>
      <c r="J300" s="72" t="s">
        <v>10</v>
      </c>
    </row>
    <row r="301" spans="2:10" ht="12" customHeight="1" x14ac:dyDescent="0.25">
      <c r="B301" s="68">
        <v>295</v>
      </c>
      <c r="C301" s="59" t="s">
        <v>4027</v>
      </c>
      <c r="D301" s="7" t="s">
        <v>1685</v>
      </c>
      <c r="E301" s="46" t="s">
        <v>1685</v>
      </c>
      <c r="F301" s="84" t="s">
        <v>17</v>
      </c>
      <c r="G301" s="47" t="s">
        <v>21</v>
      </c>
      <c r="H301" s="7" t="s">
        <v>1686</v>
      </c>
      <c r="I301" s="66" t="s">
        <v>1687</v>
      </c>
      <c r="J301" s="72" t="s">
        <v>10</v>
      </c>
    </row>
    <row r="302" spans="2:10" ht="12" customHeight="1" x14ac:dyDescent="0.25">
      <c r="B302" s="68">
        <v>296</v>
      </c>
      <c r="C302" s="59" t="s">
        <v>4027</v>
      </c>
      <c r="D302" s="7" t="s">
        <v>1691</v>
      </c>
      <c r="E302" s="46" t="s">
        <v>4124</v>
      </c>
      <c r="F302" s="84" t="s">
        <v>17</v>
      </c>
      <c r="G302" s="47" t="s">
        <v>21</v>
      </c>
      <c r="H302" s="7" t="s">
        <v>1692</v>
      </c>
      <c r="I302" s="66" t="s">
        <v>1693</v>
      </c>
      <c r="J302" s="72" t="s">
        <v>10</v>
      </c>
    </row>
    <row r="303" spans="2:10" ht="12" customHeight="1" x14ac:dyDescent="0.25">
      <c r="B303" s="68">
        <v>297</v>
      </c>
      <c r="C303" s="59" t="s">
        <v>4027</v>
      </c>
      <c r="D303" s="7" t="s">
        <v>1694</v>
      </c>
      <c r="E303" s="46" t="s">
        <v>4077</v>
      </c>
      <c r="F303" s="84" t="s">
        <v>17</v>
      </c>
      <c r="G303" s="47" t="s">
        <v>47</v>
      </c>
      <c r="H303" s="7" t="s">
        <v>1695</v>
      </c>
      <c r="I303" s="66" t="s">
        <v>1022</v>
      </c>
      <c r="J303" s="72" t="s">
        <v>10</v>
      </c>
    </row>
    <row r="304" spans="2:10" ht="12" customHeight="1" x14ac:dyDescent="0.25">
      <c r="B304" s="68">
        <v>298</v>
      </c>
      <c r="C304" s="59" t="s">
        <v>4027</v>
      </c>
      <c r="D304" s="7" t="s">
        <v>1696</v>
      </c>
      <c r="E304" s="46" t="s">
        <v>1696</v>
      </c>
      <c r="F304" s="84" t="s">
        <v>17</v>
      </c>
      <c r="G304" s="47" t="s">
        <v>47</v>
      </c>
      <c r="H304" s="7" t="s">
        <v>1697</v>
      </c>
      <c r="I304" s="66" t="s">
        <v>1698</v>
      </c>
      <c r="J304" s="72" t="s">
        <v>10</v>
      </c>
    </row>
    <row r="305" spans="2:10" ht="12" customHeight="1" x14ac:dyDescent="0.25">
      <c r="B305" s="68">
        <v>299</v>
      </c>
      <c r="C305" s="59" t="s">
        <v>4027</v>
      </c>
      <c r="D305" s="7" t="s">
        <v>4512</v>
      </c>
      <c r="E305" s="46" t="s">
        <v>4551</v>
      </c>
      <c r="F305" s="84" t="s">
        <v>17</v>
      </c>
      <c r="G305" s="47" t="s">
        <v>1081</v>
      </c>
      <c r="H305" s="7" t="s">
        <v>4562</v>
      </c>
      <c r="I305" s="66" t="s">
        <v>4563</v>
      </c>
      <c r="J305" s="72" t="s">
        <v>10</v>
      </c>
    </row>
    <row r="306" spans="2:10" ht="12" customHeight="1" x14ac:dyDescent="0.25">
      <c r="B306" s="68">
        <v>300</v>
      </c>
      <c r="C306" s="59" t="s">
        <v>4027</v>
      </c>
      <c r="D306" s="7" t="s">
        <v>1714</v>
      </c>
      <c r="E306" s="46" t="s">
        <v>1714</v>
      </c>
      <c r="F306" s="84" t="s">
        <v>17</v>
      </c>
      <c r="G306" s="47" t="s">
        <v>47</v>
      </c>
      <c r="H306" s="7" t="s">
        <v>1715</v>
      </c>
      <c r="I306" s="66" t="s">
        <v>1716</v>
      </c>
      <c r="J306" s="72" t="s">
        <v>10</v>
      </c>
    </row>
    <row r="307" spans="2:10" ht="12" customHeight="1" x14ac:dyDescent="0.25">
      <c r="B307" s="68">
        <v>301</v>
      </c>
      <c r="C307" s="59" t="s">
        <v>4027</v>
      </c>
      <c r="D307" s="7" t="s">
        <v>1717</v>
      </c>
      <c r="E307" s="46" t="s">
        <v>1714</v>
      </c>
      <c r="F307" s="84" t="s">
        <v>17</v>
      </c>
      <c r="G307" s="47" t="s">
        <v>88</v>
      </c>
      <c r="H307" s="7" t="s">
        <v>1718</v>
      </c>
      <c r="I307" s="66" t="s">
        <v>1719</v>
      </c>
      <c r="J307" s="72" t="s">
        <v>10</v>
      </c>
    </row>
    <row r="308" spans="2:10" ht="12" customHeight="1" x14ac:dyDescent="0.25">
      <c r="B308" s="68">
        <v>302</v>
      </c>
      <c r="C308" s="59" t="s">
        <v>4027</v>
      </c>
      <c r="D308" s="7" t="s">
        <v>1758</v>
      </c>
      <c r="E308" s="46" t="s">
        <v>4129</v>
      </c>
      <c r="F308" s="84" t="s">
        <v>17</v>
      </c>
      <c r="G308" s="47" t="s">
        <v>47</v>
      </c>
      <c r="H308" s="7" t="s">
        <v>1759</v>
      </c>
      <c r="I308" s="66" t="s">
        <v>277</v>
      </c>
      <c r="J308" s="72" t="s">
        <v>10</v>
      </c>
    </row>
    <row r="309" spans="2:10" ht="12" customHeight="1" x14ac:dyDescent="0.25">
      <c r="B309" s="68">
        <v>303</v>
      </c>
      <c r="C309" s="59" t="s">
        <v>4027</v>
      </c>
      <c r="D309" s="7" t="s">
        <v>1760</v>
      </c>
      <c r="E309" s="46" t="s">
        <v>4129</v>
      </c>
      <c r="F309" s="84" t="s">
        <v>17</v>
      </c>
      <c r="G309" s="47" t="s">
        <v>62</v>
      </c>
      <c r="H309" s="7" t="s">
        <v>1761</v>
      </c>
      <c r="I309" s="66" t="s">
        <v>1762</v>
      </c>
      <c r="J309" s="72" t="s">
        <v>10</v>
      </c>
    </row>
    <row r="310" spans="2:10" ht="12" customHeight="1" x14ac:dyDescent="0.25">
      <c r="B310" s="68">
        <v>304</v>
      </c>
      <c r="C310" s="59" t="s">
        <v>4027</v>
      </c>
      <c r="D310" s="7" t="s">
        <v>1791</v>
      </c>
      <c r="E310" s="46" t="s">
        <v>1791</v>
      </c>
      <c r="F310" s="84" t="s">
        <v>17</v>
      </c>
      <c r="G310" s="47" t="s">
        <v>32</v>
      </c>
      <c r="H310" s="7" t="s">
        <v>1792</v>
      </c>
      <c r="I310" s="66" t="s">
        <v>1793</v>
      </c>
      <c r="J310" s="72" t="s">
        <v>10</v>
      </c>
    </row>
    <row r="311" spans="2:10" ht="12" customHeight="1" x14ac:dyDescent="0.25">
      <c r="B311" s="68">
        <v>305</v>
      </c>
      <c r="C311" s="59" t="s">
        <v>4027</v>
      </c>
      <c r="D311" s="7" t="s">
        <v>1794</v>
      </c>
      <c r="E311" s="46" t="s">
        <v>5754</v>
      </c>
      <c r="F311" s="84" t="s">
        <v>17</v>
      </c>
      <c r="G311" s="47" t="s">
        <v>140</v>
      </c>
      <c r="H311" s="7" t="s">
        <v>1795</v>
      </c>
      <c r="I311" s="66" t="s">
        <v>1796</v>
      </c>
      <c r="J311" s="72" t="s">
        <v>10</v>
      </c>
    </row>
    <row r="312" spans="2:10" ht="12" customHeight="1" x14ac:dyDescent="0.25">
      <c r="B312" s="68">
        <v>306</v>
      </c>
      <c r="C312" s="59" t="s">
        <v>4027</v>
      </c>
      <c r="D312" s="7" t="s">
        <v>3850</v>
      </c>
      <c r="E312" s="46" t="s">
        <v>3850</v>
      </c>
      <c r="F312" s="84" t="s">
        <v>17</v>
      </c>
      <c r="G312" s="47" t="s">
        <v>21</v>
      </c>
      <c r="H312" s="7" t="s">
        <v>5188</v>
      </c>
      <c r="I312" s="66" t="s">
        <v>4856</v>
      </c>
      <c r="J312" s="72" t="s">
        <v>10</v>
      </c>
    </row>
    <row r="313" spans="2:10" ht="12" customHeight="1" x14ac:dyDescent="0.25">
      <c r="B313" s="68">
        <v>307</v>
      </c>
      <c r="C313" s="59" t="s">
        <v>4027</v>
      </c>
      <c r="D313" s="7" t="s">
        <v>1840</v>
      </c>
      <c r="E313" s="46" t="s">
        <v>4077</v>
      </c>
      <c r="F313" s="84" t="s">
        <v>17</v>
      </c>
      <c r="G313" s="47" t="s">
        <v>1152</v>
      </c>
      <c r="H313" s="7" t="s">
        <v>1841</v>
      </c>
      <c r="I313" s="66" t="s">
        <v>1022</v>
      </c>
      <c r="J313" s="72" t="s">
        <v>10</v>
      </c>
    </row>
    <row r="314" spans="2:10" ht="12" customHeight="1" x14ac:dyDescent="0.25">
      <c r="B314" s="68">
        <v>308</v>
      </c>
      <c r="C314" s="59" t="s">
        <v>4027</v>
      </c>
      <c r="D314" s="7" t="s">
        <v>1842</v>
      </c>
      <c r="E314" s="46" t="s">
        <v>4077</v>
      </c>
      <c r="F314" s="84" t="s">
        <v>17</v>
      </c>
      <c r="G314" s="47" t="s">
        <v>1152</v>
      </c>
      <c r="H314" s="7" t="s">
        <v>1843</v>
      </c>
      <c r="I314" s="66" t="s">
        <v>5455</v>
      </c>
      <c r="J314" s="72" t="s">
        <v>10</v>
      </c>
    </row>
    <row r="315" spans="2:10" ht="12" customHeight="1" x14ac:dyDescent="0.25">
      <c r="B315" s="68">
        <v>309</v>
      </c>
      <c r="C315" s="59" t="s">
        <v>4027</v>
      </c>
      <c r="D315" s="7" t="s">
        <v>4173</v>
      </c>
      <c r="E315" s="46" t="s">
        <v>5762</v>
      </c>
      <c r="F315" s="84" t="s">
        <v>17</v>
      </c>
      <c r="G315" s="47" t="s">
        <v>32</v>
      </c>
      <c r="H315" s="7" t="s">
        <v>5189</v>
      </c>
      <c r="I315" s="66" t="s">
        <v>4440</v>
      </c>
      <c r="J315" s="72" t="s">
        <v>10</v>
      </c>
    </row>
    <row r="316" spans="2:10" ht="12" customHeight="1" x14ac:dyDescent="0.25">
      <c r="B316" s="68">
        <v>310</v>
      </c>
      <c r="C316" s="59" t="s">
        <v>4027</v>
      </c>
      <c r="D316" s="7" t="s">
        <v>1862</v>
      </c>
      <c r="E316" s="46" t="s">
        <v>1862</v>
      </c>
      <c r="F316" s="84" t="s">
        <v>17</v>
      </c>
      <c r="G316" s="47" t="s">
        <v>140</v>
      </c>
      <c r="H316" s="7" t="s">
        <v>1863</v>
      </c>
      <c r="I316" s="66" t="s">
        <v>1864</v>
      </c>
      <c r="J316" s="72" t="s">
        <v>10</v>
      </c>
    </row>
    <row r="317" spans="2:10" ht="12" customHeight="1" x14ac:dyDescent="0.25">
      <c r="B317" s="68">
        <v>311</v>
      </c>
      <c r="C317" s="59" t="s">
        <v>4027</v>
      </c>
      <c r="D317" s="7" t="s">
        <v>5848</v>
      </c>
      <c r="E317" s="46" t="s">
        <v>5927</v>
      </c>
      <c r="F317" s="84" t="s">
        <v>17</v>
      </c>
      <c r="G317" s="47" t="s">
        <v>140</v>
      </c>
      <c r="H317" s="7" t="s">
        <v>5850</v>
      </c>
      <c r="I317" s="66" t="s">
        <v>5851</v>
      </c>
      <c r="J317" s="72" t="s">
        <v>10</v>
      </c>
    </row>
    <row r="318" spans="2:10" ht="12" customHeight="1" x14ac:dyDescent="0.25">
      <c r="B318" s="68">
        <v>312</v>
      </c>
      <c r="C318" s="59" t="s">
        <v>4027</v>
      </c>
      <c r="D318" s="7" t="s">
        <v>5635</v>
      </c>
      <c r="E318" s="46" t="s">
        <v>4111</v>
      </c>
      <c r="F318" s="84" t="s">
        <v>17</v>
      </c>
      <c r="G318" s="47" t="s">
        <v>100</v>
      </c>
      <c r="H318" s="7" t="s">
        <v>5638</v>
      </c>
      <c r="I318" s="66" t="s">
        <v>5636</v>
      </c>
      <c r="J318" s="72" t="s">
        <v>10</v>
      </c>
    </row>
    <row r="319" spans="2:10" ht="12" customHeight="1" x14ac:dyDescent="0.25">
      <c r="B319" s="68">
        <v>313</v>
      </c>
      <c r="C319" s="59" t="s">
        <v>4027</v>
      </c>
      <c r="D319" s="7" t="s">
        <v>1897</v>
      </c>
      <c r="E319" s="46" t="s">
        <v>4232</v>
      </c>
      <c r="F319" s="84" t="s">
        <v>17</v>
      </c>
      <c r="G319" s="47" t="s">
        <v>100</v>
      </c>
      <c r="H319" s="7" t="s">
        <v>1898</v>
      </c>
      <c r="I319" s="66" t="s">
        <v>1899</v>
      </c>
      <c r="J319" s="72" t="s">
        <v>10</v>
      </c>
    </row>
    <row r="320" spans="2:10" ht="12" customHeight="1" x14ac:dyDescent="0.25">
      <c r="B320" s="68">
        <v>314</v>
      </c>
      <c r="C320" s="59" t="s">
        <v>4027</v>
      </c>
      <c r="D320" s="7" t="s">
        <v>1900</v>
      </c>
      <c r="E320" s="46" t="s">
        <v>4232</v>
      </c>
      <c r="F320" s="84" t="s">
        <v>17</v>
      </c>
      <c r="G320" s="47" t="s">
        <v>1081</v>
      </c>
      <c r="H320" s="7" t="s">
        <v>1901</v>
      </c>
      <c r="I320" s="66" t="s">
        <v>1902</v>
      </c>
      <c r="J320" s="72" t="s">
        <v>10</v>
      </c>
    </row>
    <row r="321" spans="2:10" ht="12" customHeight="1" x14ac:dyDescent="0.25">
      <c r="B321" s="68">
        <v>315</v>
      </c>
      <c r="C321" s="59" t="s">
        <v>4027</v>
      </c>
      <c r="D321" s="7" t="s">
        <v>3821</v>
      </c>
      <c r="E321" s="46" t="s">
        <v>3821</v>
      </c>
      <c r="F321" s="84" t="s">
        <v>17</v>
      </c>
      <c r="G321" s="47" t="s">
        <v>54</v>
      </c>
      <c r="H321" s="7" t="s">
        <v>5190</v>
      </c>
      <c r="I321" s="66" t="s">
        <v>4441</v>
      </c>
      <c r="J321" s="72" t="s">
        <v>10</v>
      </c>
    </row>
    <row r="322" spans="2:10" ht="12" customHeight="1" x14ac:dyDescent="0.25">
      <c r="B322" s="68">
        <v>316</v>
      </c>
      <c r="C322" s="59" t="s">
        <v>4027</v>
      </c>
      <c r="D322" s="7" t="s">
        <v>2194</v>
      </c>
      <c r="E322" s="46" t="s">
        <v>4097</v>
      </c>
      <c r="F322" s="84" t="s">
        <v>17</v>
      </c>
      <c r="G322" s="47" t="s">
        <v>16</v>
      </c>
      <c r="H322" s="7" t="s">
        <v>2195</v>
      </c>
      <c r="I322" s="66" t="s">
        <v>2196</v>
      </c>
      <c r="J322" s="72" t="s">
        <v>10</v>
      </c>
    </row>
    <row r="323" spans="2:10" ht="12" customHeight="1" x14ac:dyDescent="0.25">
      <c r="B323" s="68">
        <v>317</v>
      </c>
      <c r="C323" s="59" t="s">
        <v>4027</v>
      </c>
      <c r="D323" s="7" t="s">
        <v>2197</v>
      </c>
      <c r="E323" s="46" t="s">
        <v>4097</v>
      </c>
      <c r="F323" s="84" t="s">
        <v>17</v>
      </c>
      <c r="G323" s="47" t="s">
        <v>1152</v>
      </c>
      <c r="H323" s="7" t="s">
        <v>2198</v>
      </c>
      <c r="I323" s="66" t="s">
        <v>5640</v>
      </c>
      <c r="J323" s="72" t="s">
        <v>10</v>
      </c>
    </row>
    <row r="324" spans="2:10" ht="12" customHeight="1" x14ac:dyDescent="0.25">
      <c r="B324" s="68">
        <v>318</v>
      </c>
      <c r="C324" s="59" t="s">
        <v>4027</v>
      </c>
      <c r="D324" s="7" t="s">
        <v>4807</v>
      </c>
      <c r="E324" s="46" t="s">
        <v>4097</v>
      </c>
      <c r="F324" s="84" t="s">
        <v>17</v>
      </c>
      <c r="G324" s="47" t="s">
        <v>112</v>
      </c>
      <c r="H324" s="7" t="s">
        <v>5191</v>
      </c>
      <c r="I324" s="66" t="s">
        <v>5019</v>
      </c>
      <c r="J324" s="72" t="s">
        <v>10</v>
      </c>
    </row>
    <row r="325" spans="2:10" ht="12" customHeight="1" x14ac:dyDescent="0.25">
      <c r="B325" s="68">
        <v>319</v>
      </c>
      <c r="C325" s="59" t="s">
        <v>4027</v>
      </c>
      <c r="D325" s="7" t="s">
        <v>4661</v>
      </c>
      <c r="E325" s="46" t="s">
        <v>4097</v>
      </c>
      <c r="F325" s="84" t="s">
        <v>17</v>
      </c>
      <c r="G325" s="47" t="s">
        <v>862</v>
      </c>
      <c r="H325" s="7" t="s">
        <v>5192</v>
      </c>
      <c r="I325" s="66" t="s">
        <v>5020</v>
      </c>
      <c r="J325" s="72" t="s">
        <v>10</v>
      </c>
    </row>
    <row r="326" spans="2:10" ht="12" customHeight="1" x14ac:dyDescent="0.25">
      <c r="B326" s="68">
        <v>320</v>
      </c>
      <c r="C326" s="59" t="s">
        <v>4027</v>
      </c>
      <c r="D326" s="7" t="s">
        <v>4776</v>
      </c>
      <c r="E326" s="46" t="s">
        <v>4097</v>
      </c>
      <c r="F326" s="84" t="s">
        <v>17</v>
      </c>
      <c r="G326" s="47" t="s">
        <v>113</v>
      </c>
      <c r="H326" s="7" t="s">
        <v>5193</v>
      </c>
      <c r="I326" s="66" t="s">
        <v>5021</v>
      </c>
      <c r="J326" s="72" t="s">
        <v>10</v>
      </c>
    </row>
    <row r="327" spans="2:10" ht="12" customHeight="1" x14ac:dyDescent="0.25">
      <c r="B327" s="68">
        <v>321</v>
      </c>
      <c r="C327" s="59" t="s">
        <v>4027</v>
      </c>
      <c r="D327" s="7" t="s">
        <v>5938</v>
      </c>
      <c r="E327" s="46" t="s">
        <v>4097</v>
      </c>
      <c r="F327" s="84" t="s">
        <v>17</v>
      </c>
      <c r="G327" s="47" t="s">
        <v>21</v>
      </c>
      <c r="H327" s="7" t="s">
        <v>5940</v>
      </c>
      <c r="I327" s="66" t="s">
        <v>5941</v>
      </c>
      <c r="J327" s="72" t="s">
        <v>10</v>
      </c>
    </row>
    <row r="328" spans="2:10" ht="12" customHeight="1" x14ac:dyDescent="0.25">
      <c r="B328" s="68">
        <v>322</v>
      </c>
      <c r="C328" s="59" t="s">
        <v>4027</v>
      </c>
      <c r="D328" s="7" t="s">
        <v>2200</v>
      </c>
      <c r="E328" s="46" t="s">
        <v>4097</v>
      </c>
      <c r="F328" s="84" t="s">
        <v>17</v>
      </c>
      <c r="G328" s="47" t="s">
        <v>3042</v>
      </c>
      <c r="H328" s="7" t="s">
        <v>2201</v>
      </c>
      <c r="I328" s="66" t="s">
        <v>2202</v>
      </c>
      <c r="J328" s="72" t="s">
        <v>10</v>
      </c>
    </row>
    <row r="329" spans="2:10" ht="12" customHeight="1" x14ac:dyDescent="0.25">
      <c r="B329" s="68">
        <v>323</v>
      </c>
      <c r="C329" s="59" t="s">
        <v>4027</v>
      </c>
      <c r="D329" s="7" t="s">
        <v>2213</v>
      </c>
      <c r="E329" s="46" t="s">
        <v>4097</v>
      </c>
      <c r="F329" s="84" t="s">
        <v>17</v>
      </c>
      <c r="G329" s="47" t="s">
        <v>1086</v>
      </c>
      <c r="H329" s="7" t="s">
        <v>2211</v>
      </c>
      <c r="I329" s="66" t="s">
        <v>2214</v>
      </c>
      <c r="J329" s="72" t="s">
        <v>10</v>
      </c>
    </row>
    <row r="330" spans="2:10" ht="12" customHeight="1" x14ac:dyDescent="0.25">
      <c r="B330" s="68">
        <v>324</v>
      </c>
      <c r="C330" s="59" t="s">
        <v>4027</v>
      </c>
      <c r="D330" s="7" t="s">
        <v>2227</v>
      </c>
      <c r="E330" s="46" t="s">
        <v>4234</v>
      </c>
      <c r="F330" s="84" t="s">
        <v>17</v>
      </c>
      <c r="G330" s="47" t="s">
        <v>242</v>
      </c>
      <c r="H330" s="7" t="s">
        <v>2228</v>
      </c>
      <c r="I330" s="66" t="s">
        <v>2226</v>
      </c>
      <c r="J330" s="72" t="s">
        <v>10</v>
      </c>
    </row>
    <row r="331" spans="2:10" ht="12" customHeight="1" x14ac:dyDescent="0.25">
      <c r="B331" s="68">
        <v>325</v>
      </c>
      <c r="C331" s="59" t="s">
        <v>4027</v>
      </c>
      <c r="D331" s="7" t="s">
        <v>2156</v>
      </c>
      <c r="E331" s="46" t="s">
        <v>4244</v>
      </c>
      <c r="F331" s="84" t="s">
        <v>17</v>
      </c>
      <c r="G331" s="47" t="s">
        <v>207</v>
      </c>
      <c r="H331" s="7" t="s">
        <v>2157</v>
      </c>
      <c r="I331" s="66" t="s">
        <v>2158</v>
      </c>
      <c r="J331" s="72" t="s">
        <v>10</v>
      </c>
    </row>
    <row r="332" spans="2:10" ht="12" customHeight="1" x14ac:dyDescent="0.25">
      <c r="B332" s="68">
        <v>326</v>
      </c>
      <c r="C332" s="59" t="s">
        <v>4027</v>
      </c>
      <c r="D332" s="7" t="s">
        <v>2229</v>
      </c>
      <c r="E332" s="46" t="s">
        <v>4244</v>
      </c>
      <c r="F332" s="84" t="s">
        <v>17</v>
      </c>
      <c r="G332" s="47" t="s">
        <v>47</v>
      </c>
      <c r="H332" s="7" t="s">
        <v>2230</v>
      </c>
      <c r="I332" s="66" t="s">
        <v>2158</v>
      </c>
      <c r="J332" s="72" t="s">
        <v>10</v>
      </c>
    </row>
    <row r="333" spans="2:10" ht="12" customHeight="1" x14ac:dyDescent="0.25">
      <c r="B333" s="68">
        <v>327</v>
      </c>
      <c r="C333" s="59" t="s">
        <v>4027</v>
      </c>
      <c r="D333" s="7" t="s">
        <v>3820</v>
      </c>
      <c r="E333" s="46" t="s">
        <v>4235</v>
      </c>
      <c r="F333" s="84" t="s">
        <v>17</v>
      </c>
      <c r="G333" s="47" t="s">
        <v>21</v>
      </c>
      <c r="H333" s="7" t="s">
        <v>5194</v>
      </c>
      <c r="I333" s="66" t="s">
        <v>5022</v>
      </c>
      <c r="J333" s="72" t="s">
        <v>10</v>
      </c>
    </row>
    <row r="334" spans="2:10" ht="12" customHeight="1" x14ac:dyDescent="0.25">
      <c r="B334" s="68">
        <v>328</v>
      </c>
      <c r="C334" s="59" t="s">
        <v>4027</v>
      </c>
      <c r="D334" s="7" t="s">
        <v>4813</v>
      </c>
      <c r="E334" s="46" t="s">
        <v>5763</v>
      </c>
      <c r="F334" s="84" t="s">
        <v>17</v>
      </c>
      <c r="G334" s="47" t="s">
        <v>242</v>
      </c>
      <c r="H334" s="7" t="s">
        <v>4812</v>
      </c>
      <c r="I334" s="66" t="s">
        <v>1867</v>
      </c>
      <c r="J334" s="72" t="s">
        <v>10</v>
      </c>
    </row>
    <row r="335" spans="2:10" ht="12" customHeight="1" x14ac:dyDescent="0.25">
      <c r="B335" s="68">
        <v>329</v>
      </c>
      <c r="C335" s="59" t="s">
        <v>4027</v>
      </c>
      <c r="D335" s="7" t="s">
        <v>2273</v>
      </c>
      <c r="E335" s="46" t="s">
        <v>5764</v>
      </c>
      <c r="F335" s="84" t="s">
        <v>17</v>
      </c>
      <c r="G335" s="47" t="s">
        <v>32</v>
      </c>
      <c r="H335" s="7" t="s">
        <v>2274</v>
      </c>
      <c r="I335" s="66" t="s">
        <v>2275</v>
      </c>
      <c r="J335" s="72" t="s">
        <v>10</v>
      </c>
    </row>
    <row r="336" spans="2:10" ht="12" customHeight="1" x14ac:dyDescent="0.25">
      <c r="B336" s="68">
        <v>330</v>
      </c>
      <c r="C336" s="59" t="s">
        <v>4027</v>
      </c>
      <c r="D336" s="7" t="s">
        <v>2279</v>
      </c>
      <c r="E336" s="46" t="s">
        <v>5740</v>
      </c>
      <c r="F336" s="84" t="s">
        <v>17</v>
      </c>
      <c r="G336" s="47" t="s">
        <v>32</v>
      </c>
      <c r="H336" s="7" t="s">
        <v>2280</v>
      </c>
      <c r="I336" s="66" t="s">
        <v>2281</v>
      </c>
      <c r="J336" s="72" t="s">
        <v>10</v>
      </c>
    </row>
    <row r="337" spans="2:10" ht="12" customHeight="1" x14ac:dyDescent="0.25">
      <c r="B337" s="68">
        <v>331</v>
      </c>
      <c r="C337" s="59" t="s">
        <v>4027</v>
      </c>
      <c r="D337" s="7" t="s">
        <v>2316</v>
      </c>
      <c r="E337" s="46" t="s">
        <v>5740</v>
      </c>
      <c r="F337" s="84" t="s">
        <v>17</v>
      </c>
      <c r="G337" s="47" t="s">
        <v>47</v>
      </c>
      <c r="H337" s="7" t="s">
        <v>2317</v>
      </c>
      <c r="I337" s="66" t="s">
        <v>2318</v>
      </c>
      <c r="J337" s="72" t="s">
        <v>10</v>
      </c>
    </row>
    <row r="338" spans="2:10" ht="12" customHeight="1" x14ac:dyDescent="0.25">
      <c r="B338" s="68">
        <v>332</v>
      </c>
      <c r="C338" s="59" t="s">
        <v>4027</v>
      </c>
      <c r="D338" s="7" t="s">
        <v>2319</v>
      </c>
      <c r="E338" s="46" t="s">
        <v>5740</v>
      </c>
      <c r="F338" s="84" t="s">
        <v>17</v>
      </c>
      <c r="G338" s="47" t="s">
        <v>2321</v>
      </c>
      <c r="H338" s="7" t="s">
        <v>2320</v>
      </c>
      <c r="I338" s="66" t="s">
        <v>4857</v>
      </c>
      <c r="J338" s="72" t="s">
        <v>10</v>
      </c>
    </row>
    <row r="339" spans="2:10" ht="12" customHeight="1" x14ac:dyDescent="0.25">
      <c r="B339" s="68">
        <v>333</v>
      </c>
      <c r="C339" s="59" t="s">
        <v>4027</v>
      </c>
      <c r="D339" s="7" t="s">
        <v>2322</v>
      </c>
      <c r="E339" s="46" t="s">
        <v>5740</v>
      </c>
      <c r="F339" s="84" t="s">
        <v>17</v>
      </c>
      <c r="G339" s="47" t="s">
        <v>47</v>
      </c>
      <c r="H339" s="7" t="s">
        <v>2323</v>
      </c>
      <c r="I339" s="66" t="s">
        <v>2324</v>
      </c>
      <c r="J339" s="72" t="s">
        <v>10</v>
      </c>
    </row>
    <row r="340" spans="2:10" ht="12" customHeight="1" x14ac:dyDescent="0.25">
      <c r="B340" s="68">
        <v>334</v>
      </c>
      <c r="C340" s="59" t="s">
        <v>4027</v>
      </c>
      <c r="D340" s="7" t="s">
        <v>2325</v>
      </c>
      <c r="E340" s="46" t="s">
        <v>5740</v>
      </c>
      <c r="F340" s="84" t="s">
        <v>17</v>
      </c>
      <c r="G340" s="47" t="s">
        <v>54</v>
      </c>
      <c r="H340" s="7" t="s">
        <v>2326</v>
      </c>
      <c r="I340" s="66" t="s">
        <v>2327</v>
      </c>
      <c r="J340" s="72" t="s">
        <v>10</v>
      </c>
    </row>
    <row r="341" spans="2:10" ht="12" customHeight="1" x14ac:dyDescent="0.25">
      <c r="B341" s="68">
        <v>335</v>
      </c>
      <c r="C341" s="59" t="s">
        <v>4027</v>
      </c>
      <c r="D341" s="7" t="s">
        <v>2328</v>
      </c>
      <c r="E341" s="46" t="s">
        <v>5740</v>
      </c>
      <c r="F341" s="84" t="s">
        <v>17</v>
      </c>
      <c r="G341" s="47" t="s">
        <v>47</v>
      </c>
      <c r="H341" s="7" t="s">
        <v>2329</v>
      </c>
      <c r="I341" s="66" t="s">
        <v>2330</v>
      </c>
      <c r="J341" s="72" t="s">
        <v>10</v>
      </c>
    </row>
    <row r="342" spans="2:10" ht="12" customHeight="1" x14ac:dyDescent="0.25">
      <c r="B342" s="68">
        <v>336</v>
      </c>
      <c r="C342" s="59" t="s">
        <v>4027</v>
      </c>
      <c r="D342" s="7" t="s">
        <v>2331</v>
      </c>
      <c r="E342" s="46" t="s">
        <v>5740</v>
      </c>
      <c r="F342" s="84" t="s">
        <v>17</v>
      </c>
      <c r="G342" s="47" t="s">
        <v>5131</v>
      </c>
      <c r="H342" s="7" t="s">
        <v>2332</v>
      </c>
      <c r="I342" s="66" t="s">
        <v>2333</v>
      </c>
      <c r="J342" s="72" t="s">
        <v>10</v>
      </c>
    </row>
    <row r="343" spans="2:10" ht="12" customHeight="1" x14ac:dyDescent="0.25">
      <c r="B343" s="68">
        <v>337</v>
      </c>
      <c r="C343" s="59" t="s">
        <v>4027</v>
      </c>
      <c r="D343" s="7" t="s">
        <v>2334</v>
      </c>
      <c r="E343" s="46" t="s">
        <v>5740</v>
      </c>
      <c r="F343" s="84" t="s">
        <v>17</v>
      </c>
      <c r="G343" s="47" t="s">
        <v>113</v>
      </c>
      <c r="H343" s="7" t="s">
        <v>5685</v>
      </c>
      <c r="I343" s="66" t="s">
        <v>2335</v>
      </c>
      <c r="J343" s="72" t="s">
        <v>10</v>
      </c>
    </row>
    <row r="344" spans="2:10" ht="12" customHeight="1" x14ac:dyDescent="0.25">
      <c r="B344" s="68">
        <v>338</v>
      </c>
      <c r="C344" s="59" t="s">
        <v>4027</v>
      </c>
      <c r="D344" s="7" t="s">
        <v>2336</v>
      </c>
      <c r="E344" s="46" t="s">
        <v>5740</v>
      </c>
      <c r="F344" s="84" t="s">
        <v>17</v>
      </c>
      <c r="G344" s="47" t="s">
        <v>1081</v>
      </c>
      <c r="H344" s="7" t="s">
        <v>2337</v>
      </c>
      <c r="I344" s="66" t="s">
        <v>2338</v>
      </c>
      <c r="J344" s="72" t="s">
        <v>10</v>
      </c>
    </row>
    <row r="345" spans="2:10" ht="12" customHeight="1" x14ac:dyDescent="0.25">
      <c r="B345" s="68">
        <v>339</v>
      </c>
      <c r="C345" s="59" t="s">
        <v>4027</v>
      </c>
      <c r="D345" s="7" t="s">
        <v>2345</v>
      </c>
      <c r="E345" s="46" t="s">
        <v>5820</v>
      </c>
      <c r="F345" s="84" t="s">
        <v>17</v>
      </c>
      <c r="G345" s="47" t="s">
        <v>47</v>
      </c>
      <c r="H345" s="7" t="s">
        <v>2346</v>
      </c>
      <c r="I345" s="66" t="s">
        <v>2347</v>
      </c>
      <c r="J345" s="72" t="s">
        <v>10</v>
      </c>
    </row>
    <row r="346" spans="2:10" ht="12" customHeight="1" x14ac:dyDescent="0.25">
      <c r="B346" s="68">
        <v>340</v>
      </c>
      <c r="C346" s="59" t="s">
        <v>4027</v>
      </c>
      <c r="D346" s="7" t="s">
        <v>2357</v>
      </c>
      <c r="E346" s="46" t="s">
        <v>2357</v>
      </c>
      <c r="F346" s="84" t="s">
        <v>17</v>
      </c>
      <c r="G346" s="47" t="s">
        <v>242</v>
      </c>
      <c r="H346" s="7" t="s">
        <v>2358</v>
      </c>
      <c r="I346" s="66" t="s">
        <v>2359</v>
      </c>
      <c r="J346" s="72" t="s">
        <v>10</v>
      </c>
    </row>
    <row r="347" spans="2:10" ht="12" customHeight="1" x14ac:dyDescent="0.25">
      <c r="B347" s="68">
        <v>341</v>
      </c>
      <c r="C347" s="59" t="s">
        <v>4027</v>
      </c>
      <c r="D347" s="7" t="s">
        <v>4515</v>
      </c>
      <c r="E347" s="46" t="s">
        <v>4552</v>
      </c>
      <c r="F347" s="84" t="s">
        <v>17</v>
      </c>
      <c r="G347" s="47" t="s">
        <v>2735</v>
      </c>
      <c r="H347" s="7" t="s">
        <v>4566</v>
      </c>
      <c r="I347" s="66" t="s">
        <v>4567</v>
      </c>
      <c r="J347" s="72" t="s">
        <v>4501</v>
      </c>
    </row>
    <row r="348" spans="2:10" ht="12" customHeight="1" x14ac:dyDescent="0.25">
      <c r="B348" s="68">
        <v>342</v>
      </c>
      <c r="C348" s="59" t="s">
        <v>4027</v>
      </c>
      <c r="D348" s="7" t="s">
        <v>4516</v>
      </c>
      <c r="E348" s="46" t="s">
        <v>4552</v>
      </c>
      <c r="F348" s="84" t="s">
        <v>17</v>
      </c>
      <c r="G348" s="47" t="s">
        <v>1171</v>
      </c>
      <c r="H348" s="7" t="s">
        <v>4568</v>
      </c>
      <c r="I348" s="66" t="s">
        <v>4569</v>
      </c>
      <c r="J348" s="72" t="s">
        <v>4501</v>
      </c>
    </row>
    <row r="349" spans="2:10" ht="12" customHeight="1" x14ac:dyDescent="0.25">
      <c r="B349" s="68">
        <v>343</v>
      </c>
      <c r="C349" s="59" t="s">
        <v>4027</v>
      </c>
      <c r="D349" s="7" t="s">
        <v>4775</v>
      </c>
      <c r="E349" s="46" t="s">
        <v>4778</v>
      </c>
      <c r="F349" s="84" t="s">
        <v>17</v>
      </c>
      <c r="G349" s="47" t="s">
        <v>1081</v>
      </c>
      <c r="H349" s="7" t="s">
        <v>5195</v>
      </c>
      <c r="I349" s="66" t="s">
        <v>4858</v>
      </c>
      <c r="J349" s="72" t="s">
        <v>10</v>
      </c>
    </row>
    <row r="350" spans="2:10" ht="12" customHeight="1" x14ac:dyDescent="0.25">
      <c r="B350" s="68">
        <v>344</v>
      </c>
      <c r="C350" s="59" t="s">
        <v>4027</v>
      </c>
      <c r="D350" s="7" t="s">
        <v>2558</v>
      </c>
      <c r="E350" s="46" t="s">
        <v>5765</v>
      </c>
      <c r="F350" s="84" t="s">
        <v>17</v>
      </c>
      <c r="G350" s="47" t="s">
        <v>100</v>
      </c>
      <c r="H350" s="7" t="s">
        <v>2559</v>
      </c>
      <c r="I350" s="66" t="s">
        <v>2560</v>
      </c>
      <c r="J350" s="72" t="s">
        <v>10</v>
      </c>
    </row>
    <row r="351" spans="2:10" ht="12" customHeight="1" x14ac:dyDescent="0.25">
      <c r="B351" s="68">
        <v>345</v>
      </c>
      <c r="C351" s="59" t="s">
        <v>4027</v>
      </c>
      <c r="D351" s="7" t="s">
        <v>2594</v>
      </c>
      <c r="E351" s="46" t="s">
        <v>4469</v>
      </c>
      <c r="F351" s="84" t="s">
        <v>17</v>
      </c>
      <c r="G351" s="47" t="s">
        <v>47</v>
      </c>
      <c r="H351" s="7" t="s">
        <v>2595</v>
      </c>
      <c r="I351" s="66" t="s">
        <v>2596</v>
      </c>
      <c r="J351" s="72" t="s">
        <v>10</v>
      </c>
    </row>
    <row r="352" spans="2:10" ht="12" customHeight="1" x14ac:dyDescent="0.25">
      <c r="B352" s="68">
        <v>346</v>
      </c>
      <c r="C352" s="59" t="s">
        <v>4027</v>
      </c>
      <c r="D352" s="7" t="s">
        <v>2612</v>
      </c>
      <c r="E352" s="46" t="s">
        <v>2612</v>
      </c>
      <c r="F352" s="84" t="s">
        <v>17</v>
      </c>
      <c r="G352" s="47" t="s">
        <v>1086</v>
      </c>
      <c r="H352" s="7" t="s">
        <v>2613</v>
      </c>
      <c r="I352" s="66" t="s">
        <v>2614</v>
      </c>
      <c r="J352" s="72" t="s">
        <v>10</v>
      </c>
    </row>
    <row r="353" spans="2:10" ht="12" customHeight="1" x14ac:dyDescent="0.25">
      <c r="B353" s="68">
        <v>347</v>
      </c>
      <c r="C353" s="59" t="s">
        <v>4027</v>
      </c>
      <c r="D353" s="7" t="s">
        <v>4143</v>
      </c>
      <c r="E353" s="46" t="s">
        <v>4143</v>
      </c>
      <c r="F353" s="84" t="s">
        <v>17</v>
      </c>
      <c r="G353" s="47" t="s">
        <v>21</v>
      </c>
      <c r="H353" s="7" t="s">
        <v>5196</v>
      </c>
      <c r="I353" s="66" t="s">
        <v>4443</v>
      </c>
      <c r="J353" s="72" t="s">
        <v>10</v>
      </c>
    </row>
    <row r="354" spans="2:10" ht="12" customHeight="1" x14ac:dyDescent="0.25">
      <c r="B354" s="68">
        <v>348</v>
      </c>
      <c r="C354" s="59" t="s">
        <v>4027</v>
      </c>
      <c r="D354" s="7" t="s">
        <v>3843</v>
      </c>
      <c r="E354" s="46" t="s">
        <v>3843</v>
      </c>
      <c r="F354" s="84" t="s">
        <v>17</v>
      </c>
      <c r="G354" s="47" t="s">
        <v>1086</v>
      </c>
      <c r="H354" s="7" t="s">
        <v>5197</v>
      </c>
      <c r="I354" s="66" t="s">
        <v>4859</v>
      </c>
      <c r="J354" s="72" t="s">
        <v>10</v>
      </c>
    </row>
    <row r="355" spans="2:10" ht="12" customHeight="1" x14ac:dyDescent="0.25">
      <c r="B355" s="68">
        <v>349</v>
      </c>
      <c r="C355" s="59" t="s">
        <v>4027</v>
      </c>
      <c r="D355" s="7" t="s">
        <v>2793</v>
      </c>
      <c r="E355" s="46" t="s">
        <v>2793</v>
      </c>
      <c r="F355" s="84" t="s">
        <v>17</v>
      </c>
      <c r="G355" s="47" t="s">
        <v>2732</v>
      </c>
      <c r="H355" s="7" t="s">
        <v>2794</v>
      </c>
      <c r="I355" s="66" t="s">
        <v>4831</v>
      </c>
      <c r="J355" s="72" t="s">
        <v>10</v>
      </c>
    </row>
    <row r="356" spans="2:10" ht="12" customHeight="1" x14ac:dyDescent="0.25">
      <c r="B356" s="68">
        <v>350</v>
      </c>
      <c r="C356" s="59" t="s">
        <v>4027</v>
      </c>
      <c r="D356" s="7" t="s">
        <v>2802</v>
      </c>
      <c r="E356" s="46" t="s">
        <v>4238</v>
      </c>
      <c r="F356" s="84" t="s">
        <v>17</v>
      </c>
      <c r="G356" s="47" t="s">
        <v>32</v>
      </c>
      <c r="H356" s="7" t="s">
        <v>2803</v>
      </c>
      <c r="I356" s="66" t="s">
        <v>2804</v>
      </c>
      <c r="J356" s="72" t="s">
        <v>10</v>
      </c>
    </row>
    <row r="357" spans="2:10" ht="12" customHeight="1" x14ac:dyDescent="0.25">
      <c r="B357" s="68">
        <v>351</v>
      </c>
      <c r="C357" s="59" t="s">
        <v>4027</v>
      </c>
      <c r="D357" s="7" t="s">
        <v>2805</v>
      </c>
      <c r="E357" s="46" t="s">
        <v>4238</v>
      </c>
      <c r="F357" s="84" t="s">
        <v>17</v>
      </c>
      <c r="G357" s="47" t="s">
        <v>1086</v>
      </c>
      <c r="H357" s="7" t="s">
        <v>2796</v>
      </c>
      <c r="I357" s="66" t="s">
        <v>2806</v>
      </c>
      <c r="J357" s="72" t="s">
        <v>10</v>
      </c>
    </row>
    <row r="358" spans="2:10" ht="12" customHeight="1" x14ac:dyDescent="0.25">
      <c r="B358" s="68">
        <v>352</v>
      </c>
      <c r="C358" s="59" t="s">
        <v>4027</v>
      </c>
      <c r="D358" s="7" t="s">
        <v>2807</v>
      </c>
      <c r="E358" s="46" t="s">
        <v>5766</v>
      </c>
      <c r="F358" s="84" t="s">
        <v>17</v>
      </c>
      <c r="G358" s="47" t="s">
        <v>16</v>
      </c>
      <c r="H358" s="7" t="s">
        <v>132</v>
      </c>
      <c r="I358" s="66" t="s">
        <v>2808</v>
      </c>
      <c r="J358" s="72" t="s">
        <v>10</v>
      </c>
    </row>
    <row r="359" spans="2:10" ht="12" customHeight="1" x14ac:dyDescent="0.25">
      <c r="B359" s="68">
        <v>353</v>
      </c>
      <c r="C359" s="59" t="s">
        <v>4027</v>
      </c>
      <c r="D359" s="7" t="s">
        <v>2812</v>
      </c>
      <c r="E359" s="46" t="s">
        <v>5767</v>
      </c>
      <c r="F359" s="84" t="s">
        <v>17</v>
      </c>
      <c r="G359" s="47" t="s">
        <v>47</v>
      </c>
      <c r="H359" s="7" t="s">
        <v>2813</v>
      </c>
      <c r="I359" s="66" t="s">
        <v>2814</v>
      </c>
      <c r="J359" s="72" t="s">
        <v>10</v>
      </c>
    </row>
    <row r="360" spans="2:10" ht="12" customHeight="1" x14ac:dyDescent="0.25">
      <c r="B360" s="68">
        <v>354</v>
      </c>
      <c r="C360" s="59" t="s">
        <v>4027</v>
      </c>
      <c r="D360" s="7" t="s">
        <v>2836</v>
      </c>
      <c r="E360" s="46" t="s">
        <v>4469</v>
      </c>
      <c r="F360" s="84" t="s">
        <v>17</v>
      </c>
      <c r="G360" s="47" t="s">
        <v>943</v>
      </c>
      <c r="H360" s="7" t="s">
        <v>2837</v>
      </c>
      <c r="I360" s="66" t="s">
        <v>2838</v>
      </c>
      <c r="J360" s="72" t="s">
        <v>10</v>
      </c>
    </row>
    <row r="361" spans="2:10" ht="12" customHeight="1" x14ac:dyDescent="0.25">
      <c r="B361" s="68">
        <v>355</v>
      </c>
      <c r="C361" s="59" t="s">
        <v>4027</v>
      </c>
      <c r="D361" s="7" t="s">
        <v>2859</v>
      </c>
      <c r="E361" s="46" t="s">
        <v>4093</v>
      </c>
      <c r="F361" s="84" t="s">
        <v>17</v>
      </c>
      <c r="G361" s="47" t="s">
        <v>21</v>
      </c>
      <c r="H361" s="7" t="s">
        <v>2860</v>
      </c>
      <c r="I361" s="66" t="s">
        <v>2861</v>
      </c>
      <c r="J361" s="72" t="s">
        <v>10</v>
      </c>
    </row>
    <row r="362" spans="2:10" ht="12" customHeight="1" x14ac:dyDescent="0.25">
      <c r="B362" s="68">
        <v>356</v>
      </c>
      <c r="C362" s="59" t="s">
        <v>4027</v>
      </c>
      <c r="D362" s="7" t="s">
        <v>4196</v>
      </c>
      <c r="E362" s="46" t="s">
        <v>4196</v>
      </c>
      <c r="F362" s="84" t="s">
        <v>17</v>
      </c>
      <c r="G362" s="47" t="s">
        <v>16</v>
      </c>
      <c r="H362" s="7" t="s">
        <v>4392</v>
      </c>
      <c r="I362" s="66" t="s">
        <v>4422</v>
      </c>
      <c r="J362" s="72" t="s">
        <v>10</v>
      </c>
    </row>
    <row r="363" spans="2:10" ht="12" customHeight="1" x14ac:dyDescent="0.25">
      <c r="B363" s="68">
        <v>357</v>
      </c>
      <c r="C363" s="59" t="s">
        <v>4027</v>
      </c>
      <c r="D363" s="7" t="s">
        <v>2736</v>
      </c>
      <c r="E363" s="46" t="s">
        <v>2736</v>
      </c>
      <c r="F363" s="84" t="s">
        <v>17</v>
      </c>
      <c r="G363" s="47" t="s">
        <v>190</v>
      </c>
      <c r="H363" s="7" t="s">
        <v>2737</v>
      </c>
      <c r="I363" s="66" t="s">
        <v>2738</v>
      </c>
      <c r="J363" s="72" t="s">
        <v>10</v>
      </c>
    </row>
    <row r="364" spans="2:10" ht="12" customHeight="1" x14ac:dyDescent="0.25">
      <c r="B364" s="68">
        <v>358</v>
      </c>
      <c r="C364" s="59" t="s">
        <v>4027</v>
      </c>
      <c r="D364" s="7" t="s">
        <v>4240</v>
      </c>
      <c r="E364" s="46" t="s">
        <v>4777</v>
      </c>
      <c r="F364" s="84" t="s">
        <v>17</v>
      </c>
      <c r="G364" s="47" t="s">
        <v>47</v>
      </c>
      <c r="H364" s="7" t="s">
        <v>4779</v>
      </c>
      <c r="I364" s="66" t="s">
        <v>2890</v>
      </c>
      <c r="J364" s="72" t="s">
        <v>10</v>
      </c>
    </row>
    <row r="365" spans="2:10" ht="12" customHeight="1" x14ac:dyDescent="0.25">
      <c r="B365" s="68">
        <v>359</v>
      </c>
      <c r="C365" s="59" t="s">
        <v>4027</v>
      </c>
      <c r="D365" s="7" t="s">
        <v>4660</v>
      </c>
      <c r="E365" s="46" t="s">
        <v>4717</v>
      </c>
      <c r="F365" s="84" t="s">
        <v>17</v>
      </c>
      <c r="G365" s="47" t="s">
        <v>3998</v>
      </c>
      <c r="H365" s="7" t="s">
        <v>4717</v>
      </c>
      <c r="I365" s="66" t="s">
        <v>4860</v>
      </c>
      <c r="J365" s="72" t="s">
        <v>10</v>
      </c>
    </row>
    <row r="366" spans="2:10" ht="12" customHeight="1" x14ac:dyDescent="0.25">
      <c r="B366" s="68">
        <v>360</v>
      </c>
      <c r="C366" s="59" t="s">
        <v>4027</v>
      </c>
      <c r="D366" s="7" t="s">
        <v>2912</v>
      </c>
      <c r="E366" s="46" t="s">
        <v>2912</v>
      </c>
      <c r="F366" s="84" t="s">
        <v>17</v>
      </c>
      <c r="G366" s="47" t="s">
        <v>21</v>
      </c>
      <c r="H366" s="7" t="s">
        <v>2913</v>
      </c>
      <c r="I366" s="66" t="s">
        <v>5797</v>
      </c>
      <c r="J366" s="72" t="s">
        <v>10</v>
      </c>
    </row>
    <row r="367" spans="2:10" ht="12" customHeight="1" x14ac:dyDescent="0.25">
      <c r="B367" s="68">
        <v>361</v>
      </c>
      <c r="C367" s="59" t="s">
        <v>4027</v>
      </c>
      <c r="D367" s="7" t="s">
        <v>2934</v>
      </c>
      <c r="E367" s="46" t="s">
        <v>4124</v>
      </c>
      <c r="F367" s="84" t="s">
        <v>17</v>
      </c>
      <c r="G367" s="47" t="s">
        <v>16</v>
      </c>
      <c r="H367" s="7" t="s">
        <v>2935</v>
      </c>
      <c r="I367" s="66" t="s">
        <v>2936</v>
      </c>
      <c r="J367" s="72" t="s">
        <v>10</v>
      </c>
    </row>
    <row r="368" spans="2:10" ht="12" customHeight="1" x14ac:dyDescent="0.25">
      <c r="B368" s="68">
        <v>362</v>
      </c>
      <c r="C368" s="59" t="s">
        <v>4027</v>
      </c>
      <c r="D368" s="7" t="s">
        <v>2964</v>
      </c>
      <c r="E368" s="46" t="s">
        <v>4241</v>
      </c>
      <c r="F368" s="84" t="s">
        <v>17</v>
      </c>
      <c r="G368" s="47" t="s">
        <v>1081</v>
      </c>
      <c r="H368" s="7" t="s">
        <v>2965</v>
      </c>
      <c r="I368" s="66" t="s">
        <v>2966</v>
      </c>
      <c r="J368" s="72" t="s">
        <v>10</v>
      </c>
    </row>
    <row r="369" spans="2:10" ht="12" customHeight="1" x14ac:dyDescent="0.25">
      <c r="B369" s="68">
        <v>363</v>
      </c>
      <c r="C369" s="59" t="s">
        <v>4027</v>
      </c>
      <c r="D369" s="7" t="s">
        <v>2967</v>
      </c>
      <c r="E369" s="46" t="s">
        <v>4241</v>
      </c>
      <c r="F369" s="84" t="s">
        <v>17</v>
      </c>
      <c r="G369" s="47" t="s">
        <v>47</v>
      </c>
      <c r="H369" s="7" t="s">
        <v>2968</v>
      </c>
      <c r="I369" s="66" t="s">
        <v>2969</v>
      </c>
      <c r="J369" s="72" t="s">
        <v>10</v>
      </c>
    </row>
    <row r="370" spans="2:10" ht="12" customHeight="1" x14ac:dyDescent="0.25">
      <c r="B370" s="68">
        <v>364</v>
      </c>
      <c r="C370" s="59" t="s">
        <v>4027</v>
      </c>
      <c r="D370" s="7" t="s">
        <v>2986</v>
      </c>
      <c r="E370" s="46" t="s">
        <v>5865</v>
      </c>
      <c r="F370" s="84" t="s">
        <v>17</v>
      </c>
      <c r="G370" s="47" t="s">
        <v>113</v>
      </c>
      <c r="H370" s="7" t="s">
        <v>2987</v>
      </c>
      <c r="I370" s="66" t="s">
        <v>2988</v>
      </c>
      <c r="J370" s="72" t="s">
        <v>10</v>
      </c>
    </row>
    <row r="371" spans="2:10" ht="12" customHeight="1" x14ac:dyDescent="0.25">
      <c r="B371" s="68">
        <v>365</v>
      </c>
      <c r="C371" s="59" t="s">
        <v>4027</v>
      </c>
      <c r="D371" s="7" t="s">
        <v>3008</v>
      </c>
      <c r="E371" s="46" t="s">
        <v>3008</v>
      </c>
      <c r="F371" s="84" t="s">
        <v>17</v>
      </c>
      <c r="G371" s="47" t="s">
        <v>16</v>
      </c>
      <c r="H371" s="7" t="s">
        <v>2598</v>
      </c>
      <c r="I371" s="66" t="s">
        <v>3009</v>
      </c>
      <c r="J371" s="72" t="s">
        <v>10</v>
      </c>
    </row>
    <row r="372" spans="2:10" ht="12" customHeight="1" x14ac:dyDescent="0.25">
      <c r="B372" s="68">
        <v>366</v>
      </c>
      <c r="C372" s="59" t="s">
        <v>4027</v>
      </c>
      <c r="D372" s="7" t="s">
        <v>5105</v>
      </c>
      <c r="E372" s="46" t="s">
        <v>5754</v>
      </c>
      <c r="F372" s="84" t="s">
        <v>17</v>
      </c>
      <c r="G372" s="47" t="s">
        <v>62</v>
      </c>
      <c r="H372" s="7" t="s">
        <v>1669</v>
      </c>
      <c r="I372" s="66" t="s">
        <v>1670</v>
      </c>
      <c r="J372" s="72" t="s">
        <v>10</v>
      </c>
    </row>
    <row r="373" spans="2:10" ht="12" customHeight="1" x14ac:dyDescent="0.25">
      <c r="B373" s="68">
        <v>367</v>
      </c>
      <c r="C373" s="59" t="s">
        <v>4027</v>
      </c>
      <c r="D373" s="7" t="s">
        <v>3018</v>
      </c>
      <c r="E373" s="46" t="s">
        <v>4141</v>
      </c>
      <c r="F373" s="84" t="s">
        <v>17</v>
      </c>
      <c r="G373" s="47" t="s">
        <v>21</v>
      </c>
      <c r="H373" s="7" t="s">
        <v>3019</v>
      </c>
      <c r="I373" s="66" t="s">
        <v>3020</v>
      </c>
      <c r="J373" s="72" t="s">
        <v>10</v>
      </c>
    </row>
    <row r="374" spans="2:10" ht="12" customHeight="1" x14ac:dyDescent="0.25">
      <c r="B374" s="68">
        <v>368</v>
      </c>
      <c r="C374" s="59" t="s">
        <v>4027</v>
      </c>
      <c r="D374" s="7" t="s">
        <v>3040</v>
      </c>
      <c r="E374" s="46" t="s">
        <v>5767</v>
      </c>
      <c r="F374" s="84" t="s">
        <v>17</v>
      </c>
      <c r="G374" s="47" t="s">
        <v>3042</v>
      </c>
      <c r="H374" s="7" t="s">
        <v>3041</v>
      </c>
      <c r="I374" s="66" t="s">
        <v>3043</v>
      </c>
      <c r="J374" s="72" t="s">
        <v>10</v>
      </c>
    </row>
    <row r="375" spans="2:10" ht="12" customHeight="1" x14ac:dyDescent="0.25">
      <c r="B375" s="68">
        <v>369</v>
      </c>
      <c r="C375" s="59" t="s">
        <v>4027</v>
      </c>
      <c r="D375" s="7" t="s">
        <v>3056</v>
      </c>
      <c r="E375" s="46" t="s">
        <v>5740</v>
      </c>
      <c r="F375" s="84" t="s">
        <v>17</v>
      </c>
      <c r="G375" s="47" t="s">
        <v>69</v>
      </c>
      <c r="H375" s="7" t="s">
        <v>3057</v>
      </c>
      <c r="I375" s="66" t="s">
        <v>3058</v>
      </c>
      <c r="J375" s="72" t="s">
        <v>10</v>
      </c>
    </row>
    <row r="376" spans="2:10" ht="12" customHeight="1" x14ac:dyDescent="0.25">
      <c r="B376" s="68">
        <v>370</v>
      </c>
      <c r="C376" s="59" t="s">
        <v>4027</v>
      </c>
      <c r="D376" s="7" t="s">
        <v>3059</v>
      </c>
      <c r="E376" s="46" t="s">
        <v>5740</v>
      </c>
      <c r="F376" s="59" t="s">
        <v>17</v>
      </c>
      <c r="G376" s="47" t="s">
        <v>54</v>
      </c>
      <c r="H376" s="7" t="s">
        <v>3060</v>
      </c>
      <c r="I376" s="66" t="s">
        <v>3061</v>
      </c>
      <c r="J376" s="72" t="s">
        <v>10</v>
      </c>
    </row>
    <row r="377" spans="2:10" ht="12" customHeight="1" x14ac:dyDescent="0.25">
      <c r="B377" s="68">
        <v>371</v>
      </c>
      <c r="C377" s="59" t="s">
        <v>4027</v>
      </c>
      <c r="D377" s="7" t="s">
        <v>3062</v>
      </c>
      <c r="E377" s="46" t="s">
        <v>5740</v>
      </c>
      <c r="F377" s="84" t="s">
        <v>17</v>
      </c>
      <c r="G377" s="47" t="s">
        <v>242</v>
      </c>
      <c r="H377" s="7" t="s">
        <v>3063</v>
      </c>
      <c r="I377" s="66" t="s">
        <v>3064</v>
      </c>
      <c r="J377" s="72" t="s">
        <v>10</v>
      </c>
    </row>
    <row r="378" spans="2:10" ht="12" customHeight="1" x14ac:dyDescent="0.25">
      <c r="B378" s="68">
        <v>372</v>
      </c>
      <c r="C378" s="59" t="s">
        <v>4027</v>
      </c>
      <c r="D378" s="7" t="s">
        <v>4202</v>
      </c>
      <c r="E378" s="46" t="s">
        <v>4110</v>
      </c>
      <c r="F378" s="84" t="s">
        <v>17</v>
      </c>
      <c r="G378" s="47" t="s">
        <v>242</v>
      </c>
      <c r="H378" s="7" t="s">
        <v>4393</v>
      </c>
      <c r="I378" s="66" t="s">
        <v>4423</v>
      </c>
      <c r="J378" s="72" t="s">
        <v>10</v>
      </c>
    </row>
    <row r="379" spans="2:10" ht="12" customHeight="1" x14ac:dyDescent="0.25">
      <c r="B379" s="68">
        <v>373</v>
      </c>
      <c r="C379" s="59" t="s">
        <v>4027</v>
      </c>
      <c r="D379" s="7" t="s">
        <v>3131</v>
      </c>
      <c r="E379" s="46" t="s">
        <v>4144</v>
      </c>
      <c r="F379" s="84" t="s">
        <v>17</v>
      </c>
      <c r="G379" s="47" t="s">
        <v>62</v>
      </c>
      <c r="H379" s="7" t="s">
        <v>3132</v>
      </c>
      <c r="I379" s="66" t="s">
        <v>3133</v>
      </c>
      <c r="J379" s="72" t="s">
        <v>10</v>
      </c>
    </row>
    <row r="380" spans="2:10" ht="12" customHeight="1" x14ac:dyDescent="0.25">
      <c r="B380" s="68">
        <v>374</v>
      </c>
      <c r="C380" s="59" t="s">
        <v>4027</v>
      </c>
      <c r="D380" s="7" t="s">
        <v>3134</v>
      </c>
      <c r="E380" s="46" t="s">
        <v>4144</v>
      </c>
      <c r="F380" s="84" t="s">
        <v>17</v>
      </c>
      <c r="G380" s="47" t="s">
        <v>190</v>
      </c>
      <c r="H380" s="7" t="s">
        <v>3136</v>
      </c>
      <c r="I380" s="66" t="s">
        <v>3137</v>
      </c>
      <c r="J380" s="72" t="s">
        <v>10</v>
      </c>
    </row>
    <row r="381" spans="2:10" ht="12" customHeight="1" x14ac:dyDescent="0.25">
      <c r="B381" s="68">
        <v>375</v>
      </c>
      <c r="C381" s="59" t="s">
        <v>4027</v>
      </c>
      <c r="D381" s="7" t="s">
        <v>3138</v>
      </c>
      <c r="E381" s="46" t="s">
        <v>4144</v>
      </c>
      <c r="F381" s="84" t="s">
        <v>17</v>
      </c>
      <c r="G381" s="47" t="s">
        <v>62</v>
      </c>
      <c r="H381" s="7" t="s">
        <v>3139</v>
      </c>
      <c r="I381" s="66" t="s">
        <v>3140</v>
      </c>
      <c r="J381" s="72" t="s">
        <v>10</v>
      </c>
    </row>
    <row r="382" spans="2:10" ht="12" customHeight="1" x14ac:dyDescent="0.25">
      <c r="B382" s="68">
        <v>376</v>
      </c>
      <c r="C382" s="59" t="s">
        <v>4027</v>
      </c>
      <c r="D382" s="7" t="s">
        <v>3141</v>
      </c>
      <c r="E382" s="46" t="s">
        <v>4144</v>
      </c>
      <c r="F382" s="84" t="s">
        <v>17</v>
      </c>
      <c r="G382" s="47" t="s">
        <v>100</v>
      </c>
      <c r="H382" s="7" t="s">
        <v>3142</v>
      </c>
      <c r="I382" s="66" t="s">
        <v>3143</v>
      </c>
      <c r="J382" s="72" t="s">
        <v>10</v>
      </c>
    </row>
    <row r="383" spans="2:10" ht="12" customHeight="1" x14ac:dyDescent="0.25">
      <c r="B383" s="68">
        <v>377</v>
      </c>
      <c r="C383" s="59" t="s">
        <v>4027</v>
      </c>
      <c r="D383" s="7" t="s">
        <v>3135</v>
      </c>
      <c r="E383" s="46" t="s">
        <v>4144</v>
      </c>
      <c r="F383" s="84" t="s">
        <v>17</v>
      </c>
      <c r="G383" s="47" t="s">
        <v>47</v>
      </c>
      <c r="H383" s="7" t="s">
        <v>3144</v>
      </c>
      <c r="I383" s="66" t="s">
        <v>3145</v>
      </c>
      <c r="J383" s="72" t="s">
        <v>10</v>
      </c>
    </row>
    <row r="384" spans="2:10" ht="12" customHeight="1" x14ac:dyDescent="0.25">
      <c r="B384" s="68">
        <v>378</v>
      </c>
      <c r="C384" s="59" t="s">
        <v>4027</v>
      </c>
      <c r="D384" s="7" t="s">
        <v>4145</v>
      </c>
      <c r="E384" s="46" t="s">
        <v>4145</v>
      </c>
      <c r="F384" s="84" t="s">
        <v>17</v>
      </c>
      <c r="G384" s="47" t="s">
        <v>21</v>
      </c>
      <c r="H384" s="7" t="s">
        <v>5208</v>
      </c>
      <c r="I384" s="66" t="s">
        <v>4446</v>
      </c>
      <c r="J384" s="72" t="s">
        <v>10</v>
      </c>
    </row>
    <row r="385" spans="2:10" ht="12" customHeight="1" x14ac:dyDescent="0.25">
      <c r="B385" s="68">
        <v>379</v>
      </c>
      <c r="C385" s="59" t="s">
        <v>4027</v>
      </c>
      <c r="D385" s="7" t="s">
        <v>5697</v>
      </c>
      <c r="E385" s="46" t="s">
        <v>5877</v>
      </c>
      <c r="F385" s="84" t="s">
        <v>17</v>
      </c>
      <c r="G385" s="47" t="s">
        <v>276</v>
      </c>
      <c r="H385" s="7" t="s">
        <v>5698</v>
      </c>
      <c r="I385" s="66" t="s">
        <v>5696</v>
      </c>
      <c r="J385" s="72" t="s">
        <v>10</v>
      </c>
    </row>
    <row r="386" spans="2:10" ht="12" customHeight="1" x14ac:dyDescent="0.25">
      <c r="B386" s="68">
        <v>380</v>
      </c>
      <c r="C386" s="59" t="s">
        <v>4027</v>
      </c>
      <c r="D386" s="7" t="s">
        <v>4774</v>
      </c>
      <c r="E386" s="46" t="s">
        <v>4778</v>
      </c>
      <c r="F386" s="84" t="s">
        <v>17</v>
      </c>
      <c r="G386" s="47" t="s">
        <v>1041</v>
      </c>
      <c r="H386" s="7" t="s">
        <v>5209</v>
      </c>
      <c r="I386" s="66" t="s">
        <v>4861</v>
      </c>
      <c r="J386" s="72" t="s">
        <v>10</v>
      </c>
    </row>
    <row r="387" spans="2:10" ht="12" customHeight="1" x14ac:dyDescent="0.25">
      <c r="B387" s="68">
        <v>381</v>
      </c>
      <c r="C387" s="59" t="s">
        <v>4027</v>
      </c>
      <c r="D387" s="7" t="s">
        <v>4207</v>
      </c>
      <c r="E387" s="46" t="s">
        <v>5756</v>
      </c>
      <c r="F387" s="84" t="s">
        <v>17</v>
      </c>
      <c r="G387" s="47" t="s">
        <v>919</v>
      </c>
      <c r="H387" s="7" t="s">
        <v>5210</v>
      </c>
      <c r="I387" s="66" t="s">
        <v>5023</v>
      </c>
      <c r="J387" s="72" t="s">
        <v>10</v>
      </c>
    </row>
    <row r="388" spans="2:10" ht="12" customHeight="1" x14ac:dyDescent="0.25">
      <c r="B388" s="68">
        <v>382</v>
      </c>
      <c r="C388" s="59" t="s">
        <v>4027</v>
      </c>
      <c r="D388" s="7" t="s">
        <v>3177</v>
      </c>
      <c r="E388" s="46" t="s">
        <v>3177</v>
      </c>
      <c r="F388" s="84" t="s">
        <v>17</v>
      </c>
      <c r="G388" s="47" t="s">
        <v>32</v>
      </c>
      <c r="H388" s="7" t="s">
        <v>3178</v>
      </c>
      <c r="I388" s="66" t="s">
        <v>3179</v>
      </c>
      <c r="J388" s="72" t="s">
        <v>10</v>
      </c>
    </row>
    <row r="389" spans="2:10" ht="12" customHeight="1" x14ac:dyDescent="0.25">
      <c r="B389" s="68">
        <v>383</v>
      </c>
      <c r="C389" s="59" t="s">
        <v>4027</v>
      </c>
      <c r="D389" s="7" t="s">
        <v>5874</v>
      </c>
      <c r="E389" s="46" t="s">
        <v>5874</v>
      </c>
      <c r="F389" s="84" t="s">
        <v>17</v>
      </c>
      <c r="G389" s="47" t="s">
        <v>1647</v>
      </c>
      <c r="H389" s="7" t="s">
        <v>5875</v>
      </c>
      <c r="I389" s="66" t="s">
        <v>5876</v>
      </c>
      <c r="J389" s="72" t="s">
        <v>10</v>
      </c>
    </row>
    <row r="390" spans="2:10" ht="12" customHeight="1" x14ac:dyDescent="0.25">
      <c r="B390" s="68">
        <v>384</v>
      </c>
      <c r="C390" s="59" t="s">
        <v>4027</v>
      </c>
      <c r="D390" s="7" t="s">
        <v>5926</v>
      </c>
      <c r="E390" s="46" t="s">
        <v>5927</v>
      </c>
      <c r="F390" s="84" t="s">
        <v>17</v>
      </c>
      <c r="G390" s="47" t="s">
        <v>207</v>
      </c>
      <c r="H390" s="7" t="s">
        <v>5929</v>
      </c>
      <c r="I390" s="66" t="s">
        <v>5930</v>
      </c>
      <c r="J390" s="72" t="s">
        <v>10</v>
      </c>
    </row>
    <row r="391" spans="2:10" ht="12" customHeight="1" x14ac:dyDescent="0.25">
      <c r="B391" s="68">
        <v>385</v>
      </c>
      <c r="C391" s="59" t="s">
        <v>4027</v>
      </c>
      <c r="D391" s="7" t="s">
        <v>5721</v>
      </c>
      <c r="E391" s="46" t="s">
        <v>4737</v>
      </c>
      <c r="F391" s="84" t="s">
        <v>17</v>
      </c>
      <c r="G391" s="47" t="s">
        <v>32</v>
      </c>
      <c r="H391" s="7" t="s">
        <v>3217</v>
      </c>
      <c r="I391" s="66">
        <v>800284886</v>
      </c>
      <c r="J391" s="72" t="s">
        <v>10</v>
      </c>
    </row>
    <row r="392" spans="2:10" ht="12" customHeight="1" x14ac:dyDescent="0.25">
      <c r="B392" s="68">
        <v>386</v>
      </c>
      <c r="C392" s="59" t="s">
        <v>4027</v>
      </c>
      <c r="D392" s="7" t="s">
        <v>5722</v>
      </c>
      <c r="E392" s="46" t="s">
        <v>4737</v>
      </c>
      <c r="F392" s="84" t="s">
        <v>17</v>
      </c>
      <c r="G392" s="47" t="s">
        <v>32</v>
      </c>
      <c r="H392" s="7" t="s">
        <v>526</v>
      </c>
      <c r="I392" s="66" t="s">
        <v>4420</v>
      </c>
      <c r="J392" s="72" t="s">
        <v>10</v>
      </c>
    </row>
    <row r="393" spans="2:10" ht="12" customHeight="1" x14ac:dyDescent="0.25">
      <c r="B393" s="68">
        <v>387</v>
      </c>
      <c r="C393" s="59" t="s">
        <v>4027</v>
      </c>
      <c r="D393" s="7" t="s">
        <v>5724</v>
      </c>
      <c r="E393" s="46" t="s">
        <v>4229</v>
      </c>
      <c r="F393" s="84" t="s">
        <v>17</v>
      </c>
      <c r="G393" s="47" t="s">
        <v>3605</v>
      </c>
      <c r="H393" s="7" t="s">
        <v>4071</v>
      </c>
      <c r="I393" s="66" t="s">
        <v>2719</v>
      </c>
      <c r="J393" s="72" t="s">
        <v>10</v>
      </c>
    </row>
    <row r="394" spans="2:10" ht="12" customHeight="1" x14ac:dyDescent="0.25">
      <c r="B394" s="68">
        <v>388</v>
      </c>
      <c r="C394" s="59" t="s">
        <v>4027</v>
      </c>
      <c r="D394" s="7" t="s">
        <v>3221</v>
      </c>
      <c r="E394" s="46" t="s">
        <v>4229</v>
      </c>
      <c r="F394" s="84" t="s">
        <v>17</v>
      </c>
      <c r="G394" s="47" t="s">
        <v>16</v>
      </c>
      <c r="H394" s="7" t="s">
        <v>5211</v>
      </c>
      <c r="I394" s="66" t="s">
        <v>2704</v>
      </c>
      <c r="J394" s="72" t="s">
        <v>10</v>
      </c>
    </row>
    <row r="395" spans="2:10" ht="12" customHeight="1" x14ac:dyDescent="0.25">
      <c r="B395" s="68">
        <v>389</v>
      </c>
      <c r="C395" s="59" t="s">
        <v>4027</v>
      </c>
      <c r="D395" s="7" t="s">
        <v>4808</v>
      </c>
      <c r="E395" s="46" t="s">
        <v>4229</v>
      </c>
      <c r="F395" s="84" t="s">
        <v>17</v>
      </c>
      <c r="G395" s="47" t="s">
        <v>862</v>
      </c>
      <c r="H395" s="7" t="s">
        <v>4809</v>
      </c>
      <c r="I395" s="66" t="s">
        <v>2704</v>
      </c>
      <c r="J395" s="72" t="s">
        <v>10</v>
      </c>
    </row>
    <row r="396" spans="2:10" ht="12" customHeight="1" x14ac:dyDescent="0.25">
      <c r="B396" s="68">
        <v>390</v>
      </c>
      <c r="C396" s="59" t="s">
        <v>4027</v>
      </c>
      <c r="D396" s="7" t="s">
        <v>4633</v>
      </c>
      <c r="E396" s="46" t="s">
        <v>4229</v>
      </c>
      <c r="F396" s="84" t="s">
        <v>17</v>
      </c>
      <c r="G396" s="47" t="s">
        <v>207</v>
      </c>
      <c r="H396" s="7" t="s">
        <v>4632</v>
      </c>
      <c r="I396" s="66" t="s">
        <v>2704</v>
      </c>
      <c r="J396" s="72" t="s">
        <v>10</v>
      </c>
    </row>
    <row r="397" spans="2:10" ht="12" customHeight="1" x14ac:dyDescent="0.25">
      <c r="B397" s="68">
        <v>391</v>
      </c>
      <c r="C397" s="59" t="s">
        <v>4027</v>
      </c>
      <c r="D397" s="7" t="s">
        <v>3222</v>
      </c>
      <c r="E397" s="46" t="s">
        <v>4229</v>
      </c>
      <c r="F397" s="84" t="s">
        <v>17</v>
      </c>
      <c r="G397" s="47" t="s">
        <v>2321</v>
      </c>
      <c r="H397" s="7" t="s">
        <v>5212</v>
      </c>
      <c r="I397" s="66" t="s">
        <v>2704</v>
      </c>
      <c r="J397" s="72" t="s">
        <v>10</v>
      </c>
    </row>
    <row r="398" spans="2:10" ht="12" customHeight="1" x14ac:dyDescent="0.25">
      <c r="B398" s="68">
        <v>392</v>
      </c>
      <c r="C398" s="59" t="s">
        <v>4027</v>
      </c>
      <c r="D398" s="7" t="s">
        <v>4638</v>
      </c>
      <c r="E398" s="46" t="s">
        <v>4229</v>
      </c>
      <c r="F398" s="84" t="s">
        <v>17</v>
      </c>
      <c r="G398" s="47" t="s">
        <v>1210</v>
      </c>
      <c r="H398" s="7" t="s">
        <v>4639</v>
      </c>
      <c r="I398" s="66" t="s">
        <v>4640</v>
      </c>
      <c r="J398" s="72" t="s">
        <v>10</v>
      </c>
    </row>
    <row r="399" spans="2:10" ht="12" customHeight="1" x14ac:dyDescent="0.25">
      <c r="B399" s="68">
        <v>393</v>
      </c>
      <c r="C399" s="59" t="s">
        <v>4027</v>
      </c>
      <c r="D399" s="7" t="s">
        <v>3223</v>
      </c>
      <c r="E399" s="46" t="s">
        <v>4229</v>
      </c>
      <c r="F399" s="84" t="s">
        <v>17</v>
      </c>
      <c r="G399" s="47" t="s">
        <v>1256</v>
      </c>
      <c r="H399" s="7" t="s">
        <v>3224</v>
      </c>
      <c r="I399" s="66" t="s">
        <v>2704</v>
      </c>
      <c r="J399" s="72" t="s">
        <v>10</v>
      </c>
    </row>
    <row r="400" spans="2:10" ht="12" customHeight="1" x14ac:dyDescent="0.25">
      <c r="B400" s="68">
        <v>394</v>
      </c>
      <c r="C400" s="59" t="s">
        <v>4027</v>
      </c>
      <c r="D400" s="7" t="s">
        <v>5935</v>
      </c>
      <c r="E400" s="46" t="s">
        <v>4229</v>
      </c>
      <c r="F400" s="84" t="s">
        <v>17</v>
      </c>
      <c r="G400" s="47" t="s">
        <v>3998</v>
      </c>
      <c r="H400" s="7" t="s">
        <v>5936</v>
      </c>
      <c r="I400" s="66" t="s">
        <v>2704</v>
      </c>
      <c r="J400" s="72" t="s">
        <v>10</v>
      </c>
    </row>
    <row r="401" spans="2:10" ht="12" customHeight="1" x14ac:dyDescent="0.25">
      <c r="B401" s="68">
        <v>395</v>
      </c>
      <c r="C401" s="59" t="s">
        <v>4027</v>
      </c>
      <c r="D401" s="7" t="s">
        <v>4210</v>
      </c>
      <c r="E401" s="46" t="s">
        <v>4229</v>
      </c>
      <c r="F401" s="84" t="s">
        <v>17</v>
      </c>
      <c r="G401" s="47" t="s">
        <v>21</v>
      </c>
      <c r="H401" s="7" t="s">
        <v>5869</v>
      </c>
      <c r="I401" s="66" t="s">
        <v>2704</v>
      </c>
      <c r="J401" s="72" t="s">
        <v>10</v>
      </c>
    </row>
    <row r="402" spans="2:10" ht="12" customHeight="1" x14ac:dyDescent="0.25">
      <c r="B402" s="68">
        <v>396</v>
      </c>
      <c r="C402" s="59" t="s">
        <v>4027</v>
      </c>
      <c r="D402" s="7" t="s">
        <v>3942</v>
      </c>
      <c r="E402" s="46" t="s">
        <v>4229</v>
      </c>
      <c r="F402" s="84" t="s">
        <v>17</v>
      </c>
      <c r="G402" s="47" t="s">
        <v>21</v>
      </c>
      <c r="H402" s="7" t="s">
        <v>5869</v>
      </c>
      <c r="I402" s="66" t="s">
        <v>2704</v>
      </c>
      <c r="J402" s="72" t="s">
        <v>10</v>
      </c>
    </row>
    <row r="403" spans="2:10" ht="12" customHeight="1" x14ac:dyDescent="0.25">
      <c r="B403" s="68">
        <v>397</v>
      </c>
      <c r="C403" s="59" t="s">
        <v>4027</v>
      </c>
      <c r="D403" s="7" t="s">
        <v>4069</v>
      </c>
      <c r="E403" s="46" t="s">
        <v>4229</v>
      </c>
      <c r="F403" s="84" t="s">
        <v>17</v>
      </c>
      <c r="G403" s="47" t="s">
        <v>599</v>
      </c>
      <c r="H403" s="7" t="s">
        <v>4070</v>
      </c>
      <c r="I403" s="66" t="s">
        <v>2719</v>
      </c>
      <c r="J403" s="72" t="s">
        <v>10</v>
      </c>
    </row>
    <row r="404" spans="2:10" ht="12" customHeight="1" x14ac:dyDescent="0.25">
      <c r="B404" s="68">
        <v>398</v>
      </c>
      <c r="C404" s="59" t="s">
        <v>4027</v>
      </c>
      <c r="D404" s="7" t="s">
        <v>5932</v>
      </c>
      <c r="E404" s="46" t="s">
        <v>4229</v>
      </c>
      <c r="F404" s="84" t="s">
        <v>17</v>
      </c>
      <c r="G404" s="47" t="s">
        <v>16</v>
      </c>
      <c r="H404" s="7" t="s">
        <v>5934</v>
      </c>
      <c r="I404" s="66" t="s">
        <v>2704</v>
      </c>
      <c r="J404" s="72" t="s">
        <v>10</v>
      </c>
    </row>
    <row r="405" spans="2:10" ht="12" customHeight="1" x14ac:dyDescent="0.25">
      <c r="B405" s="68">
        <v>399</v>
      </c>
      <c r="C405" s="59" t="s">
        <v>4027</v>
      </c>
      <c r="D405" s="7" t="s">
        <v>5691</v>
      </c>
      <c r="E405" s="46" t="s">
        <v>4229</v>
      </c>
      <c r="F405" s="84" t="s">
        <v>17</v>
      </c>
      <c r="G405" s="47" t="s">
        <v>47</v>
      </c>
      <c r="H405" s="7" t="s">
        <v>5692</v>
      </c>
      <c r="I405" s="66" t="s">
        <v>4640</v>
      </c>
      <c r="J405" s="72" t="s">
        <v>10</v>
      </c>
    </row>
    <row r="406" spans="2:10" ht="12" customHeight="1" x14ac:dyDescent="0.25">
      <c r="B406" s="68">
        <v>400</v>
      </c>
      <c r="C406" s="59" t="s">
        <v>4027</v>
      </c>
      <c r="D406" s="7" t="s">
        <v>3231</v>
      </c>
      <c r="E406" s="46" t="s">
        <v>4229</v>
      </c>
      <c r="F406" s="84" t="s">
        <v>17</v>
      </c>
      <c r="G406" s="47" t="s">
        <v>3233</v>
      </c>
      <c r="H406" s="7" t="s">
        <v>3232</v>
      </c>
      <c r="I406" s="66" t="s">
        <v>2704</v>
      </c>
      <c r="J406" s="72" t="s">
        <v>10</v>
      </c>
    </row>
    <row r="407" spans="2:10" ht="12" customHeight="1" x14ac:dyDescent="0.25">
      <c r="B407" s="68">
        <v>401</v>
      </c>
      <c r="C407" s="59" t="s">
        <v>4027</v>
      </c>
      <c r="D407" s="7" t="s">
        <v>3234</v>
      </c>
      <c r="E407" s="46" t="s">
        <v>4229</v>
      </c>
      <c r="F407" s="84" t="s">
        <v>17</v>
      </c>
      <c r="G407" s="47" t="s">
        <v>57</v>
      </c>
      <c r="H407" s="7" t="s">
        <v>3235</v>
      </c>
      <c r="I407" s="66" t="s">
        <v>2704</v>
      </c>
      <c r="J407" s="72" t="s">
        <v>10</v>
      </c>
    </row>
    <row r="408" spans="2:10" ht="12" customHeight="1" x14ac:dyDescent="0.25">
      <c r="B408" s="68">
        <v>402</v>
      </c>
      <c r="C408" s="59" t="s">
        <v>4027</v>
      </c>
      <c r="D408" s="7" t="s">
        <v>3236</v>
      </c>
      <c r="E408" s="46" t="s">
        <v>4229</v>
      </c>
      <c r="F408" s="84" t="s">
        <v>17</v>
      </c>
      <c r="G408" s="47" t="s">
        <v>21</v>
      </c>
      <c r="H408" s="7" t="s">
        <v>5870</v>
      </c>
      <c r="I408" s="66" t="s">
        <v>2704</v>
      </c>
      <c r="J408" s="72" t="s">
        <v>10</v>
      </c>
    </row>
    <row r="409" spans="2:10" ht="12" customHeight="1" x14ac:dyDescent="0.25">
      <c r="B409" s="68">
        <v>403</v>
      </c>
      <c r="C409" s="59" t="s">
        <v>4027</v>
      </c>
      <c r="D409" s="7" t="s">
        <v>3237</v>
      </c>
      <c r="E409" s="46" t="s">
        <v>4229</v>
      </c>
      <c r="F409" s="84" t="s">
        <v>17</v>
      </c>
      <c r="G409" s="47" t="s">
        <v>100</v>
      </c>
      <c r="H409" s="7" t="s">
        <v>3238</v>
      </c>
      <c r="I409" s="66" t="s">
        <v>2704</v>
      </c>
      <c r="J409" s="72" t="s">
        <v>10</v>
      </c>
    </row>
    <row r="410" spans="2:10" ht="12" customHeight="1" x14ac:dyDescent="0.25">
      <c r="B410" s="68">
        <v>404</v>
      </c>
      <c r="C410" s="59" t="s">
        <v>4027</v>
      </c>
      <c r="D410" s="7" t="s">
        <v>3256</v>
      </c>
      <c r="E410" s="46" t="s">
        <v>5768</v>
      </c>
      <c r="F410" s="84" t="s">
        <v>17</v>
      </c>
      <c r="G410" s="47" t="s">
        <v>47</v>
      </c>
      <c r="H410" s="7" t="s">
        <v>3257</v>
      </c>
      <c r="I410" s="66" t="s">
        <v>3258</v>
      </c>
      <c r="J410" s="72" t="s">
        <v>10</v>
      </c>
    </row>
    <row r="411" spans="2:10" ht="12" customHeight="1" x14ac:dyDescent="0.25">
      <c r="B411" s="68">
        <v>405</v>
      </c>
      <c r="C411" s="59" t="s">
        <v>4027</v>
      </c>
      <c r="D411" s="7" t="s">
        <v>3290</v>
      </c>
      <c r="E411" s="46" t="s">
        <v>4243</v>
      </c>
      <c r="F411" s="84" t="s">
        <v>17</v>
      </c>
      <c r="G411" s="47" t="s">
        <v>57</v>
      </c>
      <c r="H411" s="7" t="s">
        <v>3291</v>
      </c>
      <c r="I411" s="66" t="s">
        <v>3292</v>
      </c>
      <c r="J411" s="72" t="s">
        <v>10</v>
      </c>
    </row>
    <row r="412" spans="2:10" ht="12" customHeight="1" x14ac:dyDescent="0.25">
      <c r="B412" s="68">
        <v>406</v>
      </c>
      <c r="C412" s="59" t="s">
        <v>4027</v>
      </c>
      <c r="D412" s="7" t="s">
        <v>3290</v>
      </c>
      <c r="E412" s="46" t="s">
        <v>4243</v>
      </c>
      <c r="F412" s="84" t="s">
        <v>17</v>
      </c>
      <c r="G412" s="47" t="s">
        <v>47</v>
      </c>
      <c r="H412" s="7" t="s">
        <v>2043</v>
      </c>
      <c r="I412" s="66" t="s">
        <v>3292</v>
      </c>
      <c r="J412" s="72" t="s">
        <v>10</v>
      </c>
    </row>
    <row r="413" spans="2:10" ht="12" customHeight="1" x14ac:dyDescent="0.25">
      <c r="B413" s="68">
        <v>407</v>
      </c>
      <c r="C413" s="59" t="s">
        <v>4027</v>
      </c>
      <c r="D413" s="7" t="s">
        <v>4770</v>
      </c>
      <c r="E413" s="46" t="s">
        <v>4243</v>
      </c>
      <c r="F413" s="84" t="s">
        <v>17</v>
      </c>
      <c r="G413" s="47" t="s">
        <v>100</v>
      </c>
      <c r="H413" s="7" t="s">
        <v>5213</v>
      </c>
      <c r="I413" s="66" t="s">
        <v>4862</v>
      </c>
      <c r="J413" s="72" t="s">
        <v>10</v>
      </c>
    </row>
    <row r="414" spans="2:10" ht="12" customHeight="1" x14ac:dyDescent="0.25">
      <c r="B414" s="68">
        <v>408</v>
      </c>
      <c r="C414" s="59" t="s">
        <v>4027</v>
      </c>
      <c r="D414" s="7" t="s">
        <v>4791</v>
      </c>
      <c r="E414" s="46" t="s">
        <v>4243</v>
      </c>
      <c r="F414" s="84" t="s">
        <v>17</v>
      </c>
      <c r="G414" s="47" t="s">
        <v>47</v>
      </c>
      <c r="H414" s="7" t="s">
        <v>4792</v>
      </c>
      <c r="I414" s="66" t="s">
        <v>4863</v>
      </c>
      <c r="J414" s="72" t="s">
        <v>10</v>
      </c>
    </row>
    <row r="415" spans="2:10" ht="12" customHeight="1" x14ac:dyDescent="0.25">
      <c r="B415" s="68">
        <v>409</v>
      </c>
      <c r="C415" s="59" t="s">
        <v>4027</v>
      </c>
      <c r="D415" s="7" t="s">
        <v>4659</v>
      </c>
      <c r="E415" s="46" t="s">
        <v>4738</v>
      </c>
      <c r="F415" s="84" t="s">
        <v>17</v>
      </c>
      <c r="G415" s="47" t="s">
        <v>47</v>
      </c>
      <c r="H415" s="7" t="s">
        <v>5214</v>
      </c>
      <c r="I415" s="66" t="s">
        <v>4864</v>
      </c>
      <c r="J415" s="72" t="s">
        <v>10</v>
      </c>
    </row>
    <row r="416" spans="2:10" ht="12" customHeight="1" x14ac:dyDescent="0.25">
      <c r="B416" s="68">
        <v>410</v>
      </c>
      <c r="C416" s="59" t="s">
        <v>4027</v>
      </c>
      <c r="D416" s="7" t="s">
        <v>3346</v>
      </c>
      <c r="E416" s="46" t="s">
        <v>5769</v>
      </c>
      <c r="F416" s="84" t="s">
        <v>17</v>
      </c>
      <c r="G416" s="47" t="s">
        <v>16</v>
      </c>
      <c r="H416" s="7" t="s">
        <v>3347</v>
      </c>
      <c r="I416" s="66" t="s">
        <v>3348</v>
      </c>
      <c r="J416" s="72" t="s">
        <v>10</v>
      </c>
    </row>
    <row r="417" spans="2:10" ht="12" customHeight="1" x14ac:dyDescent="0.25">
      <c r="B417" s="68">
        <v>411</v>
      </c>
      <c r="C417" s="59" t="s">
        <v>4027</v>
      </c>
      <c r="D417" s="7" t="s">
        <v>3388</v>
      </c>
      <c r="E417" s="46" t="s">
        <v>5740</v>
      </c>
      <c r="F417" s="84" t="s">
        <v>17</v>
      </c>
      <c r="G417" s="47" t="s">
        <v>276</v>
      </c>
      <c r="H417" s="7" t="s">
        <v>3389</v>
      </c>
      <c r="I417" s="66" t="s">
        <v>3390</v>
      </c>
      <c r="J417" s="72" t="s">
        <v>10</v>
      </c>
    </row>
    <row r="418" spans="2:10" ht="12" customHeight="1" x14ac:dyDescent="0.25">
      <c r="B418" s="68">
        <v>412</v>
      </c>
      <c r="C418" s="59" t="s">
        <v>4027</v>
      </c>
      <c r="D418" s="7" t="s">
        <v>3439</v>
      </c>
      <c r="E418" s="46" t="s">
        <v>4077</v>
      </c>
      <c r="F418" s="84" t="s">
        <v>17</v>
      </c>
      <c r="G418" s="47" t="s">
        <v>140</v>
      </c>
      <c r="H418" s="7" t="s">
        <v>3440</v>
      </c>
      <c r="I418" s="66" t="s">
        <v>1022</v>
      </c>
      <c r="J418" s="72" t="s">
        <v>10</v>
      </c>
    </row>
    <row r="419" spans="2:10" ht="12" customHeight="1" x14ac:dyDescent="0.25">
      <c r="B419" s="68">
        <v>413</v>
      </c>
      <c r="C419" s="59" t="s">
        <v>4027</v>
      </c>
      <c r="D419" s="7" t="s">
        <v>4473</v>
      </c>
      <c r="E419" s="46" t="s">
        <v>4474</v>
      </c>
      <c r="F419" s="84" t="s">
        <v>17</v>
      </c>
      <c r="G419" s="47" t="s">
        <v>2735</v>
      </c>
      <c r="H419" s="7" t="s">
        <v>5215</v>
      </c>
      <c r="I419" s="66">
        <v>800744823</v>
      </c>
      <c r="J419" s="72" t="s">
        <v>10</v>
      </c>
    </row>
    <row r="420" spans="2:10" ht="12" customHeight="1" x14ac:dyDescent="0.25">
      <c r="B420" s="68">
        <v>414</v>
      </c>
      <c r="C420" s="59" t="s">
        <v>4027</v>
      </c>
      <c r="D420" s="7" t="s">
        <v>3513</v>
      </c>
      <c r="E420" s="46" t="s">
        <v>3513</v>
      </c>
      <c r="F420" s="84" t="s">
        <v>17</v>
      </c>
      <c r="G420" s="47" t="s">
        <v>47</v>
      </c>
      <c r="H420" s="7" t="s">
        <v>3514</v>
      </c>
      <c r="I420" s="66" t="s">
        <v>3515</v>
      </c>
      <c r="J420" s="72" t="s">
        <v>10</v>
      </c>
    </row>
    <row r="421" spans="2:10" ht="12" customHeight="1" x14ac:dyDescent="0.25">
      <c r="B421" s="68">
        <v>415</v>
      </c>
      <c r="C421" s="59" t="s">
        <v>4027</v>
      </c>
      <c r="D421" s="7" t="s">
        <v>3528</v>
      </c>
      <c r="E421" s="46" t="s">
        <v>3528</v>
      </c>
      <c r="F421" s="84" t="s">
        <v>17</v>
      </c>
      <c r="G421" s="47" t="s">
        <v>2732</v>
      </c>
      <c r="H421" s="7" t="s">
        <v>3529</v>
      </c>
      <c r="I421" s="66" t="s">
        <v>3530</v>
      </c>
      <c r="J421" s="72" t="s">
        <v>10</v>
      </c>
    </row>
    <row r="422" spans="2:10" ht="12" customHeight="1" x14ac:dyDescent="0.25">
      <c r="B422" s="68">
        <v>416</v>
      </c>
      <c r="C422" s="59" t="s">
        <v>4027</v>
      </c>
      <c r="D422" s="7" t="s">
        <v>3583</v>
      </c>
      <c r="E422" s="46" t="s">
        <v>5763</v>
      </c>
      <c r="F422" s="84" t="s">
        <v>17</v>
      </c>
      <c r="G422" s="47" t="s">
        <v>47</v>
      </c>
      <c r="H422" s="7" t="s">
        <v>3584</v>
      </c>
      <c r="I422" s="66" t="s">
        <v>3585</v>
      </c>
      <c r="J422" s="72" t="s">
        <v>10</v>
      </c>
    </row>
    <row r="423" spans="2:10" ht="12" customHeight="1" x14ac:dyDescent="0.25">
      <c r="B423" s="68">
        <v>417</v>
      </c>
      <c r="C423" s="59" t="s">
        <v>4027</v>
      </c>
      <c r="D423" s="7" t="s">
        <v>4218</v>
      </c>
      <c r="E423" s="46" t="s">
        <v>4218</v>
      </c>
      <c r="F423" s="84" t="s">
        <v>17</v>
      </c>
      <c r="G423" s="47" t="s">
        <v>1119</v>
      </c>
      <c r="H423" s="7" t="s">
        <v>5216</v>
      </c>
      <c r="I423" s="66" t="s">
        <v>4865</v>
      </c>
      <c r="J423" s="72" t="s">
        <v>10</v>
      </c>
    </row>
    <row r="424" spans="2:10" ht="12" customHeight="1" x14ac:dyDescent="0.25">
      <c r="B424" s="68">
        <v>418</v>
      </c>
      <c r="C424" s="59" t="s">
        <v>4027</v>
      </c>
      <c r="D424" s="7" t="s">
        <v>2606</v>
      </c>
      <c r="E424" s="46" t="s">
        <v>4097</v>
      </c>
      <c r="F424" s="84" t="s">
        <v>17</v>
      </c>
      <c r="G424" s="47" t="s">
        <v>47</v>
      </c>
      <c r="H424" s="7" t="s">
        <v>2607</v>
      </c>
      <c r="I424" s="66" t="s">
        <v>2608</v>
      </c>
      <c r="J424" s="72" t="s">
        <v>10</v>
      </c>
    </row>
    <row r="425" spans="2:10" ht="12" customHeight="1" x14ac:dyDescent="0.25">
      <c r="B425" s="68">
        <v>419</v>
      </c>
      <c r="C425" s="59" t="s">
        <v>4027</v>
      </c>
      <c r="D425" s="7" t="s">
        <v>3648</v>
      </c>
      <c r="E425" s="46" t="s">
        <v>4077</v>
      </c>
      <c r="F425" s="84" t="s">
        <v>17</v>
      </c>
      <c r="G425" s="47" t="s">
        <v>113</v>
      </c>
      <c r="H425" s="7" t="s">
        <v>3649</v>
      </c>
      <c r="I425" s="66" t="s">
        <v>5457</v>
      </c>
      <c r="J425" s="72" t="s">
        <v>10</v>
      </c>
    </row>
    <row r="426" spans="2:10" ht="12" customHeight="1" x14ac:dyDescent="0.25">
      <c r="B426" s="68">
        <v>420</v>
      </c>
      <c r="C426" s="59" t="s">
        <v>4027</v>
      </c>
      <c r="D426" s="7" t="s">
        <v>3662</v>
      </c>
      <c r="E426" s="46" t="s">
        <v>5770</v>
      </c>
      <c r="F426" s="84" t="s">
        <v>17</v>
      </c>
      <c r="G426" s="47" t="s">
        <v>112</v>
      </c>
      <c r="H426" s="7" t="s">
        <v>3663</v>
      </c>
      <c r="I426" s="66" t="s">
        <v>3664</v>
      </c>
      <c r="J426" s="72" t="s">
        <v>10</v>
      </c>
    </row>
    <row r="427" spans="2:10" ht="12" customHeight="1" x14ac:dyDescent="0.25">
      <c r="B427" s="68">
        <v>421</v>
      </c>
      <c r="C427" s="59" t="s">
        <v>4027</v>
      </c>
      <c r="D427" s="7" t="s">
        <v>3668</v>
      </c>
      <c r="E427" s="46" t="s">
        <v>4116</v>
      </c>
      <c r="F427" s="84" t="s">
        <v>17</v>
      </c>
      <c r="G427" s="47" t="s">
        <v>32</v>
      </c>
      <c r="H427" s="7" t="s">
        <v>3669</v>
      </c>
      <c r="I427" s="66" t="s">
        <v>3670</v>
      </c>
      <c r="J427" s="72" t="s">
        <v>10</v>
      </c>
    </row>
    <row r="428" spans="2:10" ht="12" customHeight="1" x14ac:dyDescent="0.25">
      <c r="B428" s="68">
        <v>422</v>
      </c>
      <c r="C428" s="59" t="s">
        <v>4027</v>
      </c>
      <c r="D428" s="7" t="s">
        <v>4008</v>
      </c>
      <c r="E428" s="46" t="s">
        <v>4116</v>
      </c>
      <c r="F428" s="84" t="s">
        <v>17</v>
      </c>
      <c r="G428" s="47" t="s">
        <v>1081</v>
      </c>
      <c r="H428" s="7" t="s">
        <v>4038</v>
      </c>
      <c r="I428" s="66" t="s">
        <v>4057</v>
      </c>
      <c r="J428" s="72" t="s">
        <v>10</v>
      </c>
    </row>
    <row r="429" spans="2:10" ht="12" customHeight="1" x14ac:dyDescent="0.25">
      <c r="B429" s="68">
        <v>423</v>
      </c>
      <c r="C429" s="59" t="s">
        <v>4027</v>
      </c>
      <c r="D429" s="7" t="s">
        <v>3698</v>
      </c>
      <c r="E429" s="46" t="s">
        <v>5771</v>
      </c>
      <c r="F429" s="84" t="s">
        <v>17</v>
      </c>
      <c r="G429" s="47" t="s">
        <v>276</v>
      </c>
      <c r="H429" s="7" t="s">
        <v>3699</v>
      </c>
      <c r="I429" s="66" t="s">
        <v>3700</v>
      </c>
      <c r="J429" s="72" t="s">
        <v>10</v>
      </c>
    </row>
    <row r="430" spans="2:10" ht="12" customHeight="1" x14ac:dyDescent="0.25">
      <c r="B430" s="68">
        <v>424</v>
      </c>
      <c r="C430" s="59" t="s">
        <v>4027</v>
      </c>
      <c r="D430" s="7" t="s">
        <v>3729</v>
      </c>
      <c r="E430" s="46" t="s">
        <v>4144</v>
      </c>
      <c r="F430" s="84" t="s">
        <v>17</v>
      </c>
      <c r="G430" s="47" t="s">
        <v>69</v>
      </c>
      <c r="H430" s="7" t="s">
        <v>3730</v>
      </c>
      <c r="I430" s="66" t="s">
        <v>3731</v>
      </c>
      <c r="J430" s="72" t="s">
        <v>10</v>
      </c>
    </row>
    <row r="431" spans="2:10" ht="12" customHeight="1" x14ac:dyDescent="0.25">
      <c r="B431" s="68">
        <v>425</v>
      </c>
      <c r="C431" s="59" t="s">
        <v>4027</v>
      </c>
      <c r="D431" s="7" t="s">
        <v>5866</v>
      </c>
      <c r="E431" s="46" t="s">
        <v>5866</v>
      </c>
      <c r="F431" s="84" t="s">
        <v>354</v>
      </c>
      <c r="G431" s="47" t="s">
        <v>5659</v>
      </c>
      <c r="H431" s="7" t="s">
        <v>5867</v>
      </c>
      <c r="I431" s="66" t="s">
        <v>5868</v>
      </c>
      <c r="J431" s="72" t="s">
        <v>10</v>
      </c>
    </row>
    <row r="432" spans="2:10" ht="12" customHeight="1" x14ac:dyDescent="0.25">
      <c r="B432" s="68">
        <v>426</v>
      </c>
      <c r="C432" s="59" t="s">
        <v>4027</v>
      </c>
      <c r="D432" s="7" t="s">
        <v>351</v>
      </c>
      <c r="E432" s="46" t="s">
        <v>351</v>
      </c>
      <c r="F432" s="84" t="s">
        <v>354</v>
      </c>
      <c r="G432" s="47" t="s">
        <v>353</v>
      </c>
      <c r="H432" s="7" t="s">
        <v>352</v>
      </c>
      <c r="I432" s="66" t="s">
        <v>355</v>
      </c>
      <c r="J432" s="72" t="s">
        <v>10</v>
      </c>
    </row>
    <row r="433" spans="2:10" ht="12" customHeight="1" x14ac:dyDescent="0.25">
      <c r="B433" s="68">
        <v>427</v>
      </c>
      <c r="C433" s="59" t="s">
        <v>4027</v>
      </c>
      <c r="D433" s="7" t="s">
        <v>764</v>
      </c>
      <c r="E433" s="46" t="s">
        <v>4094</v>
      </c>
      <c r="F433" s="84" t="s">
        <v>354</v>
      </c>
      <c r="G433" s="47" t="s">
        <v>766</v>
      </c>
      <c r="H433" s="7" t="s">
        <v>765</v>
      </c>
      <c r="I433" s="66" t="s">
        <v>758</v>
      </c>
      <c r="J433" s="72" t="s">
        <v>10</v>
      </c>
    </row>
    <row r="434" spans="2:10" ht="12" customHeight="1" x14ac:dyDescent="0.25">
      <c r="B434" s="68">
        <v>428</v>
      </c>
      <c r="C434" s="59" t="s">
        <v>4027</v>
      </c>
      <c r="D434" s="7" t="s">
        <v>767</v>
      </c>
      <c r="E434" s="46" t="s">
        <v>4094</v>
      </c>
      <c r="F434" s="84" t="s">
        <v>354</v>
      </c>
      <c r="G434" s="47" t="s">
        <v>2173</v>
      </c>
      <c r="H434" s="7" t="s">
        <v>768</v>
      </c>
      <c r="I434" s="66" t="s">
        <v>769</v>
      </c>
      <c r="J434" s="72" t="s">
        <v>10</v>
      </c>
    </row>
    <row r="435" spans="2:10" ht="12" customHeight="1" x14ac:dyDescent="0.25">
      <c r="B435" s="68">
        <v>429</v>
      </c>
      <c r="C435" s="59" t="s">
        <v>4027</v>
      </c>
      <c r="D435" s="7" t="s">
        <v>770</v>
      </c>
      <c r="E435" s="46" t="s">
        <v>4094</v>
      </c>
      <c r="F435" s="84" t="s">
        <v>354</v>
      </c>
      <c r="G435" s="47" t="s">
        <v>772</v>
      </c>
      <c r="H435" s="7" t="s">
        <v>771</v>
      </c>
      <c r="I435" s="66" t="s">
        <v>773</v>
      </c>
      <c r="J435" s="72" t="s">
        <v>10</v>
      </c>
    </row>
    <row r="436" spans="2:10" ht="12" customHeight="1" x14ac:dyDescent="0.25">
      <c r="B436" s="68">
        <v>430</v>
      </c>
      <c r="C436" s="59" t="s">
        <v>4027</v>
      </c>
      <c r="D436" s="7" t="s">
        <v>1075</v>
      </c>
      <c r="E436" s="46" t="s">
        <v>4077</v>
      </c>
      <c r="F436" s="84" t="s">
        <v>354</v>
      </c>
      <c r="G436" s="47" t="s">
        <v>5659</v>
      </c>
      <c r="H436" s="7" t="s">
        <v>1076</v>
      </c>
      <c r="I436" s="66" t="s">
        <v>5587</v>
      </c>
      <c r="J436" s="72" t="s">
        <v>10</v>
      </c>
    </row>
    <row r="437" spans="2:10" ht="12" customHeight="1" x14ac:dyDescent="0.25">
      <c r="B437" s="68">
        <v>431</v>
      </c>
      <c r="C437" s="59" t="s">
        <v>4027</v>
      </c>
      <c r="D437" s="7" t="s">
        <v>4543</v>
      </c>
      <c r="E437" s="46" t="s">
        <v>5737</v>
      </c>
      <c r="F437" s="84" t="s">
        <v>354</v>
      </c>
      <c r="G437" s="47" t="s">
        <v>5659</v>
      </c>
      <c r="H437" s="7" t="s">
        <v>4618</v>
      </c>
      <c r="I437" s="66" t="s">
        <v>4601</v>
      </c>
      <c r="J437" s="72" t="s">
        <v>10</v>
      </c>
    </row>
    <row r="438" spans="2:10" ht="12" customHeight="1" x14ac:dyDescent="0.25">
      <c r="B438" s="68">
        <v>432</v>
      </c>
      <c r="C438" s="59" t="s">
        <v>4027</v>
      </c>
      <c r="D438" s="7" t="s">
        <v>3855</v>
      </c>
      <c r="E438" s="46" t="s">
        <v>5682</v>
      </c>
      <c r="F438" s="84" t="s">
        <v>354</v>
      </c>
      <c r="G438" s="47" t="s">
        <v>4503</v>
      </c>
      <c r="H438" s="7" t="s">
        <v>3869</v>
      </c>
      <c r="I438" s="66" t="s">
        <v>4866</v>
      </c>
      <c r="J438" s="72" t="s">
        <v>10</v>
      </c>
    </row>
    <row r="439" spans="2:10" ht="12" customHeight="1" x14ac:dyDescent="0.25">
      <c r="B439" s="68">
        <v>433</v>
      </c>
      <c r="C439" s="59" t="s">
        <v>4027</v>
      </c>
      <c r="D439" s="7" t="s">
        <v>1745</v>
      </c>
      <c r="E439" s="46" t="s">
        <v>1745</v>
      </c>
      <c r="F439" s="84" t="s">
        <v>354</v>
      </c>
      <c r="G439" s="47" t="s">
        <v>5136</v>
      </c>
      <c r="H439" s="7" t="s">
        <v>1746</v>
      </c>
      <c r="I439" s="66" t="s">
        <v>1747</v>
      </c>
      <c r="J439" s="72" t="s">
        <v>10</v>
      </c>
    </row>
    <row r="440" spans="2:10" ht="12" customHeight="1" x14ac:dyDescent="0.25">
      <c r="B440" s="68">
        <v>434</v>
      </c>
      <c r="C440" s="59" t="s">
        <v>4027</v>
      </c>
      <c r="D440" s="7" t="s">
        <v>1832</v>
      </c>
      <c r="E440" s="46" t="s">
        <v>4094</v>
      </c>
      <c r="F440" s="84" t="s">
        <v>354</v>
      </c>
      <c r="G440" s="47" t="s">
        <v>1834</v>
      </c>
      <c r="H440" s="7" t="s">
        <v>1833</v>
      </c>
      <c r="I440" s="66" t="s">
        <v>1835</v>
      </c>
      <c r="J440" s="72" t="s">
        <v>10</v>
      </c>
    </row>
    <row r="441" spans="2:10" ht="12" customHeight="1" x14ac:dyDescent="0.25">
      <c r="B441" s="68">
        <v>435</v>
      </c>
      <c r="C441" s="59" t="s">
        <v>4027</v>
      </c>
      <c r="D441" s="7" t="s">
        <v>2434</v>
      </c>
      <c r="E441" s="46" t="s">
        <v>5821</v>
      </c>
      <c r="F441" s="84" t="s">
        <v>354</v>
      </c>
      <c r="G441" s="47" t="s">
        <v>5136</v>
      </c>
      <c r="H441" s="7" t="s">
        <v>5726</v>
      </c>
      <c r="I441" s="66" t="s">
        <v>5727</v>
      </c>
      <c r="J441" s="72" t="s">
        <v>10</v>
      </c>
    </row>
    <row r="442" spans="2:10" ht="12" customHeight="1" x14ac:dyDescent="0.25">
      <c r="B442" s="68">
        <v>436</v>
      </c>
      <c r="C442" s="59" t="s">
        <v>4027</v>
      </c>
      <c r="D442" s="7" t="s">
        <v>4394</v>
      </c>
      <c r="E442" s="46" t="s">
        <v>5772</v>
      </c>
      <c r="F442" s="84" t="s">
        <v>354</v>
      </c>
      <c r="G442" s="47" t="s">
        <v>353</v>
      </c>
      <c r="H442" s="7" t="s">
        <v>5811</v>
      </c>
      <c r="I442" s="66" t="s">
        <v>5808</v>
      </c>
      <c r="J442" s="72" t="s">
        <v>10</v>
      </c>
    </row>
    <row r="443" spans="2:10" ht="12" customHeight="1" x14ac:dyDescent="0.25">
      <c r="B443" s="68">
        <v>437</v>
      </c>
      <c r="C443" s="59" t="s">
        <v>4027</v>
      </c>
      <c r="D443" s="7" t="s">
        <v>2618</v>
      </c>
      <c r="E443" s="46" t="s">
        <v>5772</v>
      </c>
      <c r="F443" s="84" t="s">
        <v>354</v>
      </c>
      <c r="G443" s="47" t="s">
        <v>5137</v>
      </c>
      <c r="H443" s="7" t="s">
        <v>438</v>
      </c>
      <c r="I443" s="66" t="s">
        <v>439</v>
      </c>
      <c r="J443" s="72" t="s">
        <v>10</v>
      </c>
    </row>
    <row r="444" spans="2:10" ht="12" customHeight="1" x14ac:dyDescent="0.25">
      <c r="B444" s="68">
        <v>438</v>
      </c>
      <c r="C444" s="59" t="s">
        <v>4027</v>
      </c>
      <c r="D444" s="7" t="s">
        <v>2844</v>
      </c>
      <c r="E444" s="46" t="s">
        <v>2844</v>
      </c>
      <c r="F444" s="84" t="s">
        <v>354</v>
      </c>
      <c r="G444" s="47" t="s">
        <v>5659</v>
      </c>
      <c r="H444" s="7" t="s">
        <v>2845</v>
      </c>
      <c r="I444" s="66" t="s">
        <v>2846</v>
      </c>
      <c r="J444" s="72" t="s">
        <v>10</v>
      </c>
    </row>
    <row r="445" spans="2:10" ht="12" customHeight="1" x14ac:dyDescent="0.25">
      <c r="B445" s="68">
        <v>439</v>
      </c>
      <c r="C445" s="59" t="s">
        <v>4027</v>
      </c>
      <c r="D445" s="7" t="s">
        <v>4205</v>
      </c>
      <c r="E445" s="46" t="s">
        <v>4110</v>
      </c>
      <c r="F445" s="84" t="s">
        <v>354</v>
      </c>
      <c r="G445" s="47" t="s">
        <v>5659</v>
      </c>
      <c r="H445" s="7" t="s">
        <v>4299</v>
      </c>
      <c r="I445" s="66" t="s">
        <v>4300</v>
      </c>
      <c r="J445" s="72" t="s">
        <v>10</v>
      </c>
    </row>
    <row r="446" spans="2:10" ht="12" customHeight="1" x14ac:dyDescent="0.25">
      <c r="B446" s="68">
        <v>440</v>
      </c>
      <c r="C446" s="59" t="s">
        <v>4027</v>
      </c>
      <c r="D446" s="7" t="s">
        <v>4147</v>
      </c>
      <c r="E446" s="46" t="s">
        <v>4110</v>
      </c>
      <c r="F446" s="84" t="s">
        <v>163</v>
      </c>
      <c r="G446" s="47" t="s">
        <v>5138</v>
      </c>
      <c r="H446" s="7" t="s">
        <v>4255</v>
      </c>
      <c r="I446" s="66" t="s">
        <v>4256</v>
      </c>
      <c r="J446" s="72" t="s">
        <v>10</v>
      </c>
    </row>
    <row r="447" spans="2:10" ht="12" customHeight="1" x14ac:dyDescent="0.25">
      <c r="B447" s="68">
        <v>441</v>
      </c>
      <c r="C447" s="59" t="s">
        <v>4027</v>
      </c>
      <c r="D447" s="7" t="s">
        <v>326</v>
      </c>
      <c r="E447" s="46" t="s">
        <v>4099</v>
      </c>
      <c r="F447" s="84" t="s">
        <v>163</v>
      </c>
      <c r="G447" s="47" t="s">
        <v>328</v>
      </c>
      <c r="H447" s="7" t="s">
        <v>327</v>
      </c>
      <c r="I447" s="66" t="s">
        <v>329</v>
      </c>
      <c r="J447" s="72" t="s">
        <v>10</v>
      </c>
    </row>
    <row r="448" spans="2:10" ht="12" customHeight="1" x14ac:dyDescent="0.25">
      <c r="B448" s="68">
        <v>442</v>
      </c>
      <c r="C448" s="59" t="s">
        <v>4027</v>
      </c>
      <c r="D448" s="7" t="s">
        <v>384</v>
      </c>
      <c r="E448" s="46" t="s">
        <v>384</v>
      </c>
      <c r="F448" s="84" t="s">
        <v>163</v>
      </c>
      <c r="G448" s="47" t="s">
        <v>386</v>
      </c>
      <c r="H448" s="7" t="s">
        <v>385</v>
      </c>
      <c r="I448" s="66" t="s">
        <v>387</v>
      </c>
      <c r="J448" s="72" t="s">
        <v>10</v>
      </c>
    </row>
    <row r="449" spans="2:10" ht="12" customHeight="1" x14ac:dyDescent="0.25">
      <c r="B449" s="68">
        <v>443</v>
      </c>
      <c r="C449" s="59" t="s">
        <v>4027</v>
      </c>
      <c r="D449" s="7" t="s">
        <v>668</v>
      </c>
      <c r="E449" s="46" t="s">
        <v>4129</v>
      </c>
      <c r="F449" s="84" t="s">
        <v>163</v>
      </c>
      <c r="G449" s="47" t="s">
        <v>386</v>
      </c>
      <c r="H449" s="7" t="s">
        <v>669</v>
      </c>
      <c r="I449" s="66" t="s">
        <v>670</v>
      </c>
      <c r="J449" s="72" t="s">
        <v>10</v>
      </c>
    </row>
    <row r="450" spans="2:10" ht="12" customHeight="1" x14ac:dyDescent="0.25">
      <c r="B450" s="68">
        <v>444</v>
      </c>
      <c r="C450" s="59" t="s">
        <v>4027</v>
      </c>
      <c r="D450" s="7" t="s">
        <v>671</v>
      </c>
      <c r="E450" s="46" t="s">
        <v>4129</v>
      </c>
      <c r="F450" s="84" t="s">
        <v>163</v>
      </c>
      <c r="G450" s="47" t="s">
        <v>386</v>
      </c>
      <c r="H450" s="7" t="s">
        <v>672</v>
      </c>
      <c r="I450" s="66" t="s">
        <v>673</v>
      </c>
      <c r="J450" s="72" t="s">
        <v>10</v>
      </c>
    </row>
    <row r="451" spans="2:10" ht="12" customHeight="1" x14ac:dyDescent="0.25">
      <c r="B451" s="68">
        <v>445</v>
      </c>
      <c r="C451" s="59" t="s">
        <v>4027</v>
      </c>
      <c r="D451" s="7" t="s">
        <v>4816</v>
      </c>
      <c r="E451" s="46" t="s">
        <v>4816</v>
      </c>
      <c r="F451" s="84" t="s">
        <v>163</v>
      </c>
      <c r="G451" s="47" t="s">
        <v>4817</v>
      </c>
      <c r="H451" s="7" t="s">
        <v>4818</v>
      </c>
      <c r="I451" s="66" t="s">
        <v>4867</v>
      </c>
      <c r="J451" s="72" t="s">
        <v>10</v>
      </c>
    </row>
    <row r="452" spans="2:10" ht="12" customHeight="1" x14ac:dyDescent="0.25">
      <c r="B452" s="68">
        <v>446</v>
      </c>
      <c r="C452" s="59" t="s">
        <v>4027</v>
      </c>
      <c r="D452" s="7" t="s">
        <v>5843</v>
      </c>
      <c r="E452" s="46" t="s">
        <v>5843</v>
      </c>
      <c r="F452" s="84" t="s">
        <v>163</v>
      </c>
      <c r="G452" s="47" t="s">
        <v>1740</v>
      </c>
      <c r="H452" s="7" t="s">
        <v>5217</v>
      </c>
      <c r="I452" s="66" t="s">
        <v>4868</v>
      </c>
      <c r="J452" s="72" t="s">
        <v>10</v>
      </c>
    </row>
    <row r="453" spans="2:10" ht="12" customHeight="1" x14ac:dyDescent="0.25">
      <c r="B453" s="68">
        <v>447</v>
      </c>
      <c r="C453" s="59" t="s">
        <v>4027</v>
      </c>
      <c r="D453" s="7" t="s">
        <v>1082</v>
      </c>
      <c r="E453" s="46" t="s">
        <v>4077</v>
      </c>
      <c r="F453" s="84" t="s">
        <v>163</v>
      </c>
      <c r="G453" s="47" t="s">
        <v>386</v>
      </c>
      <c r="H453" s="7" t="s">
        <v>1083</v>
      </c>
      <c r="I453" s="66" t="s">
        <v>5591</v>
      </c>
      <c r="J453" s="72" t="s">
        <v>10</v>
      </c>
    </row>
    <row r="454" spans="2:10" ht="12" customHeight="1" x14ac:dyDescent="0.25">
      <c r="B454" s="68">
        <v>448</v>
      </c>
      <c r="C454" s="59" t="s">
        <v>4027</v>
      </c>
      <c r="D454" s="7" t="s">
        <v>4542</v>
      </c>
      <c r="E454" s="46" t="s">
        <v>5737</v>
      </c>
      <c r="F454" s="84" t="s">
        <v>163</v>
      </c>
      <c r="G454" s="47" t="s">
        <v>386</v>
      </c>
      <c r="H454" s="7" t="s">
        <v>4616</v>
      </c>
      <c r="I454" s="66" t="s">
        <v>4617</v>
      </c>
      <c r="J454" s="72" t="s">
        <v>10</v>
      </c>
    </row>
    <row r="455" spans="2:10" ht="12" customHeight="1" x14ac:dyDescent="0.25">
      <c r="B455" s="68">
        <v>449</v>
      </c>
      <c r="C455" s="59" t="s">
        <v>4027</v>
      </c>
      <c r="D455" s="7" t="s">
        <v>4544</v>
      </c>
      <c r="E455" s="46" t="s">
        <v>5737</v>
      </c>
      <c r="F455" s="84" t="s">
        <v>163</v>
      </c>
      <c r="G455" s="47" t="s">
        <v>5139</v>
      </c>
      <c r="H455" s="7" t="s">
        <v>4619</v>
      </c>
      <c r="I455" s="66" t="s">
        <v>4620</v>
      </c>
      <c r="J455" s="72" t="s">
        <v>10</v>
      </c>
    </row>
    <row r="456" spans="2:10" ht="12" customHeight="1" x14ac:dyDescent="0.25">
      <c r="B456" s="68">
        <v>450</v>
      </c>
      <c r="C456" s="59" t="s">
        <v>4027</v>
      </c>
      <c r="D456" s="7" t="s">
        <v>4169</v>
      </c>
      <c r="E456" s="46" t="s">
        <v>4169</v>
      </c>
      <c r="F456" s="84" t="s">
        <v>163</v>
      </c>
      <c r="G456" s="47" t="s">
        <v>5138</v>
      </c>
      <c r="H456" s="7" t="s">
        <v>5219</v>
      </c>
      <c r="I456" s="66" t="s">
        <v>4870</v>
      </c>
      <c r="J456" s="72" t="s">
        <v>10</v>
      </c>
    </row>
    <row r="457" spans="2:10" ht="12" customHeight="1" x14ac:dyDescent="0.25">
      <c r="B457" s="68">
        <v>451</v>
      </c>
      <c r="C457" s="59" t="s">
        <v>4027</v>
      </c>
      <c r="D457" s="7" t="s">
        <v>1738</v>
      </c>
      <c r="E457" s="46" t="s">
        <v>4129</v>
      </c>
      <c r="F457" s="84" t="s">
        <v>163</v>
      </c>
      <c r="G457" s="47" t="s">
        <v>1740</v>
      </c>
      <c r="H457" s="7" t="s">
        <v>1739</v>
      </c>
      <c r="I457" s="66" t="s">
        <v>1741</v>
      </c>
      <c r="J457" s="72" t="s">
        <v>10</v>
      </c>
    </row>
    <row r="458" spans="2:10" ht="12" customHeight="1" x14ac:dyDescent="0.25">
      <c r="B458" s="68">
        <v>452</v>
      </c>
      <c r="C458" s="59" t="s">
        <v>4027</v>
      </c>
      <c r="D458" s="7" t="s">
        <v>2671</v>
      </c>
      <c r="E458" s="46" t="s">
        <v>2671</v>
      </c>
      <c r="F458" s="84" t="s">
        <v>163</v>
      </c>
      <c r="G458" s="47" t="s">
        <v>2673</v>
      </c>
      <c r="H458" s="7" t="s">
        <v>2672</v>
      </c>
      <c r="I458" s="66" t="s">
        <v>2674</v>
      </c>
      <c r="J458" s="72" t="s">
        <v>10</v>
      </c>
    </row>
    <row r="459" spans="2:10" ht="12" customHeight="1" x14ac:dyDescent="0.25">
      <c r="B459" s="68">
        <v>453</v>
      </c>
      <c r="C459" s="59" t="s">
        <v>4027</v>
      </c>
      <c r="D459" s="7" t="s">
        <v>3076</v>
      </c>
      <c r="E459" s="46" t="s">
        <v>5773</v>
      </c>
      <c r="F459" s="84" t="s">
        <v>163</v>
      </c>
      <c r="G459" s="47" t="s">
        <v>3078</v>
      </c>
      <c r="H459" s="7" t="s">
        <v>3077</v>
      </c>
      <c r="I459" s="66" t="s">
        <v>3079</v>
      </c>
      <c r="J459" s="72" t="s">
        <v>10</v>
      </c>
    </row>
    <row r="460" spans="2:10" ht="12" customHeight="1" x14ac:dyDescent="0.25">
      <c r="B460" s="68">
        <v>454</v>
      </c>
      <c r="C460" s="59" t="s">
        <v>4027</v>
      </c>
      <c r="D460" s="7" t="s">
        <v>3100</v>
      </c>
      <c r="E460" s="46" t="s">
        <v>5754</v>
      </c>
      <c r="F460" s="84" t="s">
        <v>163</v>
      </c>
      <c r="G460" s="47" t="s">
        <v>386</v>
      </c>
      <c r="H460" s="7" t="s">
        <v>3101</v>
      </c>
      <c r="I460" s="66" t="s">
        <v>3102</v>
      </c>
      <c r="J460" s="72" t="s">
        <v>10</v>
      </c>
    </row>
    <row r="461" spans="2:10" ht="12" customHeight="1" x14ac:dyDescent="0.25">
      <c r="B461" s="68">
        <v>455</v>
      </c>
      <c r="C461" s="59" t="s">
        <v>4027</v>
      </c>
      <c r="D461" s="7" t="s">
        <v>4767</v>
      </c>
      <c r="E461" s="46" t="s">
        <v>5822</v>
      </c>
      <c r="F461" s="84" t="s">
        <v>163</v>
      </c>
      <c r="G461" s="47" t="s">
        <v>4780</v>
      </c>
      <c r="H461" s="7" t="s">
        <v>4781</v>
      </c>
      <c r="I461" s="66" t="s">
        <v>5801</v>
      </c>
      <c r="J461" s="72" t="s">
        <v>10</v>
      </c>
    </row>
    <row r="462" spans="2:10" ht="12" customHeight="1" x14ac:dyDescent="0.25">
      <c r="B462" s="68">
        <v>456</v>
      </c>
      <c r="C462" s="59" t="s">
        <v>4027</v>
      </c>
      <c r="D462" s="7" t="s">
        <v>3278</v>
      </c>
      <c r="E462" s="46" t="s">
        <v>5774</v>
      </c>
      <c r="F462" s="84" t="s">
        <v>163</v>
      </c>
      <c r="G462" s="47" t="s">
        <v>3271</v>
      </c>
      <c r="H462" s="7" t="s">
        <v>3271</v>
      </c>
      <c r="I462" s="66" t="s">
        <v>3279</v>
      </c>
      <c r="J462" s="72" t="s">
        <v>10</v>
      </c>
    </row>
    <row r="463" spans="2:10" ht="12" customHeight="1" x14ac:dyDescent="0.25">
      <c r="B463" s="68">
        <v>457</v>
      </c>
      <c r="C463" s="59" t="s">
        <v>4027</v>
      </c>
      <c r="D463" s="7" t="s">
        <v>3280</v>
      </c>
      <c r="E463" s="46" t="s">
        <v>5774</v>
      </c>
      <c r="F463" s="84" t="s">
        <v>163</v>
      </c>
      <c r="G463" s="47" t="s">
        <v>3281</v>
      </c>
      <c r="H463" s="7" t="s">
        <v>3281</v>
      </c>
      <c r="I463" s="66" t="s">
        <v>3282</v>
      </c>
      <c r="J463" s="72" t="s">
        <v>10</v>
      </c>
    </row>
    <row r="464" spans="2:10" ht="12" customHeight="1" x14ac:dyDescent="0.25">
      <c r="B464" s="68">
        <v>458</v>
      </c>
      <c r="C464" s="59" t="s">
        <v>4027</v>
      </c>
      <c r="D464" s="7" t="s">
        <v>3776</v>
      </c>
      <c r="E464" s="46" t="s">
        <v>5774</v>
      </c>
      <c r="F464" s="84" t="s">
        <v>163</v>
      </c>
      <c r="G464" s="47" t="s">
        <v>3078</v>
      </c>
      <c r="H464" s="7" t="s">
        <v>3805</v>
      </c>
      <c r="I464" s="66" t="s">
        <v>5056</v>
      </c>
      <c r="J464" s="72" t="s">
        <v>10</v>
      </c>
    </row>
    <row r="465" spans="2:10" ht="12" customHeight="1" x14ac:dyDescent="0.25">
      <c r="B465" s="68">
        <v>459</v>
      </c>
      <c r="C465" s="59" t="s">
        <v>4027</v>
      </c>
      <c r="D465" s="7" t="s">
        <v>3536</v>
      </c>
      <c r="E465" s="46" t="s">
        <v>4132</v>
      </c>
      <c r="F465" s="84" t="s">
        <v>163</v>
      </c>
      <c r="G465" s="47" t="s">
        <v>386</v>
      </c>
      <c r="H465" s="7" t="s">
        <v>3537</v>
      </c>
      <c r="I465" s="66" t="s">
        <v>4871</v>
      </c>
      <c r="J465" s="72" t="s">
        <v>10</v>
      </c>
    </row>
    <row r="466" spans="2:10" ht="12" customHeight="1" x14ac:dyDescent="0.25">
      <c r="B466" s="68">
        <v>460</v>
      </c>
      <c r="C466" s="59" t="s">
        <v>4027</v>
      </c>
      <c r="D466" s="7" t="s">
        <v>4217</v>
      </c>
      <c r="E466" s="46" t="s">
        <v>4217</v>
      </c>
      <c r="F466" s="84" t="s">
        <v>163</v>
      </c>
      <c r="G466" s="47" t="s">
        <v>211</v>
      </c>
      <c r="H466" s="7" t="s">
        <v>5220</v>
      </c>
      <c r="I466" s="66" t="s">
        <v>4872</v>
      </c>
      <c r="J466" s="72" t="s">
        <v>10</v>
      </c>
    </row>
    <row r="467" spans="2:10" ht="12" customHeight="1" x14ac:dyDescent="0.25">
      <c r="B467" s="68">
        <v>461</v>
      </c>
      <c r="C467" s="59" t="s">
        <v>4027</v>
      </c>
      <c r="D467" s="7" t="s">
        <v>3152</v>
      </c>
      <c r="E467" s="46" t="s">
        <v>3152</v>
      </c>
      <c r="F467" s="84" t="s">
        <v>163</v>
      </c>
      <c r="G467" s="47" t="s">
        <v>386</v>
      </c>
      <c r="H467" s="7" t="s">
        <v>3153</v>
      </c>
      <c r="I467" s="66" t="s">
        <v>3154</v>
      </c>
      <c r="J467" s="72" t="s">
        <v>10</v>
      </c>
    </row>
    <row r="468" spans="2:10" ht="12" customHeight="1" x14ac:dyDescent="0.25">
      <c r="B468" s="68">
        <v>462</v>
      </c>
      <c r="C468" s="59" t="s">
        <v>4027</v>
      </c>
      <c r="D468" s="7" t="s">
        <v>26</v>
      </c>
      <c r="E468" s="46" t="s">
        <v>5775</v>
      </c>
      <c r="F468" s="84" t="s">
        <v>13</v>
      </c>
      <c r="G468" s="47" t="s">
        <v>28</v>
      </c>
      <c r="H468" s="7" t="s">
        <v>27</v>
      </c>
      <c r="I468" s="66" t="s">
        <v>29</v>
      </c>
      <c r="J468" s="72" t="s">
        <v>10</v>
      </c>
    </row>
    <row r="469" spans="2:10" ht="12" customHeight="1" x14ac:dyDescent="0.25">
      <c r="B469" s="68">
        <v>463</v>
      </c>
      <c r="C469" s="59" t="s">
        <v>4027</v>
      </c>
      <c r="D469" s="7" t="s">
        <v>43</v>
      </c>
      <c r="E469" s="46" t="s">
        <v>4077</v>
      </c>
      <c r="F469" s="84" t="s">
        <v>13</v>
      </c>
      <c r="G469" s="47" t="s">
        <v>28</v>
      </c>
      <c r="H469" s="7" t="s">
        <v>44</v>
      </c>
      <c r="I469" s="66" t="s">
        <v>5597</v>
      </c>
      <c r="J469" s="72" t="s">
        <v>10</v>
      </c>
    </row>
    <row r="470" spans="2:10" ht="12" customHeight="1" x14ac:dyDescent="0.25">
      <c r="B470" s="68">
        <v>464</v>
      </c>
      <c r="C470" s="59" t="s">
        <v>4027</v>
      </c>
      <c r="D470" s="7" t="s">
        <v>63</v>
      </c>
      <c r="E470" s="46" t="s">
        <v>4077</v>
      </c>
      <c r="F470" s="84" t="s">
        <v>13</v>
      </c>
      <c r="G470" s="47" t="s">
        <v>3112</v>
      </c>
      <c r="H470" s="7" t="s">
        <v>64</v>
      </c>
      <c r="I470" s="66" t="s">
        <v>5598</v>
      </c>
      <c r="J470" s="72" t="s">
        <v>10</v>
      </c>
    </row>
    <row r="471" spans="2:10" ht="12" customHeight="1" x14ac:dyDescent="0.25">
      <c r="B471" s="68">
        <v>465</v>
      </c>
      <c r="C471" s="59" t="s">
        <v>4027</v>
      </c>
      <c r="D471" s="7" t="s">
        <v>134</v>
      </c>
      <c r="E471" s="46" t="s">
        <v>134</v>
      </c>
      <c r="F471" s="84" t="s">
        <v>13</v>
      </c>
      <c r="G471" s="47" t="s">
        <v>28</v>
      </c>
      <c r="H471" s="7" t="s">
        <v>135</v>
      </c>
      <c r="I471" s="66" t="s">
        <v>136</v>
      </c>
      <c r="J471" s="72" t="s">
        <v>10</v>
      </c>
    </row>
    <row r="472" spans="2:10" ht="12" customHeight="1" x14ac:dyDescent="0.25">
      <c r="B472" s="68">
        <v>466</v>
      </c>
      <c r="C472" s="59" t="s">
        <v>4027</v>
      </c>
      <c r="D472" s="7" t="s">
        <v>154</v>
      </c>
      <c r="E472" s="46" t="s">
        <v>154</v>
      </c>
      <c r="F472" s="84" t="s">
        <v>13</v>
      </c>
      <c r="G472" s="47" t="s">
        <v>28</v>
      </c>
      <c r="H472" s="7" t="s">
        <v>155</v>
      </c>
      <c r="I472" s="66" t="s">
        <v>156</v>
      </c>
      <c r="J472" s="72" t="s">
        <v>10</v>
      </c>
    </row>
    <row r="473" spans="2:10" ht="12" customHeight="1" x14ac:dyDescent="0.25">
      <c r="B473" s="68">
        <v>467</v>
      </c>
      <c r="C473" s="59" t="s">
        <v>4027</v>
      </c>
      <c r="D473" s="7" t="s">
        <v>4150</v>
      </c>
      <c r="E473" s="46" t="s">
        <v>4150</v>
      </c>
      <c r="F473" s="84" t="s">
        <v>13</v>
      </c>
      <c r="G473" s="47" t="s">
        <v>5141</v>
      </c>
      <c r="H473" s="7" t="s">
        <v>5221</v>
      </c>
      <c r="I473" s="66" t="s">
        <v>4873</v>
      </c>
      <c r="J473" s="72" t="s">
        <v>10</v>
      </c>
    </row>
    <row r="474" spans="2:10" ht="12" customHeight="1" x14ac:dyDescent="0.25">
      <c r="B474" s="68">
        <v>468</v>
      </c>
      <c r="C474" s="59" t="s">
        <v>4027</v>
      </c>
      <c r="D474" s="7" t="s">
        <v>192</v>
      </c>
      <c r="E474" s="46" t="s">
        <v>5740</v>
      </c>
      <c r="F474" s="84" t="s">
        <v>13</v>
      </c>
      <c r="G474" s="47" t="s">
        <v>194</v>
      </c>
      <c r="H474" s="7" t="s">
        <v>193</v>
      </c>
      <c r="I474" s="66" t="s">
        <v>195</v>
      </c>
      <c r="J474" s="72" t="s">
        <v>10</v>
      </c>
    </row>
    <row r="475" spans="2:10" ht="12" customHeight="1" x14ac:dyDescent="0.25">
      <c r="B475" s="68">
        <v>469</v>
      </c>
      <c r="C475" s="59" t="s">
        <v>4027</v>
      </c>
      <c r="D475" s="7" t="s">
        <v>198</v>
      </c>
      <c r="E475" s="46" t="s">
        <v>5776</v>
      </c>
      <c r="F475" s="84" t="s">
        <v>13</v>
      </c>
      <c r="G475" s="47" t="s">
        <v>200</v>
      </c>
      <c r="H475" s="7" t="s">
        <v>199</v>
      </c>
      <c r="I475" s="66" t="s">
        <v>201</v>
      </c>
      <c r="J475" s="72" t="s">
        <v>10</v>
      </c>
    </row>
    <row r="476" spans="2:10" ht="12" customHeight="1" x14ac:dyDescent="0.25">
      <c r="B476" s="68">
        <v>470</v>
      </c>
      <c r="C476" s="59" t="s">
        <v>4027</v>
      </c>
      <c r="D476" s="7" t="s">
        <v>2995</v>
      </c>
      <c r="E476" s="46" t="s">
        <v>2995</v>
      </c>
      <c r="F476" s="84" t="s">
        <v>13</v>
      </c>
      <c r="G476" s="47" t="s">
        <v>748</v>
      </c>
      <c r="H476" s="7" t="s">
        <v>2996</v>
      </c>
      <c r="I476" s="66" t="s">
        <v>990</v>
      </c>
      <c r="J476" s="72" t="s">
        <v>10</v>
      </c>
    </row>
    <row r="477" spans="2:10" ht="12" customHeight="1" x14ac:dyDescent="0.25">
      <c r="B477" s="68">
        <v>471</v>
      </c>
      <c r="C477" s="59" t="s">
        <v>4027</v>
      </c>
      <c r="D477" s="7" t="s">
        <v>3146</v>
      </c>
      <c r="E477" s="46" t="s">
        <v>3116</v>
      </c>
      <c r="F477" s="84" t="s">
        <v>13</v>
      </c>
      <c r="G477" s="47" t="s">
        <v>465</v>
      </c>
      <c r="H477" s="7" t="s">
        <v>3147</v>
      </c>
      <c r="I477" s="66" t="s">
        <v>3148</v>
      </c>
      <c r="J477" s="72" t="s">
        <v>10</v>
      </c>
    </row>
    <row r="478" spans="2:10" ht="12" customHeight="1" x14ac:dyDescent="0.25">
      <c r="B478" s="68">
        <v>472</v>
      </c>
      <c r="C478" s="59" t="s">
        <v>4027</v>
      </c>
      <c r="D478" s="7" t="s">
        <v>234</v>
      </c>
      <c r="E478" s="46" t="s">
        <v>234</v>
      </c>
      <c r="F478" s="84" t="s">
        <v>13</v>
      </c>
      <c r="G478" s="47" t="s">
        <v>28</v>
      </c>
      <c r="H478" s="7" t="s">
        <v>235</v>
      </c>
      <c r="I478" s="66" t="s">
        <v>236</v>
      </c>
      <c r="J478" s="72" t="s">
        <v>10</v>
      </c>
    </row>
    <row r="479" spans="2:10" ht="12" customHeight="1" x14ac:dyDescent="0.25">
      <c r="B479" s="68">
        <v>473</v>
      </c>
      <c r="C479" s="59" t="s">
        <v>4027</v>
      </c>
      <c r="D479" s="7" t="s">
        <v>237</v>
      </c>
      <c r="E479" s="46" t="s">
        <v>237</v>
      </c>
      <c r="F479" s="84" t="s">
        <v>13</v>
      </c>
      <c r="G479" s="47" t="s">
        <v>5142</v>
      </c>
      <c r="H479" s="7" t="s">
        <v>238</v>
      </c>
      <c r="I479" s="66" t="s">
        <v>239</v>
      </c>
      <c r="J479" s="72" t="s">
        <v>10</v>
      </c>
    </row>
    <row r="480" spans="2:10" ht="12" customHeight="1" x14ac:dyDescent="0.25">
      <c r="B480" s="68">
        <v>474</v>
      </c>
      <c r="C480" s="59" t="s">
        <v>4027</v>
      </c>
      <c r="D480" s="7" t="s">
        <v>3774</v>
      </c>
      <c r="E480" s="46" t="s">
        <v>5777</v>
      </c>
      <c r="F480" s="84" t="s">
        <v>13</v>
      </c>
      <c r="G480" s="47" t="s">
        <v>465</v>
      </c>
      <c r="H480" s="7" t="s">
        <v>5222</v>
      </c>
      <c r="I480" s="66" t="s">
        <v>3804</v>
      </c>
      <c r="J480" s="72" t="s">
        <v>10</v>
      </c>
    </row>
    <row r="481" spans="2:10" ht="12" customHeight="1" x14ac:dyDescent="0.25">
      <c r="B481" s="68">
        <v>475</v>
      </c>
      <c r="C481" s="59" t="s">
        <v>4027</v>
      </c>
      <c r="D481" s="7" t="s">
        <v>250</v>
      </c>
      <c r="E481" s="46" t="s">
        <v>4127</v>
      </c>
      <c r="F481" s="84" t="s">
        <v>13</v>
      </c>
      <c r="G481" s="47" t="s">
        <v>252</v>
      </c>
      <c r="H481" s="7" t="s">
        <v>251</v>
      </c>
      <c r="I481" s="66" t="s">
        <v>253</v>
      </c>
      <c r="J481" s="72" t="s">
        <v>10</v>
      </c>
    </row>
    <row r="482" spans="2:10" ht="12" customHeight="1" x14ac:dyDescent="0.25">
      <c r="B482" s="68">
        <v>476</v>
      </c>
      <c r="C482" s="59" t="s">
        <v>4027</v>
      </c>
      <c r="D482" s="7" t="s">
        <v>284</v>
      </c>
      <c r="E482" s="46" t="s">
        <v>4099</v>
      </c>
      <c r="F482" s="84" t="s">
        <v>13</v>
      </c>
      <c r="G482" s="47" t="s">
        <v>286</v>
      </c>
      <c r="H482" s="7" t="s">
        <v>285</v>
      </c>
      <c r="I482" s="66" t="s">
        <v>287</v>
      </c>
      <c r="J482" s="72" t="s">
        <v>10</v>
      </c>
    </row>
    <row r="483" spans="2:10" ht="12" customHeight="1" x14ac:dyDescent="0.25">
      <c r="B483" s="68">
        <v>477</v>
      </c>
      <c r="C483" s="59" t="s">
        <v>4027</v>
      </c>
      <c r="D483" s="7" t="s">
        <v>319</v>
      </c>
      <c r="E483" s="46" t="s">
        <v>319</v>
      </c>
      <c r="F483" s="84" t="s">
        <v>13</v>
      </c>
      <c r="G483" s="47" t="s">
        <v>321</v>
      </c>
      <c r="H483" s="7" t="s">
        <v>320</v>
      </c>
      <c r="I483" s="66" t="s">
        <v>322</v>
      </c>
      <c r="J483" s="72" t="s">
        <v>10</v>
      </c>
    </row>
    <row r="484" spans="2:10" ht="12" customHeight="1" x14ac:dyDescent="0.25">
      <c r="B484" s="68">
        <v>478</v>
      </c>
      <c r="C484" s="59" t="s">
        <v>4027</v>
      </c>
      <c r="D484" s="7" t="s">
        <v>417</v>
      </c>
      <c r="E484" s="46" t="s">
        <v>4099</v>
      </c>
      <c r="F484" s="84" t="s">
        <v>13</v>
      </c>
      <c r="G484" s="47" t="s">
        <v>3112</v>
      </c>
      <c r="H484" s="7" t="s">
        <v>418</v>
      </c>
      <c r="I484" s="66" t="s">
        <v>419</v>
      </c>
      <c r="J484" s="72" t="s">
        <v>10</v>
      </c>
    </row>
    <row r="485" spans="2:10" ht="12" customHeight="1" x14ac:dyDescent="0.25">
      <c r="B485" s="68">
        <v>479</v>
      </c>
      <c r="C485" s="59" t="s">
        <v>4027</v>
      </c>
      <c r="D485" s="7" t="s">
        <v>431</v>
      </c>
      <c r="E485" s="46" t="s">
        <v>5823</v>
      </c>
      <c r="F485" s="84" t="s">
        <v>13</v>
      </c>
      <c r="G485" s="47" t="s">
        <v>259</v>
      </c>
      <c r="H485" s="7" t="s">
        <v>432</v>
      </c>
      <c r="I485" s="66" t="s">
        <v>5796</v>
      </c>
      <c r="J485" s="72" t="s">
        <v>10</v>
      </c>
    </row>
    <row r="486" spans="2:10" ht="12" customHeight="1" x14ac:dyDescent="0.25">
      <c r="B486" s="68">
        <v>480</v>
      </c>
      <c r="C486" s="59" t="s">
        <v>4027</v>
      </c>
      <c r="D486" s="7" t="s">
        <v>5704</v>
      </c>
      <c r="E486" s="46" t="s">
        <v>5704</v>
      </c>
      <c r="F486" s="84" t="s">
        <v>13</v>
      </c>
      <c r="G486" s="47" t="s">
        <v>137</v>
      </c>
      <c r="H486" s="7" t="s">
        <v>4783</v>
      </c>
      <c r="I486" s="66" t="s">
        <v>5057</v>
      </c>
      <c r="J486" s="72" t="s">
        <v>10</v>
      </c>
    </row>
    <row r="487" spans="2:10" ht="12" customHeight="1" x14ac:dyDescent="0.25">
      <c r="B487" s="68">
        <v>481</v>
      </c>
      <c r="C487" s="59" t="s">
        <v>4027</v>
      </c>
      <c r="D487" s="7" t="s">
        <v>3854</v>
      </c>
      <c r="E487" s="46" t="s">
        <v>3854</v>
      </c>
      <c r="F487" s="84" t="s">
        <v>13</v>
      </c>
      <c r="G487" s="47" t="s">
        <v>28</v>
      </c>
      <c r="H487" s="7" t="s">
        <v>5223</v>
      </c>
      <c r="I487" s="66" t="s">
        <v>4874</v>
      </c>
      <c r="J487" s="72" t="s">
        <v>10</v>
      </c>
    </row>
    <row r="488" spans="2:10" ht="12" customHeight="1" x14ac:dyDescent="0.25">
      <c r="B488" s="68">
        <v>482</v>
      </c>
      <c r="C488" s="59" t="s">
        <v>4027</v>
      </c>
      <c r="D488" s="7" t="s">
        <v>455</v>
      </c>
      <c r="E488" s="46" t="s">
        <v>4132</v>
      </c>
      <c r="F488" s="84" t="s">
        <v>13</v>
      </c>
      <c r="G488" s="47" t="s">
        <v>5140</v>
      </c>
      <c r="H488" s="7" t="s">
        <v>456</v>
      </c>
      <c r="I488" s="66" t="s">
        <v>457</v>
      </c>
      <c r="J488" s="72" t="s">
        <v>10</v>
      </c>
    </row>
    <row r="489" spans="2:10" ht="12" customHeight="1" x14ac:dyDescent="0.25">
      <c r="B489" s="68">
        <v>483</v>
      </c>
      <c r="C489" s="59" t="s">
        <v>4027</v>
      </c>
      <c r="D489" s="7" t="s">
        <v>463</v>
      </c>
      <c r="E489" s="46" t="s">
        <v>5778</v>
      </c>
      <c r="F489" s="84" t="s">
        <v>13</v>
      </c>
      <c r="G489" s="47" t="s">
        <v>465</v>
      </c>
      <c r="H489" s="7" t="s">
        <v>464</v>
      </c>
      <c r="I489" s="66" t="s">
        <v>466</v>
      </c>
      <c r="J489" s="72" t="s">
        <v>10</v>
      </c>
    </row>
    <row r="490" spans="2:10" ht="12" customHeight="1" x14ac:dyDescent="0.25">
      <c r="B490" s="68">
        <v>484</v>
      </c>
      <c r="C490" s="59" t="s">
        <v>4027</v>
      </c>
      <c r="D490" s="7" t="s">
        <v>539</v>
      </c>
      <c r="E490" s="46" t="s">
        <v>4127</v>
      </c>
      <c r="F490" s="84" t="s">
        <v>13</v>
      </c>
      <c r="G490" s="47" t="s">
        <v>112</v>
      </c>
      <c r="H490" s="7" t="s">
        <v>540</v>
      </c>
      <c r="I490" s="66" t="s">
        <v>541</v>
      </c>
      <c r="J490" s="72" t="s">
        <v>10</v>
      </c>
    </row>
    <row r="491" spans="2:10" ht="12" customHeight="1" x14ac:dyDescent="0.25">
      <c r="B491" s="68">
        <v>485</v>
      </c>
      <c r="C491" s="59" t="s">
        <v>4027</v>
      </c>
      <c r="D491" s="7" t="s">
        <v>603</v>
      </c>
      <c r="E491" s="46" t="s">
        <v>5779</v>
      </c>
      <c r="F491" s="84" t="s">
        <v>13</v>
      </c>
      <c r="G491" s="47" t="s">
        <v>194</v>
      </c>
      <c r="H491" s="7" t="s">
        <v>604</v>
      </c>
      <c r="I491" s="66" t="s">
        <v>605</v>
      </c>
      <c r="J491" s="72" t="s">
        <v>10</v>
      </c>
    </row>
    <row r="492" spans="2:10" ht="12" customHeight="1" x14ac:dyDescent="0.25">
      <c r="B492" s="68">
        <v>486</v>
      </c>
      <c r="C492" s="59" t="s">
        <v>4027</v>
      </c>
      <c r="D492" s="7" t="s">
        <v>612</v>
      </c>
      <c r="E492" s="46" t="s">
        <v>4127</v>
      </c>
      <c r="F492" s="84" t="s">
        <v>13</v>
      </c>
      <c r="G492" s="47" t="s">
        <v>614</v>
      </c>
      <c r="H492" s="7" t="s">
        <v>613</v>
      </c>
      <c r="I492" s="66" t="s">
        <v>615</v>
      </c>
      <c r="J492" s="72" t="s">
        <v>10</v>
      </c>
    </row>
    <row r="493" spans="2:10" ht="12" customHeight="1" x14ac:dyDescent="0.25">
      <c r="B493" s="68">
        <v>487</v>
      </c>
      <c r="C493" s="59" t="s">
        <v>4027</v>
      </c>
      <c r="D493" s="7" t="s">
        <v>683</v>
      </c>
      <c r="E493" s="46" t="s">
        <v>4129</v>
      </c>
      <c r="F493" s="84" t="s">
        <v>13</v>
      </c>
      <c r="G493" s="47" t="s">
        <v>3112</v>
      </c>
      <c r="H493" s="7" t="s">
        <v>684</v>
      </c>
      <c r="I493" s="66" t="s">
        <v>685</v>
      </c>
      <c r="J493" s="72" t="s">
        <v>10</v>
      </c>
    </row>
    <row r="494" spans="2:10" ht="12" customHeight="1" x14ac:dyDescent="0.25">
      <c r="B494" s="68">
        <v>488</v>
      </c>
      <c r="C494" s="59" t="s">
        <v>4027</v>
      </c>
      <c r="D494" s="7" t="s">
        <v>3824</v>
      </c>
      <c r="E494" s="46" t="s">
        <v>3824</v>
      </c>
      <c r="F494" s="84" t="s">
        <v>13</v>
      </c>
      <c r="G494" s="47" t="s">
        <v>137</v>
      </c>
      <c r="H494" s="7" t="s">
        <v>5224</v>
      </c>
      <c r="I494" s="66" t="s">
        <v>4875</v>
      </c>
      <c r="J494" s="72" t="s">
        <v>10</v>
      </c>
    </row>
    <row r="495" spans="2:10" ht="12" customHeight="1" x14ac:dyDescent="0.25">
      <c r="B495" s="68">
        <v>489</v>
      </c>
      <c r="C495" s="59" t="s">
        <v>4027</v>
      </c>
      <c r="D495" s="7" t="s">
        <v>746</v>
      </c>
      <c r="E495" s="46" t="s">
        <v>4099</v>
      </c>
      <c r="F495" s="84" t="s">
        <v>13</v>
      </c>
      <c r="G495" s="47" t="s">
        <v>748</v>
      </c>
      <c r="H495" s="7" t="s">
        <v>747</v>
      </c>
      <c r="I495" s="66" t="s">
        <v>749</v>
      </c>
      <c r="J495" s="72" t="s">
        <v>10</v>
      </c>
    </row>
    <row r="496" spans="2:10" ht="12" customHeight="1" x14ac:dyDescent="0.25">
      <c r="B496" s="68">
        <v>490</v>
      </c>
      <c r="C496" s="59" t="s">
        <v>4027</v>
      </c>
      <c r="D496" s="7" t="s">
        <v>4157</v>
      </c>
      <c r="E496" s="46" t="s">
        <v>4099</v>
      </c>
      <c r="F496" s="84" t="s">
        <v>13</v>
      </c>
      <c r="G496" s="47" t="s">
        <v>5143</v>
      </c>
      <c r="H496" s="7" t="s">
        <v>5225</v>
      </c>
      <c r="I496" s="66" t="s">
        <v>4876</v>
      </c>
      <c r="J496" s="72" t="s">
        <v>10</v>
      </c>
    </row>
    <row r="497" spans="2:10" ht="12" customHeight="1" x14ac:dyDescent="0.25">
      <c r="B497" s="68">
        <v>491</v>
      </c>
      <c r="C497" s="59" t="s">
        <v>4027</v>
      </c>
      <c r="D497" s="7" t="s">
        <v>750</v>
      </c>
      <c r="E497" s="46" t="s">
        <v>4099</v>
      </c>
      <c r="F497" s="84" t="s">
        <v>13</v>
      </c>
      <c r="G497" s="47" t="s">
        <v>200</v>
      </c>
      <c r="H497" s="7" t="s">
        <v>751</v>
      </c>
      <c r="I497" s="66" t="s">
        <v>752</v>
      </c>
      <c r="J497" s="72" t="s">
        <v>10</v>
      </c>
    </row>
    <row r="498" spans="2:10" ht="12" customHeight="1" x14ac:dyDescent="0.25">
      <c r="B498" s="68">
        <v>492</v>
      </c>
      <c r="C498" s="59" t="s">
        <v>4027</v>
      </c>
      <c r="D498" s="7" t="s">
        <v>785</v>
      </c>
      <c r="E498" s="46" t="s">
        <v>782</v>
      </c>
      <c r="F498" s="84" t="s">
        <v>13</v>
      </c>
      <c r="G498" s="47" t="s">
        <v>614</v>
      </c>
      <c r="H498" s="7" t="s">
        <v>786</v>
      </c>
      <c r="I498" s="66" t="s">
        <v>787</v>
      </c>
      <c r="J498" s="72" t="s">
        <v>10</v>
      </c>
    </row>
    <row r="499" spans="2:10" ht="12" customHeight="1" x14ac:dyDescent="0.25">
      <c r="B499" s="68">
        <v>493</v>
      </c>
      <c r="C499" s="59" t="s">
        <v>4027</v>
      </c>
      <c r="D499" s="7" t="s">
        <v>4159</v>
      </c>
      <c r="E499" s="46" t="s">
        <v>4137</v>
      </c>
      <c r="F499" s="84" t="s">
        <v>13</v>
      </c>
      <c r="G499" s="47" t="s">
        <v>112</v>
      </c>
      <c r="H499" s="7" t="s">
        <v>5226</v>
      </c>
      <c r="I499" s="66" t="s">
        <v>4877</v>
      </c>
      <c r="J499" s="72" t="s">
        <v>10</v>
      </c>
    </row>
    <row r="500" spans="2:10" ht="12" customHeight="1" x14ac:dyDescent="0.25">
      <c r="B500" s="68">
        <v>494</v>
      </c>
      <c r="C500" s="59" t="s">
        <v>4027</v>
      </c>
      <c r="D500" s="7" t="s">
        <v>3823</v>
      </c>
      <c r="E500" s="46" t="s">
        <v>5716</v>
      </c>
      <c r="F500" s="84" t="s">
        <v>13</v>
      </c>
      <c r="G500" s="47" t="s">
        <v>2129</v>
      </c>
      <c r="H500" s="7" t="s">
        <v>5153</v>
      </c>
      <c r="I500" s="66" t="s">
        <v>4878</v>
      </c>
      <c r="J500" s="72" t="s">
        <v>10</v>
      </c>
    </row>
    <row r="501" spans="2:10" ht="12" customHeight="1" x14ac:dyDescent="0.25">
      <c r="B501" s="68">
        <v>495</v>
      </c>
      <c r="C501" s="59" t="s">
        <v>4027</v>
      </c>
      <c r="D501" s="7" t="s">
        <v>5845</v>
      </c>
      <c r="E501" s="46" t="s">
        <v>5845</v>
      </c>
      <c r="F501" s="84" t="s">
        <v>13</v>
      </c>
      <c r="G501" s="47" t="s">
        <v>28</v>
      </c>
      <c r="H501" s="7" t="s">
        <v>5227</v>
      </c>
      <c r="I501" s="66" t="s">
        <v>4435</v>
      </c>
      <c r="J501" s="72" t="s">
        <v>10</v>
      </c>
    </row>
    <row r="502" spans="2:10" ht="12" customHeight="1" x14ac:dyDescent="0.25">
      <c r="B502" s="68">
        <v>496</v>
      </c>
      <c r="C502" s="59" t="s">
        <v>4027</v>
      </c>
      <c r="D502" s="7" t="s">
        <v>878</v>
      </c>
      <c r="E502" s="46" t="s">
        <v>5776</v>
      </c>
      <c r="F502" s="84" t="s">
        <v>13</v>
      </c>
      <c r="G502" s="47" t="s">
        <v>880</v>
      </c>
      <c r="H502" s="7" t="s">
        <v>879</v>
      </c>
      <c r="I502" s="66" t="s">
        <v>881</v>
      </c>
      <c r="J502" s="72" t="s">
        <v>10</v>
      </c>
    </row>
    <row r="503" spans="2:10" ht="12" customHeight="1" x14ac:dyDescent="0.25">
      <c r="B503" s="68">
        <v>497</v>
      </c>
      <c r="C503" s="59" t="s">
        <v>4027</v>
      </c>
      <c r="D503" s="7" t="s">
        <v>4752</v>
      </c>
      <c r="E503" s="46" t="s">
        <v>4756</v>
      </c>
      <c r="F503" s="84" t="s">
        <v>13</v>
      </c>
      <c r="G503" s="47" t="s">
        <v>3612</v>
      </c>
      <c r="H503" s="7" t="s">
        <v>4764</v>
      </c>
      <c r="I503" s="66" t="s">
        <v>4879</v>
      </c>
      <c r="J503" s="72" t="s">
        <v>10</v>
      </c>
    </row>
    <row r="504" spans="2:10" ht="12" customHeight="1" x14ac:dyDescent="0.25">
      <c r="B504" s="68">
        <v>498</v>
      </c>
      <c r="C504" s="59" t="s">
        <v>4027</v>
      </c>
      <c r="D504" s="7" t="s">
        <v>4161</v>
      </c>
      <c r="E504" s="46" t="s">
        <v>3827</v>
      </c>
      <c r="F504" s="84" t="s">
        <v>13</v>
      </c>
      <c r="G504" s="47" t="s">
        <v>28</v>
      </c>
      <c r="H504" s="7" t="s">
        <v>5228</v>
      </c>
      <c r="I504" s="66" t="s">
        <v>4438</v>
      </c>
      <c r="J504" s="72" t="s">
        <v>10</v>
      </c>
    </row>
    <row r="505" spans="2:10" ht="12" customHeight="1" x14ac:dyDescent="0.25">
      <c r="B505" s="68">
        <v>499</v>
      </c>
      <c r="C505" s="59" t="s">
        <v>4027</v>
      </c>
      <c r="D505" s="7" t="s">
        <v>1008</v>
      </c>
      <c r="E505" s="46" t="s">
        <v>4077</v>
      </c>
      <c r="F505" s="84" t="s">
        <v>13</v>
      </c>
      <c r="G505" s="47" t="s">
        <v>5144</v>
      </c>
      <c r="H505" s="7" t="s">
        <v>1009</v>
      </c>
      <c r="I505" s="66" t="s">
        <v>1022</v>
      </c>
      <c r="J505" s="72" t="s">
        <v>10</v>
      </c>
    </row>
    <row r="506" spans="2:10" ht="12" customHeight="1" x14ac:dyDescent="0.25">
      <c r="B506" s="68">
        <v>500</v>
      </c>
      <c r="C506" s="59" t="s">
        <v>4027</v>
      </c>
      <c r="D506" s="7" t="s">
        <v>4063</v>
      </c>
      <c r="E506" s="46" t="s">
        <v>4077</v>
      </c>
      <c r="F506" s="84" t="s">
        <v>13</v>
      </c>
      <c r="G506" s="47" t="s">
        <v>112</v>
      </c>
      <c r="H506" s="7" t="s">
        <v>4067</v>
      </c>
      <c r="I506" s="66" t="s">
        <v>5599</v>
      </c>
      <c r="J506" s="72" t="s">
        <v>10</v>
      </c>
    </row>
    <row r="507" spans="2:10" ht="12" customHeight="1" x14ac:dyDescent="0.25">
      <c r="B507" s="68">
        <v>501</v>
      </c>
      <c r="C507" s="59" t="s">
        <v>4027</v>
      </c>
      <c r="D507" s="7" t="s">
        <v>1016</v>
      </c>
      <c r="E507" s="46" t="s">
        <v>4077</v>
      </c>
      <c r="F507" s="84" t="s">
        <v>13</v>
      </c>
      <c r="G507" s="47" t="s">
        <v>112</v>
      </c>
      <c r="H507" s="7" t="s">
        <v>1017</v>
      </c>
      <c r="I507" s="66" t="s">
        <v>1022</v>
      </c>
      <c r="J507" s="72" t="s">
        <v>10</v>
      </c>
    </row>
    <row r="508" spans="2:10" ht="12" customHeight="1" x14ac:dyDescent="0.25">
      <c r="B508" s="68">
        <v>502</v>
      </c>
      <c r="C508" s="59" t="s">
        <v>4027</v>
      </c>
      <c r="D508" s="7" t="s">
        <v>5887</v>
      </c>
      <c r="E508" s="46" t="s">
        <v>4077</v>
      </c>
      <c r="F508" s="84" t="s">
        <v>13</v>
      </c>
      <c r="G508" s="47" t="s">
        <v>3112</v>
      </c>
      <c r="H508" s="7" t="s">
        <v>4040</v>
      </c>
      <c r="I508" s="66" t="s">
        <v>5601</v>
      </c>
      <c r="J508" s="72" t="s">
        <v>10</v>
      </c>
    </row>
    <row r="509" spans="2:10" ht="12" customHeight="1" x14ac:dyDescent="0.25">
      <c r="B509" s="68">
        <v>503</v>
      </c>
      <c r="C509" s="59" t="s">
        <v>4027</v>
      </c>
      <c r="D509" s="7" t="s">
        <v>1048</v>
      </c>
      <c r="E509" s="46" t="s">
        <v>4077</v>
      </c>
      <c r="F509" s="84" t="s">
        <v>13</v>
      </c>
      <c r="G509" s="47" t="s">
        <v>332</v>
      </c>
      <c r="H509" s="7" t="s">
        <v>1049</v>
      </c>
      <c r="I509" s="66" t="s">
        <v>5600</v>
      </c>
      <c r="J509" s="72" t="s">
        <v>10</v>
      </c>
    </row>
    <row r="510" spans="2:10" ht="12" customHeight="1" x14ac:dyDescent="0.25">
      <c r="B510" s="68">
        <v>504</v>
      </c>
      <c r="C510" s="59" t="s">
        <v>4027</v>
      </c>
      <c r="D510" s="7" t="s">
        <v>1052</v>
      </c>
      <c r="E510" s="46" t="s">
        <v>4077</v>
      </c>
      <c r="F510" s="84" t="s">
        <v>13</v>
      </c>
      <c r="G510" s="47" t="s">
        <v>137</v>
      </c>
      <c r="H510" s="7" t="s">
        <v>1053</v>
      </c>
      <c r="I510" s="66" t="s">
        <v>1022</v>
      </c>
      <c r="J510" s="72" t="s">
        <v>10</v>
      </c>
    </row>
    <row r="511" spans="2:10" ht="12" customHeight="1" x14ac:dyDescent="0.25">
      <c r="B511" s="68">
        <v>505</v>
      </c>
      <c r="C511" s="59" t="s">
        <v>4027</v>
      </c>
      <c r="D511" s="7" t="s">
        <v>1313</v>
      </c>
      <c r="E511" s="46" t="s">
        <v>5781</v>
      </c>
      <c r="F511" s="84" t="s">
        <v>13</v>
      </c>
      <c r="G511" s="47" t="s">
        <v>194</v>
      </c>
      <c r="H511" s="7" t="s">
        <v>690</v>
      </c>
      <c r="I511" s="66" t="s">
        <v>1314</v>
      </c>
      <c r="J511" s="72" t="s">
        <v>10</v>
      </c>
    </row>
    <row r="512" spans="2:10" ht="12" customHeight="1" x14ac:dyDescent="0.25">
      <c r="B512" s="68">
        <v>506</v>
      </c>
      <c r="C512" s="59" t="s">
        <v>4027</v>
      </c>
      <c r="D512" s="7" t="s">
        <v>1390</v>
      </c>
      <c r="E512" s="46" t="s">
        <v>1390</v>
      </c>
      <c r="F512" s="84" t="s">
        <v>13</v>
      </c>
      <c r="G512" s="47" t="s">
        <v>112</v>
      </c>
      <c r="H512" s="7" t="s">
        <v>1391</v>
      </c>
      <c r="I512" s="66" t="s">
        <v>1392</v>
      </c>
      <c r="J512" s="72" t="s">
        <v>10</v>
      </c>
    </row>
    <row r="513" spans="2:10" ht="12" customHeight="1" x14ac:dyDescent="0.25">
      <c r="B513" s="68">
        <v>507</v>
      </c>
      <c r="C513" s="59" t="s">
        <v>4027</v>
      </c>
      <c r="D513" s="7" t="s">
        <v>1499</v>
      </c>
      <c r="E513" s="46" t="s">
        <v>4223</v>
      </c>
      <c r="F513" s="84" t="s">
        <v>13</v>
      </c>
      <c r="G513" s="47" t="s">
        <v>5146</v>
      </c>
      <c r="H513" s="7" t="s">
        <v>1500</v>
      </c>
      <c r="I513" s="66" t="s">
        <v>1501</v>
      </c>
      <c r="J513" s="72" t="s">
        <v>10</v>
      </c>
    </row>
    <row r="514" spans="2:10" ht="12" customHeight="1" x14ac:dyDescent="0.25">
      <c r="B514" s="68">
        <v>508</v>
      </c>
      <c r="C514" s="59" t="s">
        <v>4027</v>
      </c>
      <c r="D514" s="7" t="s">
        <v>5817</v>
      </c>
      <c r="E514" s="46" t="s">
        <v>5817</v>
      </c>
      <c r="F514" s="84" t="s">
        <v>13</v>
      </c>
      <c r="G514" s="47" t="s">
        <v>447</v>
      </c>
      <c r="H514" s="7" t="s">
        <v>5818</v>
      </c>
      <c r="I514" s="66" t="s">
        <v>5819</v>
      </c>
      <c r="J514" s="72" t="s">
        <v>10</v>
      </c>
    </row>
    <row r="515" spans="2:10" ht="12" customHeight="1" x14ac:dyDescent="0.25">
      <c r="B515" s="68">
        <v>509</v>
      </c>
      <c r="C515" s="59" t="s">
        <v>4027</v>
      </c>
      <c r="D515" s="7" t="s">
        <v>4705</v>
      </c>
      <c r="E515" s="46" t="s">
        <v>4740</v>
      </c>
      <c r="F515" s="84" t="s">
        <v>13</v>
      </c>
      <c r="G515" s="47" t="s">
        <v>200</v>
      </c>
      <c r="H515" s="7" t="s">
        <v>5229</v>
      </c>
      <c r="I515" s="66" t="s">
        <v>4880</v>
      </c>
      <c r="J515" s="72" t="s">
        <v>10</v>
      </c>
    </row>
    <row r="516" spans="2:10" ht="12" customHeight="1" x14ac:dyDescent="0.25">
      <c r="B516" s="68">
        <v>510</v>
      </c>
      <c r="C516" s="59" t="s">
        <v>4027</v>
      </c>
      <c r="D516" s="7" t="s">
        <v>4744</v>
      </c>
      <c r="E516" s="46" t="s">
        <v>4744</v>
      </c>
      <c r="F516" s="84" t="s">
        <v>13</v>
      </c>
      <c r="G516" s="47" t="s">
        <v>137</v>
      </c>
      <c r="H516" s="7" t="s">
        <v>4758</v>
      </c>
      <c r="I516" s="66" t="s">
        <v>4881</v>
      </c>
      <c r="J516" s="72" t="s">
        <v>10</v>
      </c>
    </row>
    <row r="517" spans="2:10" ht="12" customHeight="1" x14ac:dyDescent="0.25">
      <c r="B517" s="68">
        <v>511</v>
      </c>
      <c r="C517" s="59" t="s">
        <v>4027</v>
      </c>
      <c r="D517" s="7" t="s">
        <v>1649</v>
      </c>
      <c r="E517" s="46" t="s">
        <v>4228</v>
      </c>
      <c r="F517" s="84" t="s">
        <v>13</v>
      </c>
      <c r="G517" s="47" t="s">
        <v>332</v>
      </c>
      <c r="H517" s="7" t="s">
        <v>1650</v>
      </c>
      <c r="I517" s="66" t="s">
        <v>1651</v>
      </c>
      <c r="J517" s="72" t="s">
        <v>10</v>
      </c>
    </row>
    <row r="518" spans="2:10" ht="12" customHeight="1" x14ac:dyDescent="0.25">
      <c r="B518" s="68">
        <v>512</v>
      </c>
      <c r="C518" s="59" t="s">
        <v>4027</v>
      </c>
      <c r="D518" s="7" t="s">
        <v>5106</v>
      </c>
      <c r="E518" s="46" t="s">
        <v>4118</v>
      </c>
      <c r="F518" s="84" t="s">
        <v>13</v>
      </c>
      <c r="G518" s="47" t="s">
        <v>259</v>
      </c>
      <c r="H518" s="7" t="s">
        <v>5230</v>
      </c>
      <c r="I518" s="66" t="s">
        <v>5024</v>
      </c>
      <c r="J518" s="72" t="s">
        <v>10</v>
      </c>
    </row>
    <row r="519" spans="2:10" ht="12" customHeight="1" x14ac:dyDescent="0.25">
      <c r="B519" s="68">
        <v>513</v>
      </c>
      <c r="C519" s="59" t="s">
        <v>4027</v>
      </c>
      <c r="D519" s="7" t="s">
        <v>1658</v>
      </c>
      <c r="E519" s="46" t="s">
        <v>1658</v>
      </c>
      <c r="F519" s="84" t="s">
        <v>13</v>
      </c>
      <c r="G519" s="47" t="s">
        <v>1660</v>
      </c>
      <c r="H519" s="7" t="s">
        <v>1659</v>
      </c>
      <c r="I519" s="66" t="s">
        <v>1661</v>
      </c>
      <c r="J519" s="72" t="s">
        <v>10</v>
      </c>
    </row>
    <row r="520" spans="2:10" ht="12" customHeight="1" x14ac:dyDescent="0.25">
      <c r="B520" s="68">
        <v>514</v>
      </c>
      <c r="C520" s="59" t="s">
        <v>4027</v>
      </c>
      <c r="D520" s="7" t="s">
        <v>1742</v>
      </c>
      <c r="E520" s="46" t="s">
        <v>5782</v>
      </c>
      <c r="F520" s="84" t="s">
        <v>13</v>
      </c>
      <c r="G520" s="47" t="s">
        <v>259</v>
      </c>
      <c r="H520" s="7" t="s">
        <v>1743</v>
      </c>
      <c r="I520" s="66" t="s">
        <v>1744</v>
      </c>
      <c r="J520" s="72" t="s">
        <v>10</v>
      </c>
    </row>
    <row r="521" spans="2:10" ht="12" customHeight="1" x14ac:dyDescent="0.25">
      <c r="B521" s="68">
        <v>515</v>
      </c>
      <c r="C521" s="59" t="s">
        <v>4027</v>
      </c>
      <c r="D521" s="7" t="s">
        <v>1823</v>
      </c>
      <c r="E521" s="46" t="s">
        <v>4122</v>
      </c>
      <c r="F521" s="84" t="s">
        <v>13</v>
      </c>
      <c r="G521" s="47" t="s">
        <v>5145</v>
      </c>
      <c r="H521" s="7" t="s">
        <v>1824</v>
      </c>
      <c r="I521" s="66" t="s">
        <v>1825</v>
      </c>
      <c r="J521" s="72" t="s">
        <v>10</v>
      </c>
    </row>
    <row r="522" spans="2:10" ht="12" customHeight="1" x14ac:dyDescent="0.25">
      <c r="B522" s="68">
        <v>516</v>
      </c>
      <c r="C522" s="59" t="s">
        <v>4027</v>
      </c>
      <c r="D522" s="7" t="s">
        <v>2018</v>
      </c>
      <c r="E522" s="46" t="s">
        <v>2018</v>
      </c>
      <c r="F522" s="84" t="s">
        <v>13</v>
      </c>
      <c r="G522" s="47" t="s">
        <v>137</v>
      </c>
      <c r="H522" s="7" t="s">
        <v>2019</v>
      </c>
      <c r="I522" s="66" t="s">
        <v>2020</v>
      </c>
      <c r="J522" s="72" t="s">
        <v>10</v>
      </c>
    </row>
    <row r="523" spans="2:10" ht="12" customHeight="1" x14ac:dyDescent="0.25">
      <c r="B523" s="68">
        <v>517</v>
      </c>
      <c r="C523" s="59" t="s">
        <v>4027</v>
      </c>
      <c r="D523" s="7" t="s">
        <v>3857</v>
      </c>
      <c r="E523" s="46" t="s">
        <v>3857</v>
      </c>
      <c r="F523" s="84" t="s">
        <v>13</v>
      </c>
      <c r="G523" s="47" t="s">
        <v>3604</v>
      </c>
      <c r="H523" s="7" t="s">
        <v>3871</v>
      </c>
      <c r="I523" s="66" t="s">
        <v>4883</v>
      </c>
      <c r="J523" s="72" t="s">
        <v>10</v>
      </c>
    </row>
    <row r="524" spans="2:10" ht="12" customHeight="1" x14ac:dyDescent="0.25">
      <c r="B524" s="68">
        <v>518</v>
      </c>
      <c r="C524" s="59" t="s">
        <v>4027</v>
      </c>
      <c r="D524" s="7" t="s">
        <v>2243</v>
      </c>
      <c r="E524" s="46" t="s">
        <v>4124</v>
      </c>
      <c r="F524" s="84" t="s">
        <v>13</v>
      </c>
      <c r="G524" s="47" t="s">
        <v>28</v>
      </c>
      <c r="H524" s="7" t="s">
        <v>2244</v>
      </c>
      <c r="I524" s="66" t="s">
        <v>2245</v>
      </c>
      <c r="J524" s="72" t="s">
        <v>10</v>
      </c>
    </row>
    <row r="525" spans="2:10" ht="12" customHeight="1" x14ac:dyDescent="0.25">
      <c r="B525" s="68">
        <v>519</v>
      </c>
      <c r="C525" s="59" t="s">
        <v>4027</v>
      </c>
      <c r="D525" s="7" t="s">
        <v>4187</v>
      </c>
      <c r="E525" s="46" t="s">
        <v>4187</v>
      </c>
      <c r="F525" s="84" t="s">
        <v>13</v>
      </c>
      <c r="G525" s="47" t="s">
        <v>3604</v>
      </c>
      <c r="H525" s="7" t="s">
        <v>5232</v>
      </c>
      <c r="I525" s="66" t="s">
        <v>4884</v>
      </c>
      <c r="J525" s="72" t="s">
        <v>10</v>
      </c>
    </row>
    <row r="526" spans="2:10" ht="12" customHeight="1" x14ac:dyDescent="0.25">
      <c r="B526" s="68">
        <v>520</v>
      </c>
      <c r="C526" s="59" t="s">
        <v>4027</v>
      </c>
      <c r="D526" s="7" t="s">
        <v>5798</v>
      </c>
      <c r="E526" s="46" t="s">
        <v>5799</v>
      </c>
      <c r="F526" s="84" t="s">
        <v>13</v>
      </c>
      <c r="G526" s="47" t="s">
        <v>447</v>
      </c>
      <c r="H526" s="7" t="s">
        <v>446</v>
      </c>
      <c r="I526" s="66" t="s">
        <v>448</v>
      </c>
      <c r="J526" s="72" t="s">
        <v>10</v>
      </c>
    </row>
    <row r="527" spans="2:10" ht="12" customHeight="1" x14ac:dyDescent="0.25">
      <c r="B527" s="68">
        <v>521</v>
      </c>
      <c r="C527" s="59" t="s">
        <v>4027</v>
      </c>
      <c r="D527" s="7" t="s">
        <v>2375</v>
      </c>
      <c r="E527" s="46" t="s">
        <v>4127</v>
      </c>
      <c r="F527" s="84" t="s">
        <v>13</v>
      </c>
      <c r="G527" s="47" t="s">
        <v>332</v>
      </c>
      <c r="H527" s="7" t="s">
        <v>2376</v>
      </c>
      <c r="I527" s="66" t="s">
        <v>2377</v>
      </c>
      <c r="J527" s="72" t="s">
        <v>10</v>
      </c>
    </row>
    <row r="528" spans="2:10" ht="12" customHeight="1" x14ac:dyDescent="0.25">
      <c r="B528" s="68">
        <v>522</v>
      </c>
      <c r="C528" s="59" t="s">
        <v>4027</v>
      </c>
      <c r="D528" s="7" t="s">
        <v>2552</v>
      </c>
      <c r="E528" s="46" t="s">
        <v>2552</v>
      </c>
      <c r="F528" s="84" t="s">
        <v>13</v>
      </c>
      <c r="G528" s="47" t="s">
        <v>447</v>
      </c>
      <c r="H528" s="7" t="s">
        <v>2553</v>
      </c>
      <c r="I528" s="66" t="s">
        <v>2554</v>
      </c>
      <c r="J528" s="72" t="s">
        <v>10</v>
      </c>
    </row>
    <row r="529" spans="2:10" ht="12" customHeight="1" x14ac:dyDescent="0.25">
      <c r="B529" s="68">
        <v>523</v>
      </c>
      <c r="C529" s="59" t="s">
        <v>4027</v>
      </c>
      <c r="D529" s="7" t="s">
        <v>2555</v>
      </c>
      <c r="E529" s="46" t="s">
        <v>5783</v>
      </c>
      <c r="F529" s="84" t="s">
        <v>13</v>
      </c>
      <c r="G529" s="47" t="s">
        <v>259</v>
      </c>
      <c r="H529" s="7" t="s">
        <v>2556</v>
      </c>
      <c r="I529" s="66" t="s">
        <v>2557</v>
      </c>
      <c r="J529" s="72" t="s">
        <v>10</v>
      </c>
    </row>
    <row r="530" spans="2:10" ht="12" customHeight="1" x14ac:dyDescent="0.25">
      <c r="B530" s="68">
        <v>524</v>
      </c>
      <c r="C530" s="59" t="s">
        <v>4027</v>
      </c>
      <c r="D530" s="7" t="s">
        <v>3119</v>
      </c>
      <c r="E530" s="46" t="s">
        <v>3119</v>
      </c>
      <c r="F530" s="84" t="s">
        <v>13</v>
      </c>
      <c r="G530" s="47" t="s">
        <v>3612</v>
      </c>
      <c r="H530" s="7" t="s">
        <v>3120</v>
      </c>
      <c r="I530" s="66" t="s">
        <v>3121</v>
      </c>
      <c r="J530" s="72" t="s">
        <v>10</v>
      </c>
    </row>
    <row r="531" spans="2:10" ht="12" customHeight="1" x14ac:dyDescent="0.25">
      <c r="B531" s="68">
        <v>525</v>
      </c>
      <c r="C531" s="59" t="s">
        <v>4027</v>
      </c>
      <c r="D531" s="7" t="s">
        <v>2619</v>
      </c>
      <c r="E531" s="46" t="s">
        <v>2619</v>
      </c>
      <c r="F531" s="84" t="s">
        <v>13</v>
      </c>
      <c r="G531" s="47" t="s">
        <v>28</v>
      </c>
      <c r="H531" s="7" t="s">
        <v>2620</v>
      </c>
      <c r="I531" s="66" t="s">
        <v>2621</v>
      </c>
      <c r="J531" s="72" t="s">
        <v>10</v>
      </c>
    </row>
    <row r="532" spans="2:10" ht="12" customHeight="1" x14ac:dyDescent="0.25">
      <c r="B532" s="68">
        <v>526</v>
      </c>
      <c r="C532" s="59" t="s">
        <v>4027</v>
      </c>
      <c r="D532" s="7" t="s">
        <v>2651</v>
      </c>
      <c r="E532" s="46" t="s">
        <v>2651</v>
      </c>
      <c r="F532" s="84" t="s">
        <v>13</v>
      </c>
      <c r="G532" s="47" t="s">
        <v>28</v>
      </c>
      <c r="H532" s="7" t="s">
        <v>4765</v>
      </c>
      <c r="I532" s="66" t="s">
        <v>2652</v>
      </c>
      <c r="J532" s="72" t="s">
        <v>10</v>
      </c>
    </row>
    <row r="533" spans="2:10" ht="12" customHeight="1" x14ac:dyDescent="0.25">
      <c r="B533" s="68">
        <v>527</v>
      </c>
      <c r="C533" s="59" t="s">
        <v>4027</v>
      </c>
      <c r="D533" s="7" t="s">
        <v>4704</v>
      </c>
      <c r="E533" s="46" t="s">
        <v>4704</v>
      </c>
      <c r="F533" s="84" t="s">
        <v>13</v>
      </c>
      <c r="G533" s="47" t="s">
        <v>332</v>
      </c>
      <c r="H533" s="7" t="s">
        <v>5233</v>
      </c>
      <c r="I533" s="66" t="s">
        <v>5071</v>
      </c>
      <c r="J533" s="72" t="s">
        <v>10</v>
      </c>
    </row>
    <row r="534" spans="2:10" ht="12" customHeight="1" x14ac:dyDescent="0.25">
      <c r="B534" s="68">
        <v>528</v>
      </c>
      <c r="C534" s="59" t="s">
        <v>4027</v>
      </c>
      <c r="D534" s="7" t="s">
        <v>3275</v>
      </c>
      <c r="E534" s="46" t="s">
        <v>3275</v>
      </c>
      <c r="F534" s="84" t="s">
        <v>13</v>
      </c>
      <c r="G534" s="47" t="s">
        <v>28</v>
      </c>
      <c r="H534" s="7" t="s">
        <v>3276</v>
      </c>
      <c r="I534" s="66" t="s">
        <v>3277</v>
      </c>
      <c r="J534" s="72" t="s">
        <v>10</v>
      </c>
    </row>
    <row r="535" spans="2:10" ht="12" customHeight="1" x14ac:dyDescent="0.25">
      <c r="B535" s="68">
        <v>529</v>
      </c>
      <c r="C535" s="59" t="s">
        <v>4027</v>
      </c>
      <c r="D535" s="7" t="s">
        <v>2853</v>
      </c>
      <c r="E535" s="46" t="s">
        <v>2853</v>
      </c>
      <c r="F535" s="84" t="s">
        <v>13</v>
      </c>
      <c r="G535" s="47" t="s">
        <v>332</v>
      </c>
      <c r="H535" s="7" t="s">
        <v>2854</v>
      </c>
      <c r="I535" s="66" t="s">
        <v>2855</v>
      </c>
      <c r="J535" s="72" t="s">
        <v>10</v>
      </c>
    </row>
    <row r="536" spans="2:10" ht="12" customHeight="1" x14ac:dyDescent="0.25">
      <c r="B536" s="68">
        <v>530</v>
      </c>
      <c r="C536" s="59" t="s">
        <v>4027</v>
      </c>
      <c r="D536" s="7" t="s">
        <v>4726</v>
      </c>
      <c r="E536" s="46" t="s">
        <v>5754</v>
      </c>
      <c r="F536" s="84" t="s">
        <v>13</v>
      </c>
      <c r="G536" s="47" t="s">
        <v>137</v>
      </c>
      <c r="H536" s="7" t="s">
        <v>3555</v>
      </c>
      <c r="I536" s="66" t="s">
        <v>3556</v>
      </c>
      <c r="J536" s="72" t="s">
        <v>10</v>
      </c>
    </row>
    <row r="537" spans="2:10" ht="12" customHeight="1" x14ac:dyDescent="0.25">
      <c r="B537" s="68">
        <v>531</v>
      </c>
      <c r="C537" s="59" t="s">
        <v>4027</v>
      </c>
      <c r="D537" s="7" t="s">
        <v>4404</v>
      </c>
      <c r="E537" s="46" t="s">
        <v>5754</v>
      </c>
      <c r="F537" s="84" t="s">
        <v>13</v>
      </c>
      <c r="G537" s="47" t="s">
        <v>5146</v>
      </c>
      <c r="H537" s="7" t="s">
        <v>3567</v>
      </c>
      <c r="I537" s="66" t="s">
        <v>3568</v>
      </c>
      <c r="J537" s="72" t="s">
        <v>10</v>
      </c>
    </row>
    <row r="538" spans="2:10" ht="12" customHeight="1" x14ac:dyDescent="0.25">
      <c r="B538" s="68">
        <v>532</v>
      </c>
      <c r="C538" s="59" t="s">
        <v>4027</v>
      </c>
      <c r="D538" s="7" t="s">
        <v>4405</v>
      </c>
      <c r="E538" s="46" t="s">
        <v>5754</v>
      </c>
      <c r="F538" s="84" t="s">
        <v>13</v>
      </c>
      <c r="G538" s="47" t="s">
        <v>28</v>
      </c>
      <c r="H538" s="7" t="s">
        <v>3074</v>
      </c>
      <c r="I538" s="66" t="s">
        <v>3075</v>
      </c>
      <c r="J538" s="72" t="s">
        <v>10</v>
      </c>
    </row>
    <row r="539" spans="2:10" ht="12" customHeight="1" x14ac:dyDescent="0.25">
      <c r="B539" s="68">
        <v>533</v>
      </c>
      <c r="C539" s="59" t="s">
        <v>4027</v>
      </c>
      <c r="D539" s="7" t="s">
        <v>4406</v>
      </c>
      <c r="E539" s="46" t="s">
        <v>5754</v>
      </c>
      <c r="F539" s="84" t="s">
        <v>13</v>
      </c>
      <c r="G539" s="47" t="s">
        <v>28</v>
      </c>
      <c r="H539" s="7" t="s">
        <v>3571</v>
      </c>
      <c r="I539" s="66" t="s">
        <v>3572</v>
      </c>
      <c r="J539" s="72" t="s">
        <v>10</v>
      </c>
    </row>
    <row r="540" spans="2:10" ht="12" customHeight="1" x14ac:dyDescent="0.25">
      <c r="B540" s="68">
        <v>534</v>
      </c>
      <c r="C540" s="59" t="s">
        <v>4027</v>
      </c>
      <c r="D540" s="7" t="s">
        <v>4407</v>
      </c>
      <c r="E540" s="46" t="s">
        <v>5754</v>
      </c>
      <c r="F540" s="84" t="s">
        <v>13</v>
      </c>
      <c r="G540" s="47" t="s">
        <v>112</v>
      </c>
      <c r="H540" s="7" t="s">
        <v>3557</v>
      </c>
      <c r="I540" s="66" t="s">
        <v>3558</v>
      </c>
      <c r="J540" s="72" t="s">
        <v>10</v>
      </c>
    </row>
    <row r="541" spans="2:10" ht="12" customHeight="1" x14ac:dyDescent="0.25">
      <c r="B541" s="68">
        <v>535</v>
      </c>
      <c r="C541" s="59" t="s">
        <v>4027</v>
      </c>
      <c r="D541" s="7" t="s">
        <v>4115</v>
      </c>
      <c r="E541" s="46" t="s">
        <v>5754</v>
      </c>
      <c r="F541" s="84" t="s">
        <v>13</v>
      </c>
      <c r="G541" s="47" t="s">
        <v>4029</v>
      </c>
      <c r="H541" s="7" t="s">
        <v>4039</v>
      </c>
      <c r="I541" s="66" t="s">
        <v>4058</v>
      </c>
      <c r="J541" s="72" t="s">
        <v>10</v>
      </c>
    </row>
    <row r="542" spans="2:10" ht="12" customHeight="1" x14ac:dyDescent="0.25">
      <c r="B542" s="68">
        <v>536</v>
      </c>
      <c r="C542" s="59" t="s">
        <v>4027</v>
      </c>
      <c r="D542" s="7" t="s">
        <v>3825</v>
      </c>
      <c r="E542" s="46" t="s">
        <v>3825</v>
      </c>
      <c r="F542" s="84" t="s">
        <v>13</v>
      </c>
      <c r="G542" s="47" t="s">
        <v>5146</v>
      </c>
      <c r="H542" s="7" t="s">
        <v>5234</v>
      </c>
      <c r="I542" s="66" t="s">
        <v>4885</v>
      </c>
      <c r="J542" s="72" t="s">
        <v>10</v>
      </c>
    </row>
    <row r="543" spans="2:10" ht="12" customHeight="1" x14ac:dyDescent="0.25">
      <c r="B543" s="68">
        <v>537</v>
      </c>
      <c r="C543" s="59" t="s">
        <v>4027</v>
      </c>
      <c r="D543" s="7" t="s">
        <v>4444</v>
      </c>
      <c r="E543" s="46" t="s">
        <v>5785</v>
      </c>
      <c r="F543" s="84" t="s">
        <v>13</v>
      </c>
      <c r="G543" s="47" t="s">
        <v>321</v>
      </c>
      <c r="H543" s="7" t="s">
        <v>4499</v>
      </c>
      <c r="I543" s="66" t="s">
        <v>4445</v>
      </c>
      <c r="J543" s="72" t="s">
        <v>10</v>
      </c>
    </row>
    <row r="544" spans="2:10" ht="12" customHeight="1" x14ac:dyDescent="0.25">
      <c r="B544" s="68">
        <v>538</v>
      </c>
      <c r="C544" s="59" t="s">
        <v>4027</v>
      </c>
      <c r="D544" s="7" t="s">
        <v>3826</v>
      </c>
      <c r="E544" s="46" t="s">
        <v>3826</v>
      </c>
      <c r="F544" s="84" t="s">
        <v>13</v>
      </c>
      <c r="G544" s="47" t="s">
        <v>28</v>
      </c>
      <c r="H544" s="7" t="s">
        <v>5235</v>
      </c>
      <c r="I544" s="66" t="s">
        <v>4886</v>
      </c>
      <c r="J544" s="72" t="s">
        <v>10</v>
      </c>
    </row>
    <row r="545" spans="2:10" ht="12" customHeight="1" x14ac:dyDescent="0.25">
      <c r="B545" s="68">
        <v>539</v>
      </c>
      <c r="C545" s="59" t="s">
        <v>4027</v>
      </c>
      <c r="D545" s="7" t="s">
        <v>3037</v>
      </c>
      <c r="E545" s="46" t="s">
        <v>5754</v>
      </c>
      <c r="F545" s="84" t="s">
        <v>13</v>
      </c>
      <c r="G545" s="47" t="s">
        <v>259</v>
      </c>
      <c r="H545" s="7" t="s">
        <v>3038</v>
      </c>
      <c r="I545" s="66" t="s">
        <v>3039</v>
      </c>
      <c r="J545" s="72" t="s">
        <v>10</v>
      </c>
    </row>
    <row r="546" spans="2:10" ht="12" customHeight="1" x14ac:dyDescent="0.25">
      <c r="B546" s="68">
        <v>540</v>
      </c>
      <c r="C546" s="59" t="s">
        <v>4027</v>
      </c>
      <c r="D546" s="7" t="s">
        <v>4727</v>
      </c>
      <c r="E546" s="46" t="s">
        <v>5754</v>
      </c>
      <c r="F546" s="84" t="s">
        <v>13</v>
      </c>
      <c r="G546" s="47" t="s">
        <v>5146</v>
      </c>
      <c r="H546" s="7" t="s">
        <v>3562</v>
      </c>
      <c r="I546" s="66" t="s">
        <v>3563</v>
      </c>
      <c r="J546" s="72" t="s">
        <v>10</v>
      </c>
    </row>
    <row r="547" spans="2:10" ht="12" customHeight="1" x14ac:dyDescent="0.25">
      <c r="B547" s="68">
        <v>541</v>
      </c>
      <c r="C547" s="59" t="s">
        <v>4027</v>
      </c>
      <c r="D547" s="7" t="s">
        <v>3510</v>
      </c>
      <c r="E547" s="46" t="s">
        <v>3510</v>
      </c>
      <c r="F547" s="84" t="s">
        <v>13</v>
      </c>
      <c r="G547" s="47" t="s">
        <v>321</v>
      </c>
      <c r="H547" s="7" t="s">
        <v>3511</v>
      </c>
      <c r="I547" s="66" t="s">
        <v>3512</v>
      </c>
      <c r="J547" s="72" t="s">
        <v>10</v>
      </c>
    </row>
    <row r="548" spans="2:10" ht="12" customHeight="1" x14ac:dyDescent="0.25">
      <c r="B548" s="68">
        <v>542</v>
      </c>
      <c r="C548" s="59" t="s">
        <v>4027</v>
      </c>
      <c r="D548" s="7" t="s">
        <v>4794</v>
      </c>
      <c r="E548" s="46" t="s">
        <v>5748</v>
      </c>
      <c r="F548" s="84" t="s">
        <v>13</v>
      </c>
      <c r="G548" s="47" t="s">
        <v>537</v>
      </c>
      <c r="H548" s="7" t="s">
        <v>4795</v>
      </c>
      <c r="I548" s="66" t="s">
        <v>4887</v>
      </c>
      <c r="J548" s="72" t="s">
        <v>10</v>
      </c>
    </row>
    <row r="549" spans="2:10" ht="12" customHeight="1" x14ac:dyDescent="0.25">
      <c r="B549" s="68">
        <v>543</v>
      </c>
      <c r="C549" s="59" t="s">
        <v>4027</v>
      </c>
      <c r="D549" s="7" t="s">
        <v>4703</v>
      </c>
      <c r="E549" s="46" t="s">
        <v>4736</v>
      </c>
      <c r="F549" s="84" t="s">
        <v>13</v>
      </c>
      <c r="G549" s="47" t="s">
        <v>137</v>
      </c>
      <c r="H549" s="7" t="s">
        <v>5236</v>
      </c>
      <c r="I549" s="66" t="s">
        <v>4888</v>
      </c>
      <c r="J549" s="72" t="s">
        <v>10</v>
      </c>
    </row>
    <row r="550" spans="2:10" ht="12" customHeight="1" x14ac:dyDescent="0.25">
      <c r="B550" s="68">
        <v>544</v>
      </c>
      <c r="C550" s="59" t="s">
        <v>4027</v>
      </c>
      <c r="D550" s="7" t="s">
        <v>3196</v>
      </c>
      <c r="E550" s="46" t="s">
        <v>4136</v>
      </c>
      <c r="F550" s="84" t="s">
        <v>13</v>
      </c>
      <c r="G550" s="47" t="s">
        <v>28</v>
      </c>
      <c r="H550" s="7" t="s">
        <v>3197</v>
      </c>
      <c r="I550" s="66" t="s">
        <v>3198</v>
      </c>
      <c r="J550" s="72" t="s">
        <v>10</v>
      </c>
    </row>
    <row r="551" spans="2:10" ht="12" customHeight="1" x14ac:dyDescent="0.25">
      <c r="B551" s="68">
        <v>545</v>
      </c>
      <c r="C551" s="59" t="s">
        <v>4027</v>
      </c>
      <c r="D551" s="7" t="s">
        <v>3200</v>
      </c>
      <c r="E551" s="46" t="s">
        <v>3201</v>
      </c>
      <c r="F551" s="84" t="s">
        <v>13</v>
      </c>
      <c r="G551" s="47" t="s">
        <v>28</v>
      </c>
      <c r="H551" s="7" t="s">
        <v>3202</v>
      </c>
      <c r="I551" s="66" t="s">
        <v>3203</v>
      </c>
      <c r="J551" s="72" t="s">
        <v>10</v>
      </c>
    </row>
    <row r="552" spans="2:10" ht="12" customHeight="1" x14ac:dyDescent="0.25">
      <c r="B552" s="68">
        <v>546</v>
      </c>
      <c r="C552" s="59" t="s">
        <v>4027</v>
      </c>
      <c r="D552" s="7" t="s">
        <v>3227</v>
      </c>
      <c r="E552" s="46" t="s">
        <v>4229</v>
      </c>
      <c r="F552" s="84" t="s">
        <v>13</v>
      </c>
      <c r="G552" s="47" t="s">
        <v>112</v>
      </c>
      <c r="H552" s="7" t="s">
        <v>5237</v>
      </c>
      <c r="I552" s="66" t="s">
        <v>2704</v>
      </c>
      <c r="J552" s="72" t="s">
        <v>10</v>
      </c>
    </row>
    <row r="553" spans="2:10" ht="12" customHeight="1" x14ac:dyDescent="0.25">
      <c r="B553" s="68">
        <v>547</v>
      </c>
      <c r="C553" s="59" t="s">
        <v>4027</v>
      </c>
      <c r="D553" s="7" t="s">
        <v>3228</v>
      </c>
      <c r="E553" s="46" t="s">
        <v>4229</v>
      </c>
      <c r="F553" s="84" t="s">
        <v>13</v>
      </c>
      <c r="G553" s="47" t="s">
        <v>294</v>
      </c>
      <c r="H553" s="7" t="s">
        <v>3229</v>
      </c>
      <c r="I553" s="66" t="s">
        <v>3230</v>
      </c>
      <c r="J553" s="72" t="s">
        <v>10</v>
      </c>
    </row>
    <row r="554" spans="2:10" ht="12" customHeight="1" x14ac:dyDescent="0.25">
      <c r="B554" s="68">
        <v>548</v>
      </c>
      <c r="C554" s="59" t="s">
        <v>4027</v>
      </c>
      <c r="D554" s="7" t="s">
        <v>4068</v>
      </c>
      <c r="E554" s="46" t="s">
        <v>4229</v>
      </c>
      <c r="F554" s="84" t="s">
        <v>13</v>
      </c>
      <c r="G554" s="69" t="s">
        <v>137</v>
      </c>
      <c r="H554" s="46" t="s">
        <v>137</v>
      </c>
      <c r="I554" s="66" t="s">
        <v>2719</v>
      </c>
      <c r="J554" s="72" t="s">
        <v>10</v>
      </c>
    </row>
    <row r="555" spans="2:10" ht="12" customHeight="1" x14ac:dyDescent="0.25">
      <c r="B555" s="68">
        <v>549</v>
      </c>
      <c r="C555" s="59" t="s">
        <v>4027</v>
      </c>
      <c r="D555" s="7" t="s">
        <v>4634</v>
      </c>
      <c r="E555" s="46" t="s">
        <v>4229</v>
      </c>
      <c r="F555" s="84" t="s">
        <v>13</v>
      </c>
      <c r="G555" s="47" t="s">
        <v>4635</v>
      </c>
      <c r="H555" s="7" t="s">
        <v>4636</v>
      </c>
      <c r="I555" s="66" t="s">
        <v>2704</v>
      </c>
      <c r="J555" s="72" t="s">
        <v>10</v>
      </c>
    </row>
    <row r="556" spans="2:10" ht="12" customHeight="1" x14ac:dyDescent="0.25">
      <c r="B556" s="68">
        <v>550</v>
      </c>
      <c r="C556" s="59" t="s">
        <v>4027</v>
      </c>
      <c r="D556" s="7" t="s">
        <v>4493</v>
      </c>
      <c r="E556" s="46" t="s">
        <v>5785</v>
      </c>
      <c r="F556" s="84" t="s">
        <v>13</v>
      </c>
      <c r="G556" s="47" t="s">
        <v>4496</v>
      </c>
      <c r="H556" s="7" t="s">
        <v>4497</v>
      </c>
      <c r="I556" s="66" t="s">
        <v>4889</v>
      </c>
      <c r="J556" s="72" t="s">
        <v>10</v>
      </c>
    </row>
    <row r="557" spans="2:10" ht="12" customHeight="1" x14ac:dyDescent="0.25">
      <c r="B557" s="68">
        <v>551</v>
      </c>
      <c r="C557" s="59" t="s">
        <v>4027</v>
      </c>
      <c r="D557" s="7" t="s">
        <v>3328</v>
      </c>
      <c r="E557" s="46" t="s">
        <v>4136</v>
      </c>
      <c r="F557" s="84" t="s">
        <v>13</v>
      </c>
      <c r="G557" s="47" t="s">
        <v>28</v>
      </c>
      <c r="H557" s="7" t="s">
        <v>3329</v>
      </c>
      <c r="I557" s="66" t="s">
        <v>3330</v>
      </c>
      <c r="J557" s="72" t="s">
        <v>10</v>
      </c>
    </row>
    <row r="558" spans="2:10" ht="12" customHeight="1" x14ac:dyDescent="0.25">
      <c r="B558" s="68">
        <v>552</v>
      </c>
      <c r="C558" s="59" t="s">
        <v>4027</v>
      </c>
      <c r="D558" s="7" t="s">
        <v>3334</v>
      </c>
      <c r="E558" s="46" t="s">
        <v>3334</v>
      </c>
      <c r="F558" s="84" t="s">
        <v>13</v>
      </c>
      <c r="G558" s="47" t="s">
        <v>3112</v>
      </c>
      <c r="H558" s="7" t="s">
        <v>3335</v>
      </c>
      <c r="I558" s="66" t="s">
        <v>3336</v>
      </c>
      <c r="J558" s="72" t="s">
        <v>10</v>
      </c>
    </row>
    <row r="559" spans="2:10" ht="12" customHeight="1" x14ac:dyDescent="0.25">
      <c r="B559" s="68">
        <v>553</v>
      </c>
      <c r="C559" s="59" t="s">
        <v>4027</v>
      </c>
      <c r="D559" s="7" t="s">
        <v>3343</v>
      </c>
      <c r="E559" s="46" t="s">
        <v>5769</v>
      </c>
      <c r="F559" s="84" t="s">
        <v>13</v>
      </c>
      <c r="G559" s="47" t="s">
        <v>5146</v>
      </c>
      <c r="H559" s="7" t="s">
        <v>3344</v>
      </c>
      <c r="I559" s="66" t="s">
        <v>3345</v>
      </c>
      <c r="J559" s="72" t="s">
        <v>10</v>
      </c>
    </row>
    <row r="560" spans="2:10" ht="12" customHeight="1" x14ac:dyDescent="0.25">
      <c r="B560" s="68">
        <v>554</v>
      </c>
      <c r="C560" s="59" t="s">
        <v>4027</v>
      </c>
      <c r="D560" s="7" t="s">
        <v>3393</v>
      </c>
      <c r="E560" s="46" t="s">
        <v>3393</v>
      </c>
      <c r="F560" s="84" t="s">
        <v>13</v>
      </c>
      <c r="G560" s="47" t="s">
        <v>28</v>
      </c>
      <c r="H560" s="7" t="s">
        <v>3394</v>
      </c>
      <c r="I560" s="66" t="s">
        <v>3395</v>
      </c>
      <c r="J560" s="72" t="s">
        <v>10</v>
      </c>
    </row>
    <row r="561" spans="2:10" ht="12" customHeight="1" x14ac:dyDescent="0.25">
      <c r="B561" s="68">
        <v>555</v>
      </c>
      <c r="C561" s="59" t="s">
        <v>4027</v>
      </c>
      <c r="D561" s="7" t="s">
        <v>3415</v>
      </c>
      <c r="E561" s="46" t="s">
        <v>4120</v>
      </c>
      <c r="F561" s="84" t="s">
        <v>13</v>
      </c>
      <c r="G561" s="47" t="s">
        <v>332</v>
      </c>
      <c r="H561" s="7" t="s">
        <v>3416</v>
      </c>
      <c r="I561" s="66" t="s">
        <v>3417</v>
      </c>
      <c r="J561" s="72" t="s">
        <v>10</v>
      </c>
    </row>
    <row r="562" spans="2:10" ht="12" customHeight="1" x14ac:dyDescent="0.25">
      <c r="B562" s="68">
        <v>556</v>
      </c>
      <c r="C562" s="59" t="s">
        <v>4027</v>
      </c>
      <c r="D562" s="7" t="s">
        <v>3858</v>
      </c>
      <c r="E562" s="46" t="s">
        <v>3858</v>
      </c>
      <c r="F562" s="84" t="s">
        <v>13</v>
      </c>
      <c r="G562" s="47" t="s">
        <v>259</v>
      </c>
      <c r="H562" s="7" t="s">
        <v>3872</v>
      </c>
      <c r="I562" s="66" t="s">
        <v>4890</v>
      </c>
      <c r="J562" s="72" t="s">
        <v>10</v>
      </c>
    </row>
    <row r="563" spans="2:10" ht="12" customHeight="1" x14ac:dyDescent="0.25">
      <c r="B563" s="68">
        <v>557</v>
      </c>
      <c r="C563" s="59" t="s">
        <v>4027</v>
      </c>
      <c r="D563" s="7" t="s">
        <v>3859</v>
      </c>
      <c r="E563" s="46" t="s">
        <v>3859</v>
      </c>
      <c r="F563" s="84" t="s">
        <v>13</v>
      </c>
      <c r="G563" s="47" t="s">
        <v>537</v>
      </c>
      <c r="H563" s="7" t="s">
        <v>5239</v>
      </c>
      <c r="I563" s="66" t="s">
        <v>4891</v>
      </c>
      <c r="J563" s="72" t="s">
        <v>10</v>
      </c>
    </row>
    <row r="564" spans="2:10" ht="12" customHeight="1" x14ac:dyDescent="0.25">
      <c r="B564" s="68">
        <v>558</v>
      </c>
      <c r="C564" s="59" t="s">
        <v>4027</v>
      </c>
      <c r="D564" s="7" t="s">
        <v>3455</v>
      </c>
      <c r="E564" s="46" t="s">
        <v>3455</v>
      </c>
      <c r="F564" s="84" t="s">
        <v>13</v>
      </c>
      <c r="G564" s="47" t="s">
        <v>294</v>
      </c>
      <c r="H564" s="7" t="s">
        <v>3456</v>
      </c>
      <c r="I564" s="66" t="s">
        <v>3457</v>
      </c>
      <c r="J564" s="72" t="s">
        <v>10</v>
      </c>
    </row>
    <row r="565" spans="2:10" ht="12" customHeight="1" x14ac:dyDescent="0.25">
      <c r="B565" s="68">
        <v>559</v>
      </c>
      <c r="C565" s="59" t="s">
        <v>4027</v>
      </c>
      <c r="D565" s="7" t="s">
        <v>4214</v>
      </c>
      <c r="E565" s="46" t="s">
        <v>4110</v>
      </c>
      <c r="F565" s="84" t="s">
        <v>13</v>
      </c>
      <c r="G565" s="47" t="s">
        <v>1344</v>
      </c>
      <c r="H565" s="7" t="s">
        <v>4265</v>
      </c>
      <c r="I565" s="66" t="s">
        <v>4308</v>
      </c>
      <c r="J565" s="72" t="s">
        <v>10</v>
      </c>
    </row>
    <row r="566" spans="2:10" ht="12" customHeight="1" x14ac:dyDescent="0.25">
      <c r="B566" s="68">
        <v>560</v>
      </c>
      <c r="C566" s="59" t="s">
        <v>4027</v>
      </c>
      <c r="D566" s="7" t="s">
        <v>3543</v>
      </c>
      <c r="E566" s="46" t="s">
        <v>3543</v>
      </c>
      <c r="F566" s="84" t="s">
        <v>13</v>
      </c>
      <c r="G566" s="47" t="s">
        <v>3112</v>
      </c>
      <c r="H566" s="7" t="s">
        <v>3544</v>
      </c>
      <c r="I566" s="66" t="s">
        <v>3545</v>
      </c>
      <c r="J566" s="72" t="s">
        <v>10</v>
      </c>
    </row>
    <row r="567" spans="2:10" ht="12" customHeight="1" x14ac:dyDescent="0.25">
      <c r="B567" s="68">
        <v>561</v>
      </c>
      <c r="C567" s="59" t="s">
        <v>4027</v>
      </c>
      <c r="D567" s="7" t="s">
        <v>5916</v>
      </c>
      <c r="E567" s="46" t="s">
        <v>5784</v>
      </c>
      <c r="F567" s="84" t="s">
        <v>13</v>
      </c>
      <c r="G567" s="47" t="s">
        <v>28</v>
      </c>
      <c r="H567" s="7" t="s">
        <v>2914</v>
      </c>
      <c r="I567" s="66" t="s">
        <v>2915</v>
      </c>
      <c r="J567" s="72" t="s">
        <v>10</v>
      </c>
    </row>
    <row r="568" spans="2:10" ht="12" customHeight="1" x14ac:dyDescent="0.25">
      <c r="B568" s="68">
        <v>562</v>
      </c>
      <c r="C568" s="59" t="s">
        <v>4027</v>
      </c>
      <c r="D568" s="7" t="s">
        <v>3564</v>
      </c>
      <c r="E568" s="46" t="s">
        <v>5754</v>
      </c>
      <c r="F568" s="84" t="s">
        <v>13</v>
      </c>
      <c r="G568" s="47" t="s">
        <v>1344</v>
      </c>
      <c r="H568" s="7" t="s">
        <v>3565</v>
      </c>
      <c r="I568" s="66" t="s">
        <v>3566</v>
      </c>
      <c r="J568" s="72" t="s">
        <v>10</v>
      </c>
    </row>
    <row r="569" spans="2:10" ht="12" customHeight="1" x14ac:dyDescent="0.25">
      <c r="B569" s="68">
        <v>563</v>
      </c>
      <c r="C569" s="59" t="s">
        <v>4027</v>
      </c>
      <c r="D569" s="7" t="s">
        <v>4728</v>
      </c>
      <c r="E569" s="46" t="s">
        <v>5754</v>
      </c>
      <c r="F569" s="84" t="s">
        <v>13</v>
      </c>
      <c r="G569" s="47" t="s">
        <v>5147</v>
      </c>
      <c r="H569" s="7" t="s">
        <v>3569</v>
      </c>
      <c r="I569" s="66" t="s">
        <v>3570</v>
      </c>
      <c r="J569" s="72" t="s">
        <v>10</v>
      </c>
    </row>
    <row r="570" spans="2:10" ht="12" customHeight="1" x14ac:dyDescent="0.25">
      <c r="B570" s="68">
        <v>564</v>
      </c>
      <c r="C570" s="59" t="s">
        <v>4027</v>
      </c>
      <c r="D570" s="7" t="s">
        <v>3631</v>
      </c>
      <c r="E570" s="46" t="s">
        <v>5821</v>
      </c>
      <c r="F570" s="84" t="s">
        <v>13</v>
      </c>
      <c r="G570" s="47" t="s">
        <v>28</v>
      </c>
      <c r="H570" s="7" t="s">
        <v>3632</v>
      </c>
      <c r="I570" s="66" t="s">
        <v>3633</v>
      </c>
      <c r="J570" s="72" t="s">
        <v>10</v>
      </c>
    </row>
    <row r="571" spans="2:10" ht="12" customHeight="1" x14ac:dyDescent="0.25">
      <c r="B571" s="68">
        <v>565</v>
      </c>
      <c r="C571" s="59" t="s">
        <v>4027</v>
      </c>
      <c r="D571" s="7" t="s">
        <v>3643</v>
      </c>
      <c r="E571" s="46" t="s">
        <v>4118</v>
      </c>
      <c r="F571" s="84" t="s">
        <v>13</v>
      </c>
      <c r="G571" s="47" t="s">
        <v>849</v>
      </c>
      <c r="H571" s="7" t="s">
        <v>5681</v>
      </c>
      <c r="I571" s="66" t="s">
        <v>3644</v>
      </c>
      <c r="J571" s="72" t="s">
        <v>10</v>
      </c>
    </row>
    <row r="572" spans="2:10" ht="12" customHeight="1" x14ac:dyDescent="0.25">
      <c r="B572" s="68">
        <v>566</v>
      </c>
      <c r="C572" s="59" t="s">
        <v>4027</v>
      </c>
      <c r="D572" s="7" t="s">
        <v>3645</v>
      </c>
      <c r="E572" s="46" t="s">
        <v>5824</v>
      </c>
      <c r="F572" s="84" t="s">
        <v>13</v>
      </c>
      <c r="G572" s="47" t="s">
        <v>200</v>
      </c>
      <c r="H572" s="7" t="s">
        <v>3646</v>
      </c>
      <c r="I572" s="66" t="s">
        <v>3647</v>
      </c>
      <c r="J572" s="72" t="s">
        <v>10</v>
      </c>
    </row>
    <row r="573" spans="2:10" ht="12" customHeight="1" x14ac:dyDescent="0.25">
      <c r="B573" s="68">
        <v>567</v>
      </c>
      <c r="C573" s="59" t="s">
        <v>4027</v>
      </c>
      <c r="D573" s="7" t="s">
        <v>3665</v>
      </c>
      <c r="E573" s="46" t="s">
        <v>4093</v>
      </c>
      <c r="F573" s="84" t="s">
        <v>13</v>
      </c>
      <c r="G573" s="47" t="s">
        <v>537</v>
      </c>
      <c r="H573" s="7" t="s">
        <v>3666</v>
      </c>
      <c r="I573" s="66" t="s">
        <v>3667</v>
      </c>
      <c r="J573" s="72" t="s">
        <v>10</v>
      </c>
    </row>
    <row r="574" spans="2:10" ht="12" customHeight="1" x14ac:dyDescent="0.25">
      <c r="B574" s="68">
        <v>568</v>
      </c>
      <c r="C574" s="59" t="s">
        <v>4027</v>
      </c>
      <c r="D574" s="7" t="s">
        <v>3722</v>
      </c>
      <c r="E574" s="46" t="s">
        <v>5776</v>
      </c>
      <c r="F574" s="84" t="s">
        <v>13</v>
      </c>
      <c r="G574" s="47" t="s">
        <v>321</v>
      </c>
      <c r="H574" s="7" t="s">
        <v>3723</v>
      </c>
      <c r="I574" s="66" t="s">
        <v>3724</v>
      </c>
      <c r="J574" s="72" t="s">
        <v>10</v>
      </c>
    </row>
    <row r="575" spans="2:10" ht="12" customHeight="1" x14ac:dyDescent="0.25">
      <c r="B575" s="68">
        <v>569</v>
      </c>
      <c r="C575" s="59" t="s">
        <v>4027</v>
      </c>
      <c r="D575" s="7" t="s">
        <v>3866</v>
      </c>
      <c r="E575" s="46" t="s">
        <v>3866</v>
      </c>
      <c r="F575" s="84" t="s">
        <v>399</v>
      </c>
      <c r="G575" s="47" t="s">
        <v>5148</v>
      </c>
      <c r="H575" s="7" t="s">
        <v>5240</v>
      </c>
      <c r="I575" s="66" t="s">
        <v>4408</v>
      </c>
      <c r="J575" s="72" t="s">
        <v>10</v>
      </c>
    </row>
    <row r="576" spans="2:10" ht="12" customHeight="1" x14ac:dyDescent="0.25">
      <c r="B576" s="68">
        <v>570</v>
      </c>
      <c r="C576" s="59" t="s">
        <v>4027</v>
      </c>
      <c r="D576" s="7" t="s">
        <v>397</v>
      </c>
      <c r="E576" s="46" t="s">
        <v>397</v>
      </c>
      <c r="F576" s="84" t="s">
        <v>399</v>
      </c>
      <c r="G576" s="47" t="s">
        <v>1054</v>
      </c>
      <c r="H576" s="7" t="s">
        <v>398</v>
      </c>
      <c r="I576" s="66" t="s">
        <v>400</v>
      </c>
      <c r="J576" s="72" t="s">
        <v>10</v>
      </c>
    </row>
    <row r="577" spans="2:10" ht="12" customHeight="1" x14ac:dyDescent="0.25">
      <c r="B577" s="68">
        <v>571</v>
      </c>
      <c r="C577" s="59" t="s">
        <v>4027</v>
      </c>
      <c r="D577" s="7" t="s">
        <v>5907</v>
      </c>
      <c r="E577" s="46" t="s">
        <v>5907</v>
      </c>
      <c r="F577" s="84" t="s">
        <v>399</v>
      </c>
      <c r="G577" s="47" t="s">
        <v>1054</v>
      </c>
      <c r="H577" s="7" t="s">
        <v>5908</v>
      </c>
      <c r="I577" s="66" t="s">
        <v>5909</v>
      </c>
      <c r="J577" s="72" t="s">
        <v>10</v>
      </c>
    </row>
    <row r="578" spans="2:10" ht="12" customHeight="1" x14ac:dyDescent="0.25">
      <c r="B578" s="68">
        <v>572</v>
      </c>
      <c r="C578" s="59" t="s">
        <v>4027</v>
      </c>
      <c r="D578" s="7" t="s">
        <v>4750</v>
      </c>
      <c r="E578" s="46" t="s">
        <v>4756</v>
      </c>
      <c r="F578" s="84" t="s">
        <v>399</v>
      </c>
      <c r="G578" s="47" t="s">
        <v>4762</v>
      </c>
      <c r="H578" s="7" t="s">
        <v>4763</v>
      </c>
      <c r="I578" s="66" t="s">
        <v>4879</v>
      </c>
      <c r="J578" s="72" t="s">
        <v>10</v>
      </c>
    </row>
    <row r="579" spans="2:10" ht="12" customHeight="1" x14ac:dyDescent="0.25">
      <c r="B579" s="68">
        <v>573</v>
      </c>
      <c r="C579" s="59" t="s">
        <v>4027</v>
      </c>
      <c r="D579" s="7" t="s">
        <v>3778</v>
      </c>
      <c r="E579" s="46" t="s">
        <v>3778</v>
      </c>
      <c r="F579" s="84" t="s">
        <v>399</v>
      </c>
      <c r="G579" s="47" t="s">
        <v>5667</v>
      </c>
      <c r="H579" s="7" t="s">
        <v>3806</v>
      </c>
      <c r="I579" s="66" t="s">
        <v>5025</v>
      </c>
      <c r="J579" s="72" t="s">
        <v>10</v>
      </c>
    </row>
    <row r="580" spans="2:10" ht="12" customHeight="1" x14ac:dyDescent="0.25">
      <c r="B580" s="68">
        <v>574</v>
      </c>
      <c r="C580" s="59" t="s">
        <v>4643</v>
      </c>
      <c r="D580" s="7" t="s">
        <v>716</v>
      </c>
      <c r="E580" s="46" t="s">
        <v>4090</v>
      </c>
      <c r="F580" s="84" t="s">
        <v>640</v>
      </c>
      <c r="G580" s="47" t="s">
        <v>2733</v>
      </c>
      <c r="H580" s="7" t="s">
        <v>717</v>
      </c>
      <c r="I580" s="66" t="s">
        <v>718</v>
      </c>
      <c r="J580" s="72" t="s">
        <v>4501</v>
      </c>
    </row>
    <row r="581" spans="2:10" ht="12" customHeight="1" x14ac:dyDescent="0.25">
      <c r="B581" s="68">
        <v>575</v>
      </c>
      <c r="C581" s="59" t="s">
        <v>4643</v>
      </c>
      <c r="D581" s="7" t="s">
        <v>1374</v>
      </c>
      <c r="E581" s="46" t="s">
        <v>5825</v>
      </c>
      <c r="F581" s="84" t="s">
        <v>640</v>
      </c>
      <c r="G581" s="47" t="s">
        <v>5393</v>
      </c>
      <c r="H581" s="7" t="s">
        <v>1375</v>
      </c>
      <c r="I581" s="66" t="s">
        <v>1376</v>
      </c>
      <c r="J581" s="72" t="s">
        <v>4501</v>
      </c>
    </row>
    <row r="582" spans="2:10" ht="12" customHeight="1" x14ac:dyDescent="0.25">
      <c r="B582" s="68">
        <v>576</v>
      </c>
      <c r="C582" s="59" t="s">
        <v>4643</v>
      </c>
      <c r="D582" s="7" t="s">
        <v>1400</v>
      </c>
      <c r="E582" s="46" t="s">
        <v>4087</v>
      </c>
      <c r="F582" s="84" t="s">
        <v>640</v>
      </c>
      <c r="G582" s="47" t="s">
        <v>5394</v>
      </c>
      <c r="H582" s="7" t="s">
        <v>1401</v>
      </c>
      <c r="I582" s="66" t="s">
        <v>1399</v>
      </c>
      <c r="J582" s="72" t="s">
        <v>4501</v>
      </c>
    </row>
    <row r="583" spans="2:10" ht="12" customHeight="1" x14ac:dyDescent="0.25">
      <c r="B583" s="68">
        <v>577</v>
      </c>
      <c r="C583" s="59" t="s">
        <v>4643</v>
      </c>
      <c r="D583" s="7" t="s">
        <v>4537</v>
      </c>
      <c r="E583" s="46" t="s">
        <v>5737</v>
      </c>
      <c r="F583" s="84" t="s">
        <v>640</v>
      </c>
      <c r="G583" s="47" t="s">
        <v>1493</v>
      </c>
      <c r="H583" s="7" t="s">
        <v>4606</v>
      </c>
      <c r="I583" s="66" t="s">
        <v>4607</v>
      </c>
      <c r="J583" s="72" t="s">
        <v>4501</v>
      </c>
    </row>
    <row r="584" spans="2:10" ht="12" customHeight="1" x14ac:dyDescent="0.25">
      <c r="B584" s="68">
        <v>578</v>
      </c>
      <c r="C584" s="59" t="s">
        <v>4643</v>
      </c>
      <c r="D584" s="7" t="s">
        <v>4538</v>
      </c>
      <c r="E584" s="46" t="s">
        <v>5737</v>
      </c>
      <c r="F584" s="84" t="s">
        <v>640</v>
      </c>
      <c r="G584" s="47" t="s">
        <v>472</v>
      </c>
      <c r="H584" s="7" t="s">
        <v>4608</v>
      </c>
      <c r="I584" s="66" t="s">
        <v>4609</v>
      </c>
      <c r="J584" s="72" t="s">
        <v>4501</v>
      </c>
    </row>
    <row r="585" spans="2:10" ht="12" customHeight="1" x14ac:dyDescent="0.25">
      <c r="B585" s="68">
        <v>579</v>
      </c>
      <c r="C585" s="59" t="s">
        <v>4643</v>
      </c>
      <c r="D585" s="7" t="s">
        <v>4330</v>
      </c>
      <c r="E585" s="46" t="s">
        <v>4349</v>
      </c>
      <c r="F585" s="84" t="s">
        <v>640</v>
      </c>
      <c r="G585" s="47" t="s">
        <v>1095</v>
      </c>
      <c r="H585" s="7" t="s">
        <v>4362</v>
      </c>
      <c r="I585" s="66" t="s">
        <v>4363</v>
      </c>
      <c r="J585" s="72" t="s">
        <v>4501</v>
      </c>
    </row>
    <row r="586" spans="2:10" ht="12" customHeight="1" x14ac:dyDescent="0.25">
      <c r="B586" s="68">
        <v>580</v>
      </c>
      <c r="C586" s="59" t="s">
        <v>4643</v>
      </c>
      <c r="D586" s="7" t="s">
        <v>2215</v>
      </c>
      <c r="E586" s="46" t="s">
        <v>4233</v>
      </c>
      <c r="F586" s="84" t="s">
        <v>640</v>
      </c>
      <c r="G586" s="47" t="s">
        <v>4455</v>
      </c>
      <c r="H586" s="7" t="s">
        <v>2216</v>
      </c>
      <c r="I586" s="66" t="s">
        <v>2217</v>
      </c>
      <c r="J586" s="72" t="s">
        <v>4501</v>
      </c>
    </row>
    <row r="587" spans="2:10" ht="12" customHeight="1" x14ac:dyDescent="0.25">
      <c r="B587" s="68">
        <v>581</v>
      </c>
      <c r="C587" s="59" t="s">
        <v>4643</v>
      </c>
      <c r="D587" s="7" t="s">
        <v>2645</v>
      </c>
      <c r="E587" s="46" t="s">
        <v>4087</v>
      </c>
      <c r="F587" s="84" t="s">
        <v>640</v>
      </c>
      <c r="G587" s="47" t="s">
        <v>5395</v>
      </c>
      <c r="H587" s="7" t="s">
        <v>2646</v>
      </c>
      <c r="I587" s="66" t="s">
        <v>2647</v>
      </c>
      <c r="J587" s="72" t="s">
        <v>4501</v>
      </c>
    </row>
    <row r="588" spans="2:10" ht="12" customHeight="1" x14ac:dyDescent="0.25">
      <c r="B588" s="68">
        <v>582</v>
      </c>
      <c r="C588" s="59" t="s">
        <v>4643</v>
      </c>
      <c r="D588" s="7" t="s">
        <v>3097</v>
      </c>
      <c r="E588" s="46" t="s">
        <v>4141</v>
      </c>
      <c r="F588" s="84" t="s">
        <v>640</v>
      </c>
      <c r="G588" s="47" t="s">
        <v>2942</v>
      </c>
      <c r="H588" s="7" t="s">
        <v>3098</v>
      </c>
      <c r="I588" s="66" t="s">
        <v>3099</v>
      </c>
      <c r="J588" s="72" t="s">
        <v>4501</v>
      </c>
    </row>
    <row r="589" spans="2:10" ht="12" customHeight="1" x14ac:dyDescent="0.25">
      <c r="B589" s="68">
        <v>583</v>
      </c>
      <c r="C589" s="59" t="s">
        <v>4643</v>
      </c>
      <c r="D589" s="7" t="s">
        <v>3906</v>
      </c>
      <c r="E589" s="46" t="s">
        <v>4110</v>
      </c>
      <c r="F589" s="84" t="s">
        <v>640</v>
      </c>
      <c r="G589" s="47" t="s">
        <v>1493</v>
      </c>
      <c r="H589" s="7" t="s">
        <v>4395</v>
      </c>
      <c r="I589" s="66" t="s">
        <v>4409</v>
      </c>
      <c r="J589" s="72" t="s">
        <v>4501</v>
      </c>
    </row>
    <row r="590" spans="2:10" ht="12" customHeight="1" x14ac:dyDescent="0.25">
      <c r="B590" s="68">
        <v>584</v>
      </c>
      <c r="C590" s="59" t="s">
        <v>4643</v>
      </c>
      <c r="D590" s="7" t="s">
        <v>3690</v>
      </c>
      <c r="E590" s="46" t="s">
        <v>4078</v>
      </c>
      <c r="F590" s="84" t="s">
        <v>640</v>
      </c>
      <c r="G590" s="47" t="s">
        <v>470</v>
      </c>
      <c r="H590" s="7" t="s">
        <v>3691</v>
      </c>
      <c r="I590" s="66" t="s">
        <v>3692</v>
      </c>
      <c r="J590" s="72" t="s">
        <v>4501</v>
      </c>
    </row>
    <row r="591" spans="2:10" ht="12" customHeight="1" x14ac:dyDescent="0.25">
      <c r="B591" s="68">
        <v>585</v>
      </c>
      <c r="C591" s="59" t="s">
        <v>4643</v>
      </c>
      <c r="D591" s="7" t="s">
        <v>4539</v>
      </c>
      <c r="E591" s="46" t="s">
        <v>5737</v>
      </c>
      <c r="F591" s="84" t="s">
        <v>4741</v>
      </c>
      <c r="G591" s="47" t="s">
        <v>2248</v>
      </c>
      <c r="H591" s="7" t="s">
        <v>4610</v>
      </c>
      <c r="I591" s="66" t="s">
        <v>4611</v>
      </c>
      <c r="J591" s="72" t="s">
        <v>4501</v>
      </c>
    </row>
    <row r="592" spans="2:10" ht="12" customHeight="1" x14ac:dyDescent="0.25">
      <c r="B592" s="68">
        <v>586</v>
      </c>
      <c r="C592" s="59" t="s">
        <v>4643</v>
      </c>
      <c r="D592" s="7" t="s">
        <v>997</v>
      </c>
      <c r="E592" s="46" t="s">
        <v>4104</v>
      </c>
      <c r="F592" s="84" t="s">
        <v>17</v>
      </c>
      <c r="G592" s="47" t="s">
        <v>919</v>
      </c>
      <c r="H592" s="7" t="s">
        <v>998</v>
      </c>
      <c r="I592" s="66" t="s">
        <v>996</v>
      </c>
      <c r="J592" s="72" t="s">
        <v>4501</v>
      </c>
    </row>
    <row r="593" spans="2:10" ht="12" customHeight="1" x14ac:dyDescent="0.25">
      <c r="B593" s="68">
        <v>587</v>
      </c>
      <c r="C593" s="59" t="s">
        <v>4643</v>
      </c>
      <c r="D593" s="7" t="s">
        <v>1290</v>
      </c>
      <c r="E593" s="46" t="s">
        <v>4095</v>
      </c>
      <c r="F593" s="84" t="s">
        <v>17</v>
      </c>
      <c r="G593" s="47" t="s">
        <v>32</v>
      </c>
      <c r="H593" s="7" t="s">
        <v>1291</v>
      </c>
      <c r="I593" s="66" t="s">
        <v>1032</v>
      </c>
      <c r="J593" s="72" t="s">
        <v>4501</v>
      </c>
    </row>
    <row r="594" spans="2:10" ht="12" customHeight="1" x14ac:dyDescent="0.25">
      <c r="B594" s="68">
        <v>588</v>
      </c>
      <c r="C594" s="59" t="s">
        <v>4643</v>
      </c>
      <c r="D594" s="7" t="s">
        <v>4814</v>
      </c>
      <c r="E594" s="46" t="s">
        <v>4097</v>
      </c>
      <c r="F594" s="84" t="s">
        <v>17</v>
      </c>
      <c r="G594" s="47" t="s">
        <v>4431</v>
      </c>
      <c r="H594" s="7" t="s">
        <v>5241</v>
      </c>
      <c r="I594" s="66" t="s">
        <v>4815</v>
      </c>
      <c r="J594" s="72" t="s">
        <v>10</v>
      </c>
    </row>
    <row r="595" spans="2:10" ht="12" customHeight="1" x14ac:dyDescent="0.25">
      <c r="B595" s="68">
        <v>589</v>
      </c>
      <c r="C595" s="59" t="s">
        <v>4643</v>
      </c>
      <c r="D595" s="7" t="s">
        <v>596</v>
      </c>
      <c r="E595" s="46" t="s">
        <v>4085</v>
      </c>
      <c r="F595" s="84" t="s">
        <v>163</v>
      </c>
      <c r="G595" s="47" t="s">
        <v>5396</v>
      </c>
      <c r="H595" s="7" t="s">
        <v>597</v>
      </c>
      <c r="I595" s="66" t="s">
        <v>598</v>
      </c>
      <c r="J595" s="72" t="s">
        <v>4501</v>
      </c>
    </row>
    <row r="596" spans="2:10" ht="12" customHeight="1" x14ac:dyDescent="0.25">
      <c r="B596" s="68">
        <v>590</v>
      </c>
      <c r="C596" s="59" t="s">
        <v>4643</v>
      </c>
      <c r="D596" s="7" t="s">
        <v>885</v>
      </c>
      <c r="E596" s="46" t="s">
        <v>4085</v>
      </c>
      <c r="F596" s="84" t="s">
        <v>163</v>
      </c>
      <c r="G596" s="47" t="s">
        <v>386</v>
      </c>
      <c r="H596" s="7" t="s">
        <v>886</v>
      </c>
      <c r="I596" s="66" t="s">
        <v>887</v>
      </c>
      <c r="J596" s="72" t="s">
        <v>4501</v>
      </c>
    </row>
    <row r="597" spans="2:10" ht="12" customHeight="1" x14ac:dyDescent="0.25">
      <c r="B597" s="68">
        <v>591</v>
      </c>
      <c r="C597" s="59" t="s">
        <v>4643</v>
      </c>
      <c r="D597" s="7" t="s">
        <v>704</v>
      </c>
      <c r="E597" s="46" t="s">
        <v>5783</v>
      </c>
      <c r="F597" s="84" t="s">
        <v>13</v>
      </c>
      <c r="G597" s="47" t="s">
        <v>28</v>
      </c>
      <c r="H597" s="7" t="s">
        <v>705</v>
      </c>
      <c r="I597" s="66" t="s">
        <v>706</v>
      </c>
      <c r="J597" s="72" t="s">
        <v>4501</v>
      </c>
    </row>
    <row r="598" spans="2:10" ht="12" customHeight="1" x14ac:dyDescent="0.25">
      <c r="B598" s="68">
        <v>592</v>
      </c>
      <c r="C598" s="59" t="s">
        <v>4643</v>
      </c>
      <c r="D598" s="7" t="s">
        <v>4545</v>
      </c>
      <c r="E598" s="46" t="s">
        <v>5737</v>
      </c>
      <c r="F598" s="84" t="s">
        <v>13</v>
      </c>
      <c r="G598" s="47" t="s">
        <v>1611</v>
      </c>
      <c r="H598" s="7" t="s">
        <v>4621</v>
      </c>
      <c r="I598" s="66" t="s">
        <v>4622</v>
      </c>
      <c r="J598" s="72" t="s">
        <v>4501</v>
      </c>
    </row>
    <row r="599" spans="2:10" ht="12" customHeight="1" x14ac:dyDescent="0.25">
      <c r="B599" s="68">
        <v>593</v>
      </c>
      <c r="C599" s="59" t="s">
        <v>4643</v>
      </c>
      <c r="D599" s="7" t="s">
        <v>1733</v>
      </c>
      <c r="E599" s="46" t="s">
        <v>5787</v>
      </c>
      <c r="F599" s="84" t="s">
        <v>13</v>
      </c>
      <c r="G599" s="47" t="s">
        <v>28</v>
      </c>
      <c r="H599" s="7" t="s">
        <v>1734</v>
      </c>
      <c r="I599" s="66" t="s">
        <v>1735</v>
      </c>
      <c r="J599" s="72" t="s">
        <v>4501</v>
      </c>
    </row>
    <row r="600" spans="2:10" ht="12" customHeight="1" x14ac:dyDescent="0.25">
      <c r="B600" s="68">
        <v>594</v>
      </c>
      <c r="C600" s="59" t="s">
        <v>4643</v>
      </c>
      <c r="D600" s="7" t="s">
        <v>4172</v>
      </c>
      <c r="E600" s="46" t="s">
        <v>4172</v>
      </c>
      <c r="F600" s="84" t="s">
        <v>13</v>
      </c>
      <c r="G600" s="47" t="s">
        <v>137</v>
      </c>
      <c r="H600" s="7" t="s">
        <v>5242</v>
      </c>
      <c r="I600" s="66" t="s">
        <v>5026</v>
      </c>
      <c r="J600" s="72" t="s">
        <v>4501</v>
      </c>
    </row>
    <row r="601" spans="2:10" ht="12" customHeight="1" x14ac:dyDescent="0.25">
      <c r="B601" s="68">
        <v>595</v>
      </c>
      <c r="C601" s="59" t="s">
        <v>4662</v>
      </c>
      <c r="D601" s="7" t="s">
        <v>4546</v>
      </c>
      <c r="E601" s="46" t="s">
        <v>4553</v>
      </c>
      <c r="F601" s="84" t="s">
        <v>640</v>
      </c>
      <c r="G601" s="47" t="s">
        <v>4455</v>
      </c>
      <c r="H601" s="7" t="s">
        <v>4623</v>
      </c>
      <c r="I601" s="66" t="s">
        <v>4624</v>
      </c>
      <c r="J601" s="72" t="s">
        <v>10</v>
      </c>
    </row>
    <row r="602" spans="2:10" ht="12" customHeight="1" x14ac:dyDescent="0.25">
      <c r="B602" s="68">
        <v>596</v>
      </c>
      <c r="C602" s="59" t="s">
        <v>4662</v>
      </c>
      <c r="D602" s="7" t="s">
        <v>3588</v>
      </c>
      <c r="E602" s="46" t="s">
        <v>4087</v>
      </c>
      <c r="F602" s="84" t="s">
        <v>640</v>
      </c>
      <c r="G602" s="47" t="s">
        <v>5393</v>
      </c>
      <c r="H602" s="7" t="s">
        <v>3589</v>
      </c>
      <c r="I602" s="66" t="s">
        <v>3590</v>
      </c>
      <c r="J602" s="72" t="s">
        <v>10</v>
      </c>
    </row>
    <row r="603" spans="2:10" ht="12" customHeight="1" x14ac:dyDescent="0.25">
      <c r="B603" s="68">
        <v>597</v>
      </c>
      <c r="C603" s="59" t="s">
        <v>4662</v>
      </c>
      <c r="D603" s="7" t="s">
        <v>1639</v>
      </c>
      <c r="E603" s="46" t="s">
        <v>1639</v>
      </c>
      <c r="F603" s="84" t="s">
        <v>8</v>
      </c>
      <c r="G603" s="47" t="s">
        <v>650</v>
      </c>
      <c r="H603" s="7" t="s">
        <v>1640</v>
      </c>
      <c r="I603" s="66" t="s">
        <v>1641</v>
      </c>
      <c r="J603" s="72" t="s">
        <v>10</v>
      </c>
    </row>
    <row r="604" spans="2:10" ht="12" customHeight="1" x14ac:dyDescent="0.25">
      <c r="B604" s="68">
        <v>598</v>
      </c>
      <c r="C604" s="59" t="s">
        <v>4662</v>
      </c>
      <c r="D604" s="7" t="s">
        <v>4189</v>
      </c>
      <c r="E604" s="46" t="s">
        <v>4189</v>
      </c>
      <c r="F604" s="84" t="s">
        <v>17</v>
      </c>
      <c r="G604" s="47" t="s">
        <v>1072</v>
      </c>
      <c r="H604" s="7" t="s">
        <v>5244</v>
      </c>
      <c r="I604" s="66" t="s">
        <v>4892</v>
      </c>
      <c r="J604" s="72" t="s">
        <v>10</v>
      </c>
    </row>
    <row r="605" spans="2:10" ht="12" customHeight="1" x14ac:dyDescent="0.25">
      <c r="B605" s="68">
        <v>599</v>
      </c>
      <c r="C605" s="59" t="s">
        <v>4662</v>
      </c>
      <c r="D605" s="7" t="s">
        <v>4162</v>
      </c>
      <c r="E605" s="46" t="s">
        <v>4162</v>
      </c>
      <c r="F605" s="84" t="s">
        <v>163</v>
      </c>
      <c r="G605" s="47" t="s">
        <v>5138</v>
      </c>
      <c r="H605" s="7" t="s">
        <v>5245</v>
      </c>
      <c r="I605" s="66" t="s">
        <v>4893</v>
      </c>
      <c r="J605" s="72" t="s">
        <v>10</v>
      </c>
    </row>
    <row r="606" spans="2:10" ht="12" customHeight="1" x14ac:dyDescent="0.25">
      <c r="B606" s="68">
        <v>600</v>
      </c>
      <c r="C606" s="59" t="s">
        <v>4662</v>
      </c>
      <c r="D606" s="7" t="s">
        <v>110</v>
      </c>
      <c r="E606" s="46" t="s">
        <v>4081</v>
      </c>
      <c r="F606" s="84" t="s">
        <v>13</v>
      </c>
      <c r="G606" s="47" t="s">
        <v>294</v>
      </c>
      <c r="H606" s="7" t="s">
        <v>111</v>
      </c>
      <c r="I606" s="66" t="s">
        <v>4832</v>
      </c>
      <c r="J606" s="72" t="s">
        <v>10</v>
      </c>
    </row>
    <row r="607" spans="2:10" ht="12" customHeight="1" x14ac:dyDescent="0.25">
      <c r="B607" s="68">
        <v>601</v>
      </c>
      <c r="C607" s="59" t="s">
        <v>4662</v>
      </c>
      <c r="D607" s="7" t="s">
        <v>126</v>
      </c>
      <c r="E607" s="46" t="s">
        <v>4081</v>
      </c>
      <c r="F607" s="84" t="s">
        <v>13</v>
      </c>
      <c r="G607" s="47" t="s">
        <v>294</v>
      </c>
      <c r="H607" s="7" t="s">
        <v>127</v>
      </c>
      <c r="I607" s="66" t="s">
        <v>4833</v>
      </c>
      <c r="J607" s="72" t="s">
        <v>10</v>
      </c>
    </row>
    <row r="608" spans="2:10" ht="12" customHeight="1" x14ac:dyDescent="0.25">
      <c r="B608" s="68">
        <v>602</v>
      </c>
      <c r="C608" s="59" t="s">
        <v>4662</v>
      </c>
      <c r="D608" s="7" t="s">
        <v>3777</v>
      </c>
      <c r="E608" s="46" t="s">
        <v>3777</v>
      </c>
      <c r="F608" s="84" t="s">
        <v>13</v>
      </c>
      <c r="G608" s="47" t="s">
        <v>259</v>
      </c>
      <c r="H608" s="7" t="s">
        <v>5246</v>
      </c>
      <c r="I608" s="66" t="s">
        <v>5028</v>
      </c>
      <c r="J608" s="72" t="s">
        <v>10</v>
      </c>
    </row>
    <row r="609" spans="2:10" ht="12" customHeight="1" x14ac:dyDescent="0.25">
      <c r="B609" s="68">
        <v>603</v>
      </c>
      <c r="C609" s="59" t="s">
        <v>4662</v>
      </c>
      <c r="D609" s="7" t="s">
        <v>3559</v>
      </c>
      <c r="E609" s="46" t="s">
        <v>5754</v>
      </c>
      <c r="F609" s="84" t="s">
        <v>13</v>
      </c>
      <c r="G609" s="47" t="s">
        <v>259</v>
      </c>
      <c r="H609" s="7" t="s">
        <v>3560</v>
      </c>
      <c r="I609" s="66" t="s">
        <v>3561</v>
      </c>
      <c r="J609" s="72" t="s">
        <v>10</v>
      </c>
    </row>
    <row r="610" spans="2:10" ht="12" customHeight="1" x14ac:dyDescent="0.25">
      <c r="B610" s="68">
        <v>604</v>
      </c>
      <c r="C610" s="59" t="s">
        <v>4662</v>
      </c>
      <c r="D610" s="7" t="s">
        <v>3779</v>
      </c>
      <c r="E610" s="46" t="s">
        <v>3779</v>
      </c>
      <c r="F610" s="84" t="s">
        <v>399</v>
      </c>
      <c r="G610" s="47" t="s">
        <v>5667</v>
      </c>
      <c r="H610" s="7" t="s">
        <v>5247</v>
      </c>
      <c r="I610" s="66" t="s">
        <v>5029</v>
      </c>
      <c r="J610" s="72" t="s">
        <v>10</v>
      </c>
    </row>
    <row r="611" spans="2:10" ht="12" customHeight="1" x14ac:dyDescent="0.25">
      <c r="B611" s="68">
        <v>605</v>
      </c>
      <c r="C611" s="59" t="s">
        <v>4644</v>
      </c>
      <c r="D611" s="7" t="s">
        <v>216</v>
      </c>
      <c r="E611" s="46" t="s">
        <v>4098</v>
      </c>
      <c r="F611" s="84" t="s">
        <v>640</v>
      </c>
      <c r="G611" s="47" t="s">
        <v>1317</v>
      </c>
      <c r="H611" s="7" t="s">
        <v>217</v>
      </c>
      <c r="I611" s="66">
        <v>800252674</v>
      </c>
      <c r="J611" s="72" t="s">
        <v>10</v>
      </c>
    </row>
    <row r="612" spans="2:10" ht="12" customHeight="1" x14ac:dyDescent="0.25">
      <c r="B612" s="68">
        <v>606</v>
      </c>
      <c r="C612" s="59" t="s">
        <v>4644</v>
      </c>
      <c r="D612" s="7" t="s">
        <v>2240</v>
      </c>
      <c r="E612" s="46" t="s">
        <v>2240</v>
      </c>
      <c r="F612" s="84" t="s">
        <v>640</v>
      </c>
      <c r="G612" s="47" t="s">
        <v>1095</v>
      </c>
      <c r="H612" s="7" t="s">
        <v>2241</v>
      </c>
      <c r="I612" s="66" t="s">
        <v>2242</v>
      </c>
      <c r="J612" s="72" t="s">
        <v>10</v>
      </c>
    </row>
    <row r="613" spans="2:10" ht="12" customHeight="1" x14ac:dyDescent="0.25">
      <c r="B613" s="68">
        <v>607</v>
      </c>
      <c r="C613" s="59" t="s">
        <v>4644</v>
      </c>
      <c r="D613" s="7" t="s">
        <v>3242</v>
      </c>
      <c r="E613" s="46" t="s">
        <v>4245</v>
      </c>
      <c r="F613" s="84" t="s">
        <v>640</v>
      </c>
      <c r="G613" s="47" t="s">
        <v>82</v>
      </c>
      <c r="H613" s="7" t="s">
        <v>3243</v>
      </c>
      <c r="I613" s="66" t="s">
        <v>3244</v>
      </c>
      <c r="J613" s="72" t="s">
        <v>10</v>
      </c>
    </row>
    <row r="614" spans="2:10" ht="12" customHeight="1" x14ac:dyDescent="0.25">
      <c r="B614" s="68">
        <v>608</v>
      </c>
      <c r="C614" s="59" t="s">
        <v>4644</v>
      </c>
      <c r="D614" s="7" t="s">
        <v>3248</v>
      </c>
      <c r="E614" s="46" t="s">
        <v>4245</v>
      </c>
      <c r="F614" s="84" t="s">
        <v>640</v>
      </c>
      <c r="G614" s="47" t="s">
        <v>2942</v>
      </c>
      <c r="H614" s="7" t="s">
        <v>3249</v>
      </c>
      <c r="I614" s="66" t="s">
        <v>5030</v>
      </c>
      <c r="J614" s="72" t="s">
        <v>10</v>
      </c>
    </row>
    <row r="615" spans="2:10" ht="12" customHeight="1" x14ac:dyDescent="0.25">
      <c r="B615" s="68">
        <v>609</v>
      </c>
      <c r="C615" s="59" t="s">
        <v>4644</v>
      </c>
      <c r="D615" s="7" t="s">
        <v>3245</v>
      </c>
      <c r="E615" s="46" t="s">
        <v>4245</v>
      </c>
      <c r="F615" s="84" t="s">
        <v>4741</v>
      </c>
      <c r="G615" s="47" t="s">
        <v>1478</v>
      </c>
      <c r="H615" s="7" t="s">
        <v>3246</v>
      </c>
      <c r="I615" s="66" t="s">
        <v>3247</v>
      </c>
      <c r="J615" s="72" t="s">
        <v>10</v>
      </c>
    </row>
    <row r="616" spans="2:10" ht="12" customHeight="1" x14ac:dyDescent="0.25">
      <c r="B616" s="68">
        <v>610</v>
      </c>
      <c r="C616" s="59" t="s">
        <v>4644</v>
      </c>
      <c r="D616" s="7" t="s">
        <v>4164</v>
      </c>
      <c r="E616" s="46" t="s">
        <v>4164</v>
      </c>
      <c r="F616" s="84" t="s">
        <v>8</v>
      </c>
      <c r="G616" s="47" t="s">
        <v>650</v>
      </c>
      <c r="H616" s="7" t="s">
        <v>5248</v>
      </c>
      <c r="I616" s="66" t="s">
        <v>4894</v>
      </c>
      <c r="J616" s="72" t="s">
        <v>10</v>
      </c>
    </row>
    <row r="617" spans="2:10" ht="12" customHeight="1" x14ac:dyDescent="0.25">
      <c r="B617" s="68">
        <v>611</v>
      </c>
      <c r="C617" s="59" t="s">
        <v>4644</v>
      </c>
      <c r="D617" s="7" t="s">
        <v>101</v>
      </c>
      <c r="E617" s="46" t="s">
        <v>101</v>
      </c>
      <c r="F617" s="84" t="s">
        <v>17</v>
      </c>
      <c r="G617" s="47" t="s">
        <v>21</v>
      </c>
      <c r="H617" s="7" t="s">
        <v>102</v>
      </c>
      <c r="I617" s="66" t="s">
        <v>103</v>
      </c>
      <c r="J617" s="72" t="s">
        <v>10</v>
      </c>
    </row>
    <row r="618" spans="2:10" ht="12" customHeight="1" x14ac:dyDescent="0.25">
      <c r="B618" s="68">
        <v>612</v>
      </c>
      <c r="C618" s="59" t="s">
        <v>4644</v>
      </c>
      <c r="D618" s="7" t="s">
        <v>5902</v>
      </c>
      <c r="E618" s="46" t="s">
        <v>5902</v>
      </c>
      <c r="F618" s="84" t="s">
        <v>17</v>
      </c>
      <c r="G618" s="47" t="s">
        <v>112</v>
      </c>
      <c r="H618" s="7" t="s">
        <v>5903</v>
      </c>
      <c r="I618" s="66" t="s">
        <v>5904</v>
      </c>
      <c r="J618" s="72" t="s">
        <v>10</v>
      </c>
    </row>
    <row r="619" spans="2:10" ht="12" customHeight="1" x14ac:dyDescent="0.25">
      <c r="B619" s="68">
        <v>613</v>
      </c>
      <c r="C619" s="59" t="s">
        <v>4644</v>
      </c>
      <c r="D619" s="7" t="s">
        <v>218</v>
      </c>
      <c r="E619" s="46" t="s">
        <v>4098</v>
      </c>
      <c r="F619" s="84" t="s">
        <v>17</v>
      </c>
      <c r="G619" s="47" t="s">
        <v>21</v>
      </c>
      <c r="H619" s="7" t="s">
        <v>219</v>
      </c>
      <c r="I619" s="66" t="s">
        <v>5058</v>
      </c>
      <c r="J619" s="72" t="s">
        <v>10</v>
      </c>
    </row>
    <row r="620" spans="2:10" ht="12" customHeight="1" x14ac:dyDescent="0.25">
      <c r="B620" s="68">
        <v>614</v>
      </c>
      <c r="C620" s="59" t="s">
        <v>4644</v>
      </c>
      <c r="D620" s="7" t="s">
        <v>4152</v>
      </c>
      <c r="E620" s="46" t="s">
        <v>5756</v>
      </c>
      <c r="F620" s="84" t="s">
        <v>17</v>
      </c>
      <c r="G620" s="47" t="s">
        <v>140</v>
      </c>
      <c r="H620" s="7" t="s">
        <v>5249</v>
      </c>
      <c r="I620" s="66" t="s">
        <v>4450</v>
      </c>
      <c r="J620" s="72" t="s">
        <v>10</v>
      </c>
    </row>
    <row r="621" spans="2:10" ht="12" customHeight="1" x14ac:dyDescent="0.25">
      <c r="B621" s="68">
        <v>615</v>
      </c>
      <c r="C621" s="59" t="s">
        <v>4644</v>
      </c>
      <c r="D621" s="7" t="s">
        <v>1087</v>
      </c>
      <c r="E621" s="46" t="s">
        <v>4077</v>
      </c>
      <c r="F621" s="84" t="s">
        <v>17</v>
      </c>
      <c r="G621" s="47" t="s">
        <v>21</v>
      </c>
      <c r="H621" s="7" t="s">
        <v>1088</v>
      </c>
      <c r="I621" s="66" t="s">
        <v>5458</v>
      </c>
      <c r="J621" s="72" t="s">
        <v>10</v>
      </c>
    </row>
    <row r="622" spans="2:10" ht="12" customHeight="1" x14ac:dyDescent="0.25">
      <c r="B622" s="68">
        <v>616</v>
      </c>
      <c r="C622" s="59" t="s">
        <v>4644</v>
      </c>
      <c r="D622" s="7" t="s">
        <v>1035</v>
      </c>
      <c r="E622" s="46" t="s">
        <v>4077</v>
      </c>
      <c r="F622" s="84" t="s">
        <v>17</v>
      </c>
      <c r="G622" s="47" t="s">
        <v>1327</v>
      </c>
      <c r="H622" s="7" t="s">
        <v>1036</v>
      </c>
      <c r="I622" s="66" t="s">
        <v>5459</v>
      </c>
      <c r="J622" s="72" t="s">
        <v>10</v>
      </c>
    </row>
    <row r="623" spans="2:10" ht="12" customHeight="1" x14ac:dyDescent="0.25">
      <c r="B623" s="68">
        <v>617</v>
      </c>
      <c r="C623" s="59" t="s">
        <v>4644</v>
      </c>
      <c r="D623" s="7" t="s">
        <v>1572</v>
      </c>
      <c r="E623" s="46" t="s">
        <v>1572</v>
      </c>
      <c r="F623" s="84" t="s">
        <v>17</v>
      </c>
      <c r="G623" s="47" t="s">
        <v>47</v>
      </c>
      <c r="H623" s="7" t="s">
        <v>1573</v>
      </c>
      <c r="I623" s="66" t="s">
        <v>1574</v>
      </c>
      <c r="J623" s="72" t="s">
        <v>10</v>
      </c>
    </row>
    <row r="624" spans="2:10" ht="12" customHeight="1" x14ac:dyDescent="0.25">
      <c r="B624" s="68">
        <v>618</v>
      </c>
      <c r="C624" s="59" t="s">
        <v>4644</v>
      </c>
      <c r="D624" s="7" t="s">
        <v>4167</v>
      </c>
      <c r="E624" s="46" t="s">
        <v>5762</v>
      </c>
      <c r="F624" s="84" t="s">
        <v>17</v>
      </c>
      <c r="G624" s="47" t="s">
        <v>32</v>
      </c>
      <c r="H624" s="7" t="s">
        <v>5250</v>
      </c>
      <c r="I624" s="66" t="s">
        <v>4452</v>
      </c>
      <c r="J624" s="72" t="s">
        <v>10</v>
      </c>
    </row>
    <row r="625" spans="2:10" ht="12" customHeight="1" x14ac:dyDescent="0.25">
      <c r="B625" s="68">
        <v>619</v>
      </c>
      <c r="C625" s="59" t="s">
        <v>4644</v>
      </c>
      <c r="D625" s="7" t="s">
        <v>4171</v>
      </c>
      <c r="E625" s="46" t="s">
        <v>4171</v>
      </c>
      <c r="F625" s="84" t="s">
        <v>17</v>
      </c>
      <c r="G625" s="47" t="s">
        <v>207</v>
      </c>
      <c r="H625" s="7" t="s">
        <v>207</v>
      </c>
      <c r="I625" s="66" t="s">
        <v>4895</v>
      </c>
      <c r="J625" s="72" t="s">
        <v>10</v>
      </c>
    </row>
    <row r="626" spans="2:10" ht="12" customHeight="1" x14ac:dyDescent="0.25">
      <c r="B626" s="68">
        <v>620</v>
      </c>
      <c r="C626" s="59" t="s">
        <v>4644</v>
      </c>
      <c r="D626" s="7" t="s">
        <v>1859</v>
      </c>
      <c r="E626" s="46" t="s">
        <v>1859</v>
      </c>
      <c r="F626" s="84" t="s">
        <v>17</v>
      </c>
      <c r="G626" s="47" t="s">
        <v>21</v>
      </c>
      <c r="H626" s="7" t="s">
        <v>1860</v>
      </c>
      <c r="I626" s="66" t="s">
        <v>1861</v>
      </c>
      <c r="J626" s="72" t="s">
        <v>10</v>
      </c>
    </row>
    <row r="627" spans="2:10" ht="12" customHeight="1" x14ac:dyDescent="0.25">
      <c r="B627" s="68">
        <v>621</v>
      </c>
      <c r="C627" s="59" t="s">
        <v>4644</v>
      </c>
      <c r="D627" s="7" t="s">
        <v>3847</v>
      </c>
      <c r="E627" s="46" t="s">
        <v>5826</v>
      </c>
      <c r="F627" s="84" t="s">
        <v>17</v>
      </c>
      <c r="G627" s="47" t="s">
        <v>2321</v>
      </c>
      <c r="H627" s="7" t="s">
        <v>5251</v>
      </c>
      <c r="I627" s="66" t="s">
        <v>4896</v>
      </c>
      <c r="J627" s="72" t="s">
        <v>10</v>
      </c>
    </row>
    <row r="628" spans="2:10" ht="12" customHeight="1" x14ac:dyDescent="0.25">
      <c r="B628" s="68">
        <v>622</v>
      </c>
      <c r="C628" s="59" t="s">
        <v>4644</v>
      </c>
      <c r="D628" s="7" t="s">
        <v>2815</v>
      </c>
      <c r="E628" s="46" t="s">
        <v>4077</v>
      </c>
      <c r="F628" s="84" t="s">
        <v>17</v>
      </c>
      <c r="G628" s="47" t="s">
        <v>32</v>
      </c>
      <c r="H628" s="7" t="s">
        <v>1045</v>
      </c>
      <c r="I628" s="66" t="s">
        <v>5460</v>
      </c>
      <c r="J628" s="72" t="s">
        <v>10</v>
      </c>
    </row>
    <row r="629" spans="2:10" ht="12" customHeight="1" x14ac:dyDescent="0.25">
      <c r="B629" s="68">
        <v>623</v>
      </c>
      <c r="C629" s="59" t="s">
        <v>4644</v>
      </c>
      <c r="D629" s="7" t="s">
        <v>2856</v>
      </c>
      <c r="E629" s="46" t="s">
        <v>2856</v>
      </c>
      <c r="F629" s="84" t="s">
        <v>17</v>
      </c>
      <c r="G629" s="47" t="s">
        <v>21</v>
      </c>
      <c r="H629" s="7" t="s">
        <v>2857</v>
      </c>
      <c r="I629" s="66" t="s">
        <v>2858</v>
      </c>
      <c r="J629" s="72" t="s">
        <v>10</v>
      </c>
    </row>
    <row r="630" spans="2:10" ht="12" customHeight="1" x14ac:dyDescent="0.25">
      <c r="B630" s="68">
        <v>624</v>
      </c>
      <c r="C630" s="59" t="s">
        <v>4644</v>
      </c>
      <c r="D630" s="7" t="s">
        <v>4323</v>
      </c>
      <c r="E630" s="46" t="s">
        <v>4323</v>
      </c>
      <c r="F630" s="84" t="s">
        <v>17</v>
      </c>
      <c r="G630" s="47" t="s">
        <v>113</v>
      </c>
      <c r="H630" s="7" t="s">
        <v>5252</v>
      </c>
      <c r="I630" s="66" t="s">
        <v>4453</v>
      </c>
      <c r="J630" s="72" t="s">
        <v>10</v>
      </c>
    </row>
    <row r="631" spans="2:10" ht="12" customHeight="1" x14ac:dyDescent="0.25">
      <c r="B631" s="68">
        <v>625</v>
      </c>
      <c r="C631" s="59" t="s">
        <v>4644</v>
      </c>
      <c r="D631" s="7" t="s">
        <v>3204</v>
      </c>
      <c r="E631" s="7" t="s">
        <v>3204</v>
      </c>
      <c r="F631" s="84" t="s">
        <v>17</v>
      </c>
      <c r="G631" s="47" t="s">
        <v>32</v>
      </c>
      <c r="H631" s="7" t="s">
        <v>3205</v>
      </c>
      <c r="I631" s="66" t="s">
        <v>3206</v>
      </c>
      <c r="J631" s="72" t="s">
        <v>10</v>
      </c>
    </row>
    <row r="632" spans="2:10" ht="12" customHeight="1" x14ac:dyDescent="0.25">
      <c r="B632" s="68">
        <v>626</v>
      </c>
      <c r="C632" s="59" t="s">
        <v>4644</v>
      </c>
      <c r="D632" s="7" t="s">
        <v>5834</v>
      </c>
      <c r="E632" s="46" t="s">
        <v>4229</v>
      </c>
      <c r="F632" s="84" t="s">
        <v>17</v>
      </c>
      <c r="G632" s="47" t="s">
        <v>21</v>
      </c>
      <c r="H632" s="7" t="s">
        <v>5835</v>
      </c>
      <c r="I632" s="66" t="s">
        <v>5836</v>
      </c>
      <c r="J632" s="72" t="s">
        <v>10</v>
      </c>
    </row>
    <row r="633" spans="2:10" ht="12" customHeight="1" x14ac:dyDescent="0.25">
      <c r="B633" s="68">
        <v>627</v>
      </c>
      <c r="C633" s="59" t="s">
        <v>4644</v>
      </c>
      <c r="D633" s="7" t="s">
        <v>3549</v>
      </c>
      <c r="E633" s="46" t="s">
        <v>5774</v>
      </c>
      <c r="F633" s="84" t="s">
        <v>17</v>
      </c>
      <c r="G633" s="47" t="s">
        <v>32</v>
      </c>
      <c r="H633" s="7" t="s">
        <v>3550</v>
      </c>
      <c r="I633" s="66" t="s">
        <v>3551</v>
      </c>
      <c r="J633" s="72" t="s">
        <v>10</v>
      </c>
    </row>
    <row r="634" spans="2:10" ht="12" customHeight="1" x14ac:dyDescent="0.25">
      <c r="B634" s="68">
        <v>628</v>
      </c>
      <c r="C634" s="59" t="s">
        <v>4644</v>
      </c>
      <c r="D634" s="7" t="s">
        <v>3634</v>
      </c>
      <c r="E634" s="46" t="s">
        <v>3634</v>
      </c>
      <c r="F634" s="84" t="s">
        <v>17</v>
      </c>
      <c r="G634" s="47" t="s">
        <v>309</v>
      </c>
      <c r="H634" s="7" t="s">
        <v>3635</v>
      </c>
      <c r="I634" s="66" t="s">
        <v>3636</v>
      </c>
      <c r="J634" s="72" t="s">
        <v>10</v>
      </c>
    </row>
    <row r="635" spans="2:10" ht="12" customHeight="1" x14ac:dyDescent="0.25">
      <c r="B635" s="68">
        <v>629</v>
      </c>
      <c r="C635" s="59" t="s">
        <v>4644</v>
      </c>
      <c r="D635" s="7" t="s">
        <v>223</v>
      </c>
      <c r="E635" s="46" t="s">
        <v>4098</v>
      </c>
      <c r="F635" s="84" t="s">
        <v>13</v>
      </c>
      <c r="G635" s="47" t="s">
        <v>259</v>
      </c>
      <c r="H635" s="7" t="s">
        <v>224</v>
      </c>
      <c r="I635" s="66" t="s">
        <v>5059</v>
      </c>
      <c r="J635" s="72" t="s">
        <v>10</v>
      </c>
    </row>
    <row r="636" spans="2:10" ht="12" customHeight="1" x14ac:dyDescent="0.25">
      <c r="B636" s="68">
        <v>630</v>
      </c>
      <c r="C636" s="59" t="s">
        <v>4644</v>
      </c>
      <c r="D636" s="7" t="s">
        <v>257</v>
      </c>
      <c r="E636" s="46" t="s">
        <v>257</v>
      </c>
      <c r="F636" s="84" t="s">
        <v>13</v>
      </c>
      <c r="G636" s="47" t="s">
        <v>259</v>
      </c>
      <c r="H636" s="7" t="s">
        <v>258</v>
      </c>
      <c r="I636" s="66" t="s">
        <v>260</v>
      </c>
      <c r="J636" s="72" t="s">
        <v>10</v>
      </c>
    </row>
    <row r="637" spans="2:10" ht="12" customHeight="1" x14ac:dyDescent="0.25">
      <c r="B637" s="68">
        <v>631</v>
      </c>
      <c r="C637" s="59" t="s">
        <v>4644</v>
      </c>
      <c r="D637" s="7" t="s">
        <v>695</v>
      </c>
      <c r="E637" s="46" t="s">
        <v>5826</v>
      </c>
      <c r="F637" s="84" t="s">
        <v>13</v>
      </c>
      <c r="G637" s="47" t="s">
        <v>294</v>
      </c>
      <c r="H637" s="7" t="s">
        <v>696</v>
      </c>
      <c r="I637" s="66" t="s">
        <v>697</v>
      </c>
      <c r="J637" s="72" t="s">
        <v>10</v>
      </c>
    </row>
    <row r="638" spans="2:10" ht="12" customHeight="1" x14ac:dyDescent="0.25">
      <c r="B638" s="68">
        <v>632</v>
      </c>
      <c r="C638" s="59" t="s">
        <v>4644</v>
      </c>
      <c r="D638" s="7" t="s">
        <v>735</v>
      </c>
      <c r="E638" s="46" t="s">
        <v>735</v>
      </c>
      <c r="F638" s="84" t="s">
        <v>13</v>
      </c>
      <c r="G638" s="47" t="s">
        <v>294</v>
      </c>
      <c r="H638" s="7" t="s">
        <v>736</v>
      </c>
      <c r="I638" s="66" t="s">
        <v>737</v>
      </c>
      <c r="J638" s="72" t="s">
        <v>10</v>
      </c>
    </row>
    <row r="639" spans="2:10" ht="12" customHeight="1" x14ac:dyDescent="0.25">
      <c r="B639" s="68">
        <v>633</v>
      </c>
      <c r="C639" s="59" t="s">
        <v>4644</v>
      </c>
      <c r="D639" s="7" t="s">
        <v>1025</v>
      </c>
      <c r="E639" s="46" t="s">
        <v>4077</v>
      </c>
      <c r="F639" s="84" t="s">
        <v>13</v>
      </c>
      <c r="G639" s="47" t="s">
        <v>332</v>
      </c>
      <c r="H639" s="7" t="s">
        <v>1026</v>
      </c>
      <c r="I639" s="66" t="s">
        <v>5602</v>
      </c>
      <c r="J639" s="72" t="s">
        <v>10</v>
      </c>
    </row>
    <row r="640" spans="2:10" ht="12" customHeight="1" x14ac:dyDescent="0.25">
      <c r="B640" s="68">
        <v>634</v>
      </c>
      <c r="C640" s="59" t="s">
        <v>4644</v>
      </c>
      <c r="D640" s="7" t="s">
        <v>4163</v>
      </c>
      <c r="E640" s="46" t="s">
        <v>4163</v>
      </c>
      <c r="F640" s="84" t="s">
        <v>13</v>
      </c>
      <c r="G640" s="47" t="s">
        <v>447</v>
      </c>
      <c r="H640" s="7" t="s">
        <v>5253</v>
      </c>
      <c r="I640" s="66" t="s">
        <v>4451</v>
      </c>
      <c r="J640" s="72" t="s">
        <v>10</v>
      </c>
    </row>
    <row r="641" spans="2:10" ht="12" customHeight="1" x14ac:dyDescent="0.25">
      <c r="B641" s="68">
        <v>635</v>
      </c>
      <c r="C641" s="59" t="s">
        <v>4644</v>
      </c>
      <c r="D641" s="7" t="s">
        <v>1539</v>
      </c>
      <c r="E641" s="46" t="s">
        <v>5740</v>
      </c>
      <c r="F641" s="84" t="s">
        <v>13</v>
      </c>
      <c r="G641" s="47" t="s">
        <v>28</v>
      </c>
      <c r="H641" s="7" t="s">
        <v>1540</v>
      </c>
      <c r="I641" s="66" t="s">
        <v>1541</v>
      </c>
      <c r="J641" s="72" t="s">
        <v>10</v>
      </c>
    </row>
    <row r="642" spans="2:10" ht="12" customHeight="1" x14ac:dyDescent="0.25">
      <c r="B642" s="68">
        <v>636</v>
      </c>
      <c r="C642" s="59" t="s">
        <v>4644</v>
      </c>
      <c r="D642" s="7" t="s">
        <v>1748</v>
      </c>
      <c r="E642" s="46" t="s">
        <v>5823</v>
      </c>
      <c r="F642" s="84" t="s">
        <v>13</v>
      </c>
      <c r="G642" s="47" t="s">
        <v>259</v>
      </c>
      <c r="H642" s="7" t="s">
        <v>1749</v>
      </c>
      <c r="I642" s="66" t="s">
        <v>1750</v>
      </c>
      <c r="J642" s="72" t="s">
        <v>10</v>
      </c>
    </row>
    <row r="643" spans="2:10" ht="12" customHeight="1" x14ac:dyDescent="0.25">
      <c r="B643" s="68">
        <v>637</v>
      </c>
      <c r="C643" s="59" t="s">
        <v>4644</v>
      </c>
      <c r="D643" s="7" t="s">
        <v>2250</v>
      </c>
      <c r="E643" s="46" t="s">
        <v>2250</v>
      </c>
      <c r="F643" s="84" t="s">
        <v>13</v>
      </c>
      <c r="G643" s="47" t="s">
        <v>259</v>
      </c>
      <c r="H643" s="7" t="s">
        <v>2251</v>
      </c>
      <c r="I643" s="66" t="s">
        <v>433</v>
      </c>
      <c r="J643" s="72" t="s">
        <v>10</v>
      </c>
    </row>
    <row r="644" spans="2:10" ht="12" customHeight="1" x14ac:dyDescent="0.25">
      <c r="B644" s="68">
        <v>638</v>
      </c>
      <c r="C644" s="59" t="s">
        <v>4644</v>
      </c>
      <c r="D644" s="7" t="s">
        <v>5837</v>
      </c>
      <c r="E644" s="46" t="s">
        <v>5837</v>
      </c>
      <c r="F644" s="84" t="s">
        <v>13</v>
      </c>
      <c r="G644" s="47" t="s">
        <v>259</v>
      </c>
      <c r="H644" s="7" t="s">
        <v>2842</v>
      </c>
      <c r="I644" s="66" t="s">
        <v>2843</v>
      </c>
      <c r="J644" s="72" t="s">
        <v>10</v>
      </c>
    </row>
    <row r="645" spans="2:10" ht="12" customHeight="1" x14ac:dyDescent="0.25">
      <c r="B645" s="68">
        <v>639</v>
      </c>
      <c r="C645" s="59" t="s">
        <v>4644</v>
      </c>
      <c r="D645" s="7" t="s">
        <v>2878</v>
      </c>
      <c r="E645" s="46" t="s">
        <v>5774</v>
      </c>
      <c r="F645" s="84" t="s">
        <v>13</v>
      </c>
      <c r="G645" s="47" t="s">
        <v>28</v>
      </c>
      <c r="H645" s="7" t="s">
        <v>2879</v>
      </c>
      <c r="I645" s="66" t="s">
        <v>2880</v>
      </c>
      <c r="J645" s="72" t="s">
        <v>10</v>
      </c>
    </row>
    <row r="646" spans="2:10" ht="12" customHeight="1" x14ac:dyDescent="0.25">
      <c r="B646" s="68">
        <v>640</v>
      </c>
      <c r="C646" s="59" t="s">
        <v>4644</v>
      </c>
      <c r="D646" s="7" t="s">
        <v>3250</v>
      </c>
      <c r="E646" s="46" t="s">
        <v>4245</v>
      </c>
      <c r="F646" s="84" t="s">
        <v>13</v>
      </c>
      <c r="G646" s="47" t="s">
        <v>332</v>
      </c>
      <c r="H646" s="7" t="s">
        <v>3251</v>
      </c>
      <c r="I646" s="66" t="s">
        <v>3252</v>
      </c>
      <c r="J646" s="72" t="s">
        <v>10</v>
      </c>
    </row>
    <row r="647" spans="2:10" ht="12" customHeight="1" x14ac:dyDescent="0.25">
      <c r="B647" s="68">
        <v>641</v>
      </c>
      <c r="C647" s="59" t="s">
        <v>4644</v>
      </c>
      <c r="D647" s="7" t="s">
        <v>3599</v>
      </c>
      <c r="E647" s="46" t="s">
        <v>3599</v>
      </c>
      <c r="F647" s="84" t="s">
        <v>13</v>
      </c>
      <c r="G647" s="47" t="s">
        <v>3612</v>
      </c>
      <c r="H647" s="7" t="s">
        <v>3600</v>
      </c>
      <c r="I647" s="66" t="s">
        <v>3601</v>
      </c>
      <c r="J647" s="72" t="s">
        <v>10</v>
      </c>
    </row>
    <row r="648" spans="2:10" ht="12" customHeight="1" x14ac:dyDescent="0.25">
      <c r="B648" s="68">
        <v>642</v>
      </c>
      <c r="C648" s="59" t="s">
        <v>120</v>
      </c>
      <c r="D648" s="7" t="s">
        <v>5910</v>
      </c>
      <c r="E648" s="46" t="s">
        <v>4110</v>
      </c>
      <c r="F648" s="84" t="s">
        <v>640</v>
      </c>
      <c r="G648" s="47" t="s">
        <v>474</v>
      </c>
      <c r="H648" s="7" t="s">
        <v>4396</v>
      </c>
      <c r="I648" s="66" t="s">
        <v>4409</v>
      </c>
      <c r="J648" s="72" t="s">
        <v>4501</v>
      </c>
    </row>
    <row r="649" spans="2:10" ht="12" customHeight="1" x14ac:dyDescent="0.25">
      <c r="B649" s="68">
        <v>643</v>
      </c>
      <c r="C649" s="59" t="s">
        <v>120</v>
      </c>
      <c r="D649" s="7" t="s">
        <v>3891</v>
      </c>
      <c r="E649" s="46" t="s">
        <v>4110</v>
      </c>
      <c r="F649" s="84" t="s">
        <v>640</v>
      </c>
      <c r="G649" s="47" t="s">
        <v>1095</v>
      </c>
      <c r="H649" s="7" t="s">
        <v>4253</v>
      </c>
      <c r="I649" s="66" t="s">
        <v>4254</v>
      </c>
      <c r="J649" s="72" t="s">
        <v>4501</v>
      </c>
    </row>
    <row r="650" spans="2:10" ht="12" customHeight="1" x14ac:dyDescent="0.25">
      <c r="B650" s="68">
        <v>644</v>
      </c>
      <c r="C650" s="59" t="s">
        <v>120</v>
      </c>
      <c r="D650" s="7" t="s">
        <v>713</v>
      </c>
      <c r="E650" s="46" t="s">
        <v>4090</v>
      </c>
      <c r="F650" s="84" t="s">
        <v>640</v>
      </c>
      <c r="G650" s="47" t="s">
        <v>474</v>
      </c>
      <c r="H650" s="7" t="s">
        <v>714</v>
      </c>
      <c r="I650" s="66" t="s">
        <v>715</v>
      </c>
      <c r="J650" s="72" t="s">
        <v>4501</v>
      </c>
    </row>
    <row r="651" spans="2:10" ht="12" customHeight="1" x14ac:dyDescent="0.25">
      <c r="B651" s="68">
        <v>645</v>
      </c>
      <c r="C651" s="59" t="s">
        <v>120</v>
      </c>
      <c r="D651" s="7" t="s">
        <v>4009</v>
      </c>
      <c r="E651" s="46" t="s">
        <v>4139</v>
      </c>
      <c r="F651" s="84" t="s">
        <v>640</v>
      </c>
      <c r="G651" s="47" t="s">
        <v>2942</v>
      </c>
      <c r="H651" s="7" t="s">
        <v>4041</v>
      </c>
      <c r="I651" s="66" t="s">
        <v>5031</v>
      </c>
      <c r="J651" s="72" t="s">
        <v>4501</v>
      </c>
    </row>
    <row r="652" spans="2:10" ht="12" customHeight="1" x14ac:dyDescent="0.25">
      <c r="B652" s="68">
        <v>646</v>
      </c>
      <c r="C652" s="59" t="s">
        <v>120</v>
      </c>
      <c r="D652" s="7" t="s">
        <v>1407</v>
      </c>
      <c r="E652" s="46" t="s">
        <v>4087</v>
      </c>
      <c r="F652" s="84" t="s">
        <v>640</v>
      </c>
      <c r="G652" s="47" t="s">
        <v>1317</v>
      </c>
      <c r="H652" s="7" t="s">
        <v>1406</v>
      </c>
      <c r="I652" s="66" t="s">
        <v>1404</v>
      </c>
      <c r="J652" s="72" t="s">
        <v>4501</v>
      </c>
    </row>
    <row r="653" spans="2:10" ht="12" customHeight="1" x14ac:dyDescent="0.25">
      <c r="B653" s="68">
        <v>647</v>
      </c>
      <c r="C653" s="59" t="s">
        <v>120</v>
      </c>
      <c r="D653" s="7" t="s">
        <v>4331</v>
      </c>
      <c r="E653" s="46" t="s">
        <v>4349</v>
      </c>
      <c r="F653" s="84" t="s">
        <v>640</v>
      </c>
      <c r="G653" s="47" t="s">
        <v>1317</v>
      </c>
      <c r="H653" s="7" t="s">
        <v>4364</v>
      </c>
      <c r="I653" s="66" t="s">
        <v>4365</v>
      </c>
      <c r="J653" s="72" t="s">
        <v>4501</v>
      </c>
    </row>
    <row r="654" spans="2:10" ht="12" customHeight="1" x14ac:dyDescent="0.25">
      <c r="B654" s="68">
        <v>648</v>
      </c>
      <c r="C654" s="59" t="s">
        <v>120</v>
      </c>
      <c r="D654" s="7" t="s">
        <v>4174</v>
      </c>
      <c r="E654" s="46" t="s">
        <v>4141</v>
      </c>
      <c r="F654" s="84" t="s">
        <v>640</v>
      </c>
      <c r="G654" s="47" t="s">
        <v>3028</v>
      </c>
      <c r="H654" s="7" t="s">
        <v>4075</v>
      </c>
      <c r="I654" s="66" t="s">
        <v>5072</v>
      </c>
      <c r="J654" s="72" t="s">
        <v>4501</v>
      </c>
    </row>
    <row r="655" spans="2:10" ht="12" customHeight="1" x14ac:dyDescent="0.25">
      <c r="B655" s="68">
        <v>649</v>
      </c>
      <c r="C655" s="59" t="s">
        <v>120</v>
      </c>
      <c r="D655" s="7" t="s">
        <v>2549</v>
      </c>
      <c r="E655" s="46" t="s">
        <v>4087</v>
      </c>
      <c r="F655" s="84" t="s">
        <v>640</v>
      </c>
      <c r="G655" s="47" t="s">
        <v>1095</v>
      </c>
      <c r="H655" s="7" t="s">
        <v>2432</v>
      </c>
      <c r="I655" s="66" t="s">
        <v>2550</v>
      </c>
      <c r="J655" s="72" t="s">
        <v>4501</v>
      </c>
    </row>
    <row r="656" spans="2:10" ht="12" customHeight="1" x14ac:dyDescent="0.25">
      <c r="B656" s="68">
        <v>650</v>
      </c>
      <c r="C656" s="59" t="s">
        <v>120</v>
      </c>
      <c r="D656" s="7" t="s">
        <v>2551</v>
      </c>
      <c r="E656" s="46" t="s">
        <v>4087</v>
      </c>
      <c r="F656" s="84" t="s">
        <v>640</v>
      </c>
      <c r="G656" s="47" t="s">
        <v>1353</v>
      </c>
      <c r="H656" s="7" t="s">
        <v>2429</v>
      </c>
      <c r="I656" s="66" t="s">
        <v>2430</v>
      </c>
      <c r="J656" s="72" t="s">
        <v>4501</v>
      </c>
    </row>
    <row r="657" spans="2:10" ht="12" customHeight="1" x14ac:dyDescent="0.25">
      <c r="B657" s="68">
        <v>651</v>
      </c>
      <c r="C657" s="59" t="s">
        <v>120</v>
      </c>
      <c r="D657" s="7" t="s">
        <v>2566</v>
      </c>
      <c r="E657" s="46" t="s">
        <v>4087</v>
      </c>
      <c r="F657" s="84" t="s">
        <v>640</v>
      </c>
      <c r="G657" s="47" t="s">
        <v>1095</v>
      </c>
      <c r="H657" s="7" t="s">
        <v>2567</v>
      </c>
      <c r="I657" s="66" t="s">
        <v>2568</v>
      </c>
      <c r="J657" s="72" t="s">
        <v>4501</v>
      </c>
    </row>
    <row r="658" spans="2:10" ht="12" customHeight="1" x14ac:dyDescent="0.25">
      <c r="B658" s="68">
        <v>652</v>
      </c>
      <c r="C658" s="59" t="s">
        <v>120</v>
      </c>
      <c r="D658" s="7" t="s">
        <v>2569</v>
      </c>
      <c r="E658" s="46" t="s">
        <v>4087</v>
      </c>
      <c r="F658" s="84" t="s">
        <v>640</v>
      </c>
      <c r="G658" s="47" t="s">
        <v>82</v>
      </c>
      <c r="H658" s="7" t="s">
        <v>2570</v>
      </c>
      <c r="I658" s="66" t="s">
        <v>2571</v>
      </c>
      <c r="J658" s="72" t="s">
        <v>4501</v>
      </c>
    </row>
    <row r="659" spans="2:10" ht="12" customHeight="1" x14ac:dyDescent="0.25">
      <c r="B659" s="68">
        <v>653</v>
      </c>
      <c r="C659" s="59" t="s">
        <v>120</v>
      </c>
      <c r="D659" s="7" t="s">
        <v>2677</v>
      </c>
      <c r="E659" s="46" t="s">
        <v>4087</v>
      </c>
      <c r="F659" s="84" t="s">
        <v>640</v>
      </c>
      <c r="G659" s="47" t="s">
        <v>470</v>
      </c>
      <c r="H659" s="7" t="s">
        <v>2678</v>
      </c>
      <c r="I659" s="66" t="s">
        <v>2679</v>
      </c>
      <c r="J659" s="72" t="s">
        <v>4501</v>
      </c>
    </row>
    <row r="660" spans="2:10" ht="12" customHeight="1" x14ac:dyDescent="0.25">
      <c r="B660" s="68">
        <v>654</v>
      </c>
      <c r="C660" s="59" t="s">
        <v>120</v>
      </c>
      <c r="D660" s="7" t="s">
        <v>4201</v>
      </c>
      <c r="E660" s="46" t="s">
        <v>4141</v>
      </c>
      <c r="F660" s="84" t="s">
        <v>640</v>
      </c>
      <c r="G660" s="47" t="s">
        <v>472</v>
      </c>
      <c r="H660" s="7" t="s">
        <v>2901</v>
      </c>
      <c r="I660" s="66" t="s">
        <v>3108</v>
      </c>
      <c r="J660" s="72" t="s">
        <v>4501</v>
      </c>
    </row>
    <row r="661" spans="2:10" ht="12" customHeight="1" x14ac:dyDescent="0.25">
      <c r="B661" s="68">
        <v>655</v>
      </c>
      <c r="C661" s="59" t="s">
        <v>120</v>
      </c>
      <c r="D661" s="7" t="s">
        <v>4200</v>
      </c>
      <c r="E661" s="46" t="s">
        <v>4141</v>
      </c>
      <c r="F661" s="66" t="s">
        <v>640</v>
      </c>
      <c r="G661" s="69" t="s">
        <v>470</v>
      </c>
      <c r="H661" s="46" t="s">
        <v>4076</v>
      </c>
      <c r="I661" s="66">
        <v>8007676</v>
      </c>
      <c r="J661" s="72" t="s">
        <v>4501</v>
      </c>
    </row>
    <row r="662" spans="2:10" ht="12" customHeight="1" x14ac:dyDescent="0.25">
      <c r="B662" s="68">
        <v>656</v>
      </c>
      <c r="C662" s="59" t="s">
        <v>120</v>
      </c>
      <c r="D662" s="7" t="s">
        <v>3107</v>
      </c>
      <c r="E662" s="46" t="s">
        <v>4141</v>
      </c>
      <c r="F662" s="84" t="s">
        <v>640</v>
      </c>
      <c r="G662" s="47" t="s">
        <v>4414</v>
      </c>
      <c r="H662" s="7" t="s">
        <v>5258</v>
      </c>
      <c r="I662" s="66" t="s">
        <v>3108</v>
      </c>
      <c r="J662" s="72" t="s">
        <v>4501</v>
      </c>
    </row>
    <row r="663" spans="2:10" ht="12" customHeight="1" x14ac:dyDescent="0.25">
      <c r="B663" s="68">
        <v>657</v>
      </c>
      <c r="C663" s="59" t="s">
        <v>120</v>
      </c>
      <c r="D663" s="7" t="s">
        <v>4505</v>
      </c>
      <c r="E663" s="46" t="s">
        <v>4110</v>
      </c>
      <c r="F663" s="84" t="s">
        <v>640</v>
      </c>
      <c r="G663" s="47" t="s">
        <v>1095</v>
      </c>
      <c r="H663" s="7" t="s">
        <v>4263</v>
      </c>
      <c r="I663" s="66" t="s">
        <v>4410</v>
      </c>
      <c r="J663" s="72" t="s">
        <v>4501</v>
      </c>
    </row>
    <row r="664" spans="2:10" ht="12" customHeight="1" x14ac:dyDescent="0.25">
      <c r="B664" s="68">
        <v>658</v>
      </c>
      <c r="C664" s="59" t="s">
        <v>120</v>
      </c>
      <c r="D664" s="7" t="s">
        <v>3404</v>
      </c>
      <c r="E664" s="46" t="s">
        <v>4246</v>
      </c>
      <c r="F664" s="84" t="s">
        <v>640</v>
      </c>
      <c r="G664" s="47" t="s">
        <v>3406</v>
      </c>
      <c r="H664" s="7" t="s">
        <v>3405</v>
      </c>
      <c r="I664" s="66" t="s">
        <v>3407</v>
      </c>
      <c r="J664" s="72" t="s">
        <v>4501</v>
      </c>
    </row>
    <row r="665" spans="2:10" ht="12" customHeight="1" x14ac:dyDescent="0.25">
      <c r="B665" s="68">
        <v>659</v>
      </c>
      <c r="C665" s="59" t="s">
        <v>120</v>
      </c>
      <c r="D665" s="7" t="s">
        <v>3481</v>
      </c>
      <c r="E665" s="46" t="s">
        <v>4100</v>
      </c>
      <c r="F665" s="84" t="s">
        <v>640</v>
      </c>
      <c r="G665" s="47" t="s">
        <v>1493</v>
      </c>
      <c r="H665" s="7" t="s">
        <v>3482</v>
      </c>
      <c r="I665" s="66" t="s">
        <v>3483</v>
      </c>
      <c r="J665" s="72" t="s">
        <v>4501</v>
      </c>
    </row>
    <row r="666" spans="2:10" ht="12" customHeight="1" x14ac:dyDescent="0.25">
      <c r="B666" s="68">
        <v>660</v>
      </c>
      <c r="C666" s="59" t="s">
        <v>120</v>
      </c>
      <c r="D666" s="7" t="s">
        <v>1476</v>
      </c>
      <c r="E666" s="46" t="s">
        <v>4087</v>
      </c>
      <c r="F666" s="84" t="s">
        <v>4741</v>
      </c>
      <c r="G666" s="47" t="s">
        <v>1478</v>
      </c>
      <c r="H666" s="7" t="s">
        <v>1477</v>
      </c>
      <c r="I666" s="66" t="s">
        <v>1479</v>
      </c>
      <c r="J666" s="72" t="s">
        <v>4501</v>
      </c>
    </row>
    <row r="667" spans="2:10" ht="12" customHeight="1" x14ac:dyDescent="0.25">
      <c r="B667" s="68">
        <v>661</v>
      </c>
      <c r="C667" s="59" t="s">
        <v>120</v>
      </c>
      <c r="D667" s="7" t="s">
        <v>2685</v>
      </c>
      <c r="E667" s="46" t="s">
        <v>4087</v>
      </c>
      <c r="F667" s="84" t="s">
        <v>4741</v>
      </c>
      <c r="G667" s="47" t="s">
        <v>5398</v>
      </c>
      <c r="H667" s="7" t="s">
        <v>2686</v>
      </c>
      <c r="I667" s="66" t="s">
        <v>2687</v>
      </c>
      <c r="J667" s="72" t="s">
        <v>4501</v>
      </c>
    </row>
    <row r="668" spans="2:10" ht="12" customHeight="1" x14ac:dyDescent="0.25">
      <c r="B668" s="68">
        <v>662</v>
      </c>
      <c r="C668" s="59" t="s">
        <v>120</v>
      </c>
      <c r="D668" s="7" t="s">
        <v>3035</v>
      </c>
      <c r="E668" s="46" t="s">
        <v>4141</v>
      </c>
      <c r="F668" s="84" t="s">
        <v>4741</v>
      </c>
      <c r="G668" s="47" t="s">
        <v>5399</v>
      </c>
      <c r="H668" s="7" t="s">
        <v>3026</v>
      </c>
      <c r="I668" s="66" t="s">
        <v>3036</v>
      </c>
      <c r="J668" s="72" t="s">
        <v>4501</v>
      </c>
    </row>
    <row r="669" spans="2:10" ht="12" customHeight="1" x14ac:dyDescent="0.25">
      <c r="B669" s="68">
        <v>663</v>
      </c>
      <c r="C669" s="59" t="s">
        <v>120</v>
      </c>
      <c r="D669" s="7" t="s">
        <v>945</v>
      </c>
      <c r="E669" s="46" t="s">
        <v>4118</v>
      </c>
      <c r="F669" s="84" t="s">
        <v>8</v>
      </c>
      <c r="G669" s="47" t="s">
        <v>650</v>
      </c>
      <c r="H669" s="7" t="s">
        <v>946</v>
      </c>
      <c r="I669" s="66" t="s">
        <v>947</v>
      </c>
      <c r="J669" s="72" t="s">
        <v>4501</v>
      </c>
    </row>
    <row r="670" spans="2:10" ht="12" customHeight="1" x14ac:dyDescent="0.25">
      <c r="B670" s="68">
        <v>664</v>
      </c>
      <c r="C670" s="59" t="s">
        <v>120</v>
      </c>
      <c r="D670" s="7" t="s">
        <v>4480</v>
      </c>
      <c r="E670" s="46" t="s">
        <v>4474</v>
      </c>
      <c r="F670" s="84" t="s">
        <v>8</v>
      </c>
      <c r="G670" s="47" t="s">
        <v>5400</v>
      </c>
      <c r="H670" s="7" t="s">
        <v>5259</v>
      </c>
      <c r="I670" s="66">
        <v>800744823</v>
      </c>
      <c r="J670" s="72" t="s">
        <v>4501</v>
      </c>
    </row>
    <row r="671" spans="2:10" ht="12" customHeight="1" x14ac:dyDescent="0.25">
      <c r="B671" s="68">
        <v>665</v>
      </c>
      <c r="C671" s="59" t="s">
        <v>120</v>
      </c>
      <c r="D671" s="7" t="s">
        <v>5884</v>
      </c>
      <c r="E671" s="46" t="s">
        <v>4095</v>
      </c>
      <c r="F671" s="84" t="s">
        <v>17</v>
      </c>
      <c r="G671" s="47" t="s">
        <v>100</v>
      </c>
      <c r="H671" s="7" t="s">
        <v>1286</v>
      </c>
      <c r="I671" s="66" t="s">
        <v>1022</v>
      </c>
      <c r="J671" s="72" t="s">
        <v>4501</v>
      </c>
    </row>
    <row r="672" spans="2:10" ht="12" customHeight="1" x14ac:dyDescent="0.25">
      <c r="B672" s="68">
        <v>666</v>
      </c>
      <c r="C672" s="59" t="s">
        <v>120</v>
      </c>
      <c r="D672" s="7" t="s">
        <v>5882</v>
      </c>
      <c r="E672" s="46" t="s">
        <v>4095</v>
      </c>
      <c r="F672" s="84" t="s">
        <v>17</v>
      </c>
      <c r="G672" s="47" t="s">
        <v>16</v>
      </c>
      <c r="H672" s="7" t="s">
        <v>1034</v>
      </c>
      <c r="I672" s="66" t="s">
        <v>1022</v>
      </c>
      <c r="J672" s="72" t="s">
        <v>4501</v>
      </c>
    </row>
    <row r="673" spans="2:10" ht="12" customHeight="1" x14ac:dyDescent="0.25">
      <c r="B673" s="68">
        <v>667</v>
      </c>
      <c r="C673" s="59" t="s">
        <v>120</v>
      </c>
      <c r="D673" s="7" t="s">
        <v>5883</v>
      </c>
      <c r="E673" s="46" t="s">
        <v>4095</v>
      </c>
      <c r="F673" s="84" t="s">
        <v>17</v>
      </c>
      <c r="G673" s="47" t="s">
        <v>32</v>
      </c>
      <c r="H673" s="7" t="s">
        <v>1031</v>
      </c>
      <c r="I673" s="66" t="s">
        <v>1022</v>
      </c>
      <c r="J673" s="72" t="s">
        <v>4501</v>
      </c>
    </row>
    <row r="674" spans="2:10" ht="12" customHeight="1" x14ac:dyDescent="0.25">
      <c r="B674" s="68">
        <v>668</v>
      </c>
      <c r="C674" s="59" t="s">
        <v>120</v>
      </c>
      <c r="D674" s="7" t="s">
        <v>4511</v>
      </c>
      <c r="E674" s="46" t="s">
        <v>4095</v>
      </c>
      <c r="F674" s="84" t="s">
        <v>17</v>
      </c>
      <c r="G674" s="47" t="s">
        <v>69</v>
      </c>
      <c r="H674" s="7" t="s">
        <v>4561</v>
      </c>
      <c r="I674" s="66" t="s">
        <v>1022</v>
      </c>
      <c r="J674" s="72" t="s">
        <v>4501</v>
      </c>
    </row>
    <row r="675" spans="2:10" ht="12" customHeight="1" x14ac:dyDescent="0.25">
      <c r="B675" s="68">
        <v>669</v>
      </c>
      <c r="C675" s="59" t="s">
        <v>120</v>
      </c>
      <c r="D675" s="7" t="s">
        <v>1358</v>
      </c>
      <c r="E675" s="46" t="s">
        <v>4092</v>
      </c>
      <c r="F675" s="84" t="s">
        <v>17</v>
      </c>
      <c r="G675" s="47" t="s">
        <v>140</v>
      </c>
      <c r="H675" s="7" t="s">
        <v>1359</v>
      </c>
      <c r="I675" s="66" t="s">
        <v>1360</v>
      </c>
      <c r="J675" s="72" t="s">
        <v>4501</v>
      </c>
    </row>
    <row r="676" spans="2:10" ht="12" customHeight="1" x14ac:dyDescent="0.25">
      <c r="B676" s="68">
        <v>670</v>
      </c>
      <c r="C676" s="59" t="s">
        <v>120</v>
      </c>
      <c r="D676" s="7" t="s">
        <v>1363</v>
      </c>
      <c r="E676" s="46" t="s">
        <v>5789</v>
      </c>
      <c r="F676" s="84" t="s">
        <v>17</v>
      </c>
      <c r="G676" s="47" t="s">
        <v>21</v>
      </c>
      <c r="H676" s="7" t="s">
        <v>1364</v>
      </c>
      <c r="I676" s="66" t="s">
        <v>1365</v>
      </c>
      <c r="J676" s="72" t="s">
        <v>4501</v>
      </c>
    </row>
    <row r="677" spans="2:10" ht="12" customHeight="1" x14ac:dyDescent="0.25">
      <c r="B677" s="68">
        <v>671</v>
      </c>
      <c r="C677" s="59" t="s">
        <v>120</v>
      </c>
      <c r="D677" s="7" t="s">
        <v>4481</v>
      </c>
      <c r="E677" s="46" t="s">
        <v>4087</v>
      </c>
      <c r="F677" s="84" t="s">
        <v>17</v>
      </c>
      <c r="G677" s="47" t="s">
        <v>47</v>
      </c>
      <c r="H677" s="7" t="s">
        <v>5261</v>
      </c>
      <c r="I677" s="66" t="s">
        <v>5044</v>
      </c>
      <c r="J677" s="72" t="s">
        <v>4501</v>
      </c>
    </row>
    <row r="678" spans="2:10" ht="12" customHeight="1" x14ac:dyDescent="0.25">
      <c r="B678" s="68">
        <v>672</v>
      </c>
      <c r="C678" s="59" t="s">
        <v>120</v>
      </c>
      <c r="D678" s="7" t="s">
        <v>3801</v>
      </c>
      <c r="E678" s="46" t="s">
        <v>3801</v>
      </c>
      <c r="F678" s="84" t="s">
        <v>17</v>
      </c>
      <c r="G678" s="47" t="s">
        <v>1327</v>
      </c>
      <c r="H678" s="7" t="s">
        <v>5693</v>
      </c>
      <c r="I678" s="66" t="s">
        <v>5694</v>
      </c>
      <c r="J678" s="72" t="s">
        <v>4501</v>
      </c>
    </row>
    <row r="679" spans="2:10" ht="12" customHeight="1" x14ac:dyDescent="0.25">
      <c r="B679" s="68">
        <v>673</v>
      </c>
      <c r="C679" s="59" t="s">
        <v>120</v>
      </c>
      <c r="D679" s="7" t="s">
        <v>4534</v>
      </c>
      <c r="E679" s="46" t="s">
        <v>5737</v>
      </c>
      <c r="F679" s="84" t="s">
        <v>17</v>
      </c>
      <c r="G679" s="47" t="s">
        <v>2735</v>
      </c>
      <c r="H679" s="7" t="s">
        <v>4600</v>
      </c>
      <c r="I679" s="66" t="s">
        <v>4601</v>
      </c>
      <c r="J679" s="72" t="s">
        <v>4501</v>
      </c>
    </row>
    <row r="680" spans="2:10" ht="12" customHeight="1" x14ac:dyDescent="0.25">
      <c r="B680" s="68">
        <v>674</v>
      </c>
      <c r="C680" s="59" t="s">
        <v>120</v>
      </c>
      <c r="D680" s="7" t="s">
        <v>4663</v>
      </c>
      <c r="E680" s="46" t="s">
        <v>4739</v>
      </c>
      <c r="F680" s="84" t="s">
        <v>17</v>
      </c>
      <c r="G680" s="47" t="s">
        <v>21</v>
      </c>
      <c r="H680" s="7" t="s">
        <v>5262</v>
      </c>
      <c r="I680" s="66" t="s">
        <v>4897</v>
      </c>
      <c r="J680" s="72" t="s">
        <v>4502</v>
      </c>
    </row>
    <row r="681" spans="2:10" ht="12" customHeight="1" x14ac:dyDescent="0.25">
      <c r="B681" s="68">
        <v>675</v>
      </c>
      <c r="C681" s="59" t="s">
        <v>120</v>
      </c>
      <c r="D681" s="7" t="s">
        <v>4513</v>
      </c>
      <c r="E681" s="46" t="s">
        <v>4551</v>
      </c>
      <c r="F681" s="84" t="s">
        <v>17</v>
      </c>
      <c r="G681" s="47" t="s">
        <v>1081</v>
      </c>
      <c r="H681" s="7" t="s">
        <v>4564</v>
      </c>
      <c r="I681" s="66" t="s">
        <v>4565</v>
      </c>
      <c r="J681" s="72" t="s">
        <v>4501</v>
      </c>
    </row>
    <row r="682" spans="2:10" ht="12" customHeight="1" x14ac:dyDescent="0.25">
      <c r="B682" s="68">
        <v>676</v>
      </c>
      <c r="C682" s="59" t="s">
        <v>120</v>
      </c>
      <c r="D682" s="7" t="s">
        <v>4475</v>
      </c>
      <c r="E682" s="46" t="s">
        <v>4129</v>
      </c>
      <c r="F682" s="84" t="s">
        <v>17</v>
      </c>
      <c r="G682" s="47" t="s">
        <v>1119</v>
      </c>
      <c r="H682" s="7" t="s">
        <v>5263</v>
      </c>
      <c r="I682" s="66" t="s">
        <v>5095</v>
      </c>
      <c r="J682" s="72" t="s">
        <v>4501</v>
      </c>
    </row>
    <row r="683" spans="2:10" ht="12" customHeight="1" x14ac:dyDescent="0.25">
      <c r="B683" s="68">
        <v>677</v>
      </c>
      <c r="C683" s="59" t="s">
        <v>120</v>
      </c>
      <c r="D683" s="7" t="s">
        <v>4666</v>
      </c>
      <c r="E683" s="46" t="s">
        <v>4739</v>
      </c>
      <c r="F683" s="84" t="s">
        <v>17</v>
      </c>
      <c r="G683" s="47" t="s">
        <v>4718</v>
      </c>
      <c r="H683" s="7" t="s">
        <v>5264</v>
      </c>
      <c r="I683" s="66" t="s">
        <v>4898</v>
      </c>
      <c r="J683" s="72" t="s">
        <v>4501</v>
      </c>
    </row>
    <row r="684" spans="2:10" ht="12" customHeight="1" x14ac:dyDescent="0.25">
      <c r="B684" s="68">
        <v>678</v>
      </c>
      <c r="C684" s="59" t="s">
        <v>120</v>
      </c>
      <c r="D684" s="7" t="s">
        <v>2260</v>
      </c>
      <c r="E684" s="46" t="s">
        <v>2260</v>
      </c>
      <c r="F684" s="84" t="s">
        <v>17</v>
      </c>
      <c r="G684" s="47" t="s">
        <v>140</v>
      </c>
      <c r="H684" s="7" t="s">
        <v>2261</v>
      </c>
      <c r="I684" s="66" t="s">
        <v>2262</v>
      </c>
      <c r="J684" s="72" t="s">
        <v>4501</v>
      </c>
    </row>
    <row r="685" spans="2:10" ht="12" customHeight="1" x14ac:dyDescent="0.25">
      <c r="B685" s="68">
        <v>679</v>
      </c>
      <c r="C685" s="59" t="s">
        <v>120</v>
      </c>
      <c r="D685" s="7" t="s">
        <v>4518</v>
      </c>
      <c r="E685" s="46" t="s">
        <v>4552</v>
      </c>
      <c r="F685" s="84" t="s">
        <v>17</v>
      </c>
      <c r="G685" s="47" t="s">
        <v>4570</v>
      </c>
      <c r="H685" s="7" t="s">
        <v>4572</v>
      </c>
      <c r="I685" s="66" t="s">
        <v>4571</v>
      </c>
      <c r="J685" s="72" t="s">
        <v>4501</v>
      </c>
    </row>
    <row r="686" spans="2:10" ht="12" customHeight="1" x14ac:dyDescent="0.25">
      <c r="B686" s="68">
        <v>680</v>
      </c>
      <c r="C686" s="59" t="s">
        <v>120</v>
      </c>
      <c r="D686" s="7" t="s">
        <v>4665</v>
      </c>
      <c r="E686" s="46" t="s">
        <v>4739</v>
      </c>
      <c r="F686" s="84" t="s">
        <v>17</v>
      </c>
      <c r="G686" s="47" t="s">
        <v>1647</v>
      </c>
      <c r="H686" s="7" t="s">
        <v>5265</v>
      </c>
      <c r="I686" s="66" t="s">
        <v>4900</v>
      </c>
      <c r="J686" s="72" t="s">
        <v>4502</v>
      </c>
    </row>
    <row r="687" spans="2:10" ht="12" customHeight="1" x14ac:dyDescent="0.25">
      <c r="B687" s="68">
        <v>681</v>
      </c>
      <c r="C687" s="59" t="s">
        <v>120</v>
      </c>
      <c r="D687" s="7" t="s">
        <v>2680</v>
      </c>
      <c r="E687" s="46" t="s">
        <v>4087</v>
      </c>
      <c r="F687" s="84" t="s">
        <v>17</v>
      </c>
      <c r="G687" s="47" t="s">
        <v>32</v>
      </c>
      <c r="H687" s="7" t="s">
        <v>2681</v>
      </c>
      <c r="I687" s="66" t="s">
        <v>2682</v>
      </c>
      <c r="J687" s="72" t="s">
        <v>4501</v>
      </c>
    </row>
    <row r="688" spans="2:10" ht="12" customHeight="1" x14ac:dyDescent="0.25">
      <c r="B688" s="68">
        <v>682</v>
      </c>
      <c r="C688" s="59" t="s">
        <v>120</v>
      </c>
      <c r="D688" s="7" t="s">
        <v>3088</v>
      </c>
      <c r="E688" s="46" t="s">
        <v>4141</v>
      </c>
      <c r="F688" s="84" t="s">
        <v>17</v>
      </c>
      <c r="G688" s="47" t="s">
        <v>54</v>
      </c>
      <c r="H688" s="7" t="s">
        <v>3089</v>
      </c>
      <c r="I688" s="66" t="s">
        <v>3090</v>
      </c>
      <c r="J688" s="72" t="s">
        <v>4501</v>
      </c>
    </row>
    <row r="689" spans="2:10" ht="12" customHeight="1" x14ac:dyDescent="0.25">
      <c r="B689" s="68">
        <v>683</v>
      </c>
      <c r="C689" s="59" t="s">
        <v>120</v>
      </c>
      <c r="D689" s="7" t="s">
        <v>3104</v>
      </c>
      <c r="E689" s="46" t="s">
        <v>4141</v>
      </c>
      <c r="F689" s="84" t="s">
        <v>17</v>
      </c>
      <c r="G689" s="47" t="s">
        <v>112</v>
      </c>
      <c r="H689" s="7" t="s">
        <v>3105</v>
      </c>
      <c r="I689" s="66" t="s">
        <v>3106</v>
      </c>
      <c r="J689" s="72" t="s">
        <v>4501</v>
      </c>
    </row>
    <row r="690" spans="2:10" ht="12" customHeight="1" x14ac:dyDescent="0.25">
      <c r="B690" s="68">
        <v>684</v>
      </c>
      <c r="C690" s="59" t="s">
        <v>120</v>
      </c>
      <c r="D690" s="7" t="s">
        <v>4476</v>
      </c>
      <c r="E690" s="46" t="s">
        <v>4229</v>
      </c>
      <c r="F690" s="84" t="s">
        <v>17</v>
      </c>
      <c r="G690" s="47" t="s">
        <v>3998</v>
      </c>
      <c r="H690" s="7" t="s">
        <v>5268</v>
      </c>
      <c r="I690" s="66" t="s">
        <v>5097</v>
      </c>
      <c r="J690" s="72" t="s">
        <v>4501</v>
      </c>
    </row>
    <row r="691" spans="2:10" ht="12" customHeight="1" x14ac:dyDescent="0.25">
      <c r="B691" s="68">
        <v>685</v>
      </c>
      <c r="C691" s="59" t="s">
        <v>120</v>
      </c>
      <c r="D691" s="7" t="s">
        <v>4664</v>
      </c>
      <c r="E691" s="46" t="s">
        <v>4739</v>
      </c>
      <c r="F691" s="84" t="s">
        <v>17</v>
      </c>
      <c r="G691" s="47" t="s">
        <v>1647</v>
      </c>
      <c r="H691" s="7" t="s">
        <v>5269</v>
      </c>
      <c r="I691" s="66" t="s">
        <v>4901</v>
      </c>
      <c r="J691" s="72" t="s">
        <v>4502</v>
      </c>
    </row>
    <row r="692" spans="2:10" ht="12" customHeight="1" x14ac:dyDescent="0.25">
      <c r="B692" s="68">
        <v>686</v>
      </c>
      <c r="C692" s="59" t="s">
        <v>120</v>
      </c>
      <c r="D692" s="7" t="s">
        <v>4478</v>
      </c>
      <c r="E692" s="46" t="s">
        <v>4474</v>
      </c>
      <c r="F692" s="84" t="s">
        <v>17</v>
      </c>
      <c r="G692" s="47" t="s">
        <v>207</v>
      </c>
      <c r="H692" s="7" t="s">
        <v>5270</v>
      </c>
      <c r="I692" s="66">
        <v>800744823</v>
      </c>
      <c r="J692" s="72" t="s">
        <v>4501</v>
      </c>
    </row>
    <row r="693" spans="2:10" ht="12" customHeight="1" x14ac:dyDescent="0.25">
      <c r="B693" s="68">
        <v>687</v>
      </c>
      <c r="C693" s="59" t="s">
        <v>120</v>
      </c>
      <c r="D693" s="7" t="s">
        <v>759</v>
      </c>
      <c r="E693" s="46" t="s">
        <v>4094</v>
      </c>
      <c r="F693" s="84" t="s">
        <v>354</v>
      </c>
      <c r="G693" s="47" t="s">
        <v>211</v>
      </c>
      <c r="H693" s="7" t="s">
        <v>760</v>
      </c>
      <c r="I693" s="66" t="s">
        <v>761</v>
      </c>
      <c r="J693" s="72" t="s">
        <v>4501</v>
      </c>
    </row>
    <row r="694" spans="2:10" ht="12" customHeight="1" x14ac:dyDescent="0.25">
      <c r="B694" s="68">
        <v>688</v>
      </c>
      <c r="C694" s="59" t="s">
        <v>120</v>
      </c>
      <c r="D694" s="7" t="s">
        <v>3802</v>
      </c>
      <c r="E694" s="46" t="s">
        <v>5774</v>
      </c>
      <c r="F694" s="84" t="s">
        <v>163</v>
      </c>
      <c r="G694" s="47" t="s">
        <v>5401</v>
      </c>
      <c r="H694" s="7" t="s">
        <v>5271</v>
      </c>
      <c r="I694" s="66" t="s">
        <v>4433</v>
      </c>
      <c r="J694" s="72" t="s">
        <v>4501</v>
      </c>
    </row>
    <row r="695" spans="2:10" ht="12" customHeight="1" x14ac:dyDescent="0.25">
      <c r="B695" s="68">
        <v>689</v>
      </c>
      <c r="C695" s="59" t="s">
        <v>120</v>
      </c>
      <c r="D695" s="7" t="s">
        <v>4332</v>
      </c>
      <c r="E695" s="46" t="s">
        <v>5754</v>
      </c>
      <c r="F695" s="84" t="s">
        <v>13</v>
      </c>
      <c r="G695" s="47" t="s">
        <v>537</v>
      </c>
      <c r="H695" s="7" t="s">
        <v>4366</v>
      </c>
      <c r="I695" s="66" t="s">
        <v>4367</v>
      </c>
      <c r="J695" s="72" t="s">
        <v>4501</v>
      </c>
    </row>
    <row r="696" spans="2:10" ht="12" customHeight="1" x14ac:dyDescent="0.25">
      <c r="B696" s="68">
        <v>690</v>
      </c>
      <c r="C696" s="59" t="s">
        <v>120</v>
      </c>
      <c r="D696" s="7" t="s">
        <v>4477</v>
      </c>
      <c r="E696" s="46" t="s">
        <v>4087</v>
      </c>
      <c r="F696" s="84" t="s">
        <v>13</v>
      </c>
      <c r="G696" s="47" t="s">
        <v>1344</v>
      </c>
      <c r="H696" s="7" t="s">
        <v>4491</v>
      </c>
      <c r="I696" s="66" t="s">
        <v>4492</v>
      </c>
      <c r="J696" s="72" t="s">
        <v>4501</v>
      </c>
    </row>
    <row r="697" spans="2:10" ht="12" customHeight="1" x14ac:dyDescent="0.25">
      <c r="B697" s="68">
        <v>691</v>
      </c>
      <c r="C697" s="59" t="s">
        <v>120</v>
      </c>
      <c r="D697" s="7" t="s">
        <v>1519</v>
      </c>
      <c r="E697" s="46" t="s">
        <v>1519</v>
      </c>
      <c r="F697" s="84" t="s">
        <v>13</v>
      </c>
      <c r="G697" s="47" t="s">
        <v>1344</v>
      </c>
      <c r="H697" s="7" t="s">
        <v>1520</v>
      </c>
      <c r="I697" s="66" t="s">
        <v>1521</v>
      </c>
      <c r="J697" s="72" t="s">
        <v>4501</v>
      </c>
    </row>
    <row r="698" spans="2:10" ht="12" customHeight="1" x14ac:dyDescent="0.25">
      <c r="B698" s="68">
        <v>692</v>
      </c>
      <c r="C698" s="59" t="s">
        <v>120</v>
      </c>
      <c r="D698" s="7" t="s">
        <v>1610</v>
      </c>
      <c r="E698" s="46" t="s">
        <v>1610</v>
      </c>
      <c r="F698" s="84" t="s">
        <v>13</v>
      </c>
      <c r="G698" s="47" t="s">
        <v>1611</v>
      </c>
      <c r="H698" s="7" t="s">
        <v>5272</v>
      </c>
      <c r="I698" s="66" t="s">
        <v>5032</v>
      </c>
      <c r="J698" s="72" t="s">
        <v>4501</v>
      </c>
    </row>
    <row r="699" spans="2:10" ht="12" customHeight="1" x14ac:dyDescent="0.25">
      <c r="B699" s="68">
        <v>693</v>
      </c>
      <c r="C699" s="59" t="s">
        <v>120</v>
      </c>
      <c r="D699" s="7" t="s">
        <v>4479</v>
      </c>
      <c r="E699" s="46" t="s">
        <v>4474</v>
      </c>
      <c r="F699" s="84" t="s">
        <v>13</v>
      </c>
      <c r="G699" s="47" t="s">
        <v>5147</v>
      </c>
      <c r="H699" s="7" t="s">
        <v>5273</v>
      </c>
      <c r="I699" s="66">
        <v>800744823</v>
      </c>
      <c r="J699" s="72" t="s">
        <v>4501</v>
      </c>
    </row>
    <row r="700" spans="2:10" ht="12" customHeight="1" x14ac:dyDescent="0.25">
      <c r="B700" s="68">
        <v>694</v>
      </c>
      <c r="C700" s="59" t="s">
        <v>120</v>
      </c>
      <c r="D700" s="7" t="s">
        <v>4215</v>
      </c>
      <c r="E700" s="46" t="s">
        <v>4118</v>
      </c>
      <c r="F700" s="84" t="s">
        <v>13</v>
      </c>
      <c r="G700" s="47" t="s">
        <v>137</v>
      </c>
      <c r="H700" s="7" t="s">
        <v>3816</v>
      </c>
      <c r="I700" s="66" t="s">
        <v>5049</v>
      </c>
      <c r="J700" s="72" t="s">
        <v>4501</v>
      </c>
    </row>
    <row r="701" spans="2:10" ht="12" customHeight="1" x14ac:dyDescent="0.25">
      <c r="B701" s="68">
        <v>695</v>
      </c>
      <c r="C701" s="59" t="s">
        <v>4725</v>
      </c>
      <c r="D701" s="7" t="s">
        <v>3933</v>
      </c>
      <c r="E701" s="46" t="s">
        <v>4110</v>
      </c>
      <c r="F701" s="84" t="s">
        <v>640</v>
      </c>
      <c r="G701" s="47" t="s">
        <v>1095</v>
      </c>
      <c r="H701" s="7" t="s">
        <v>4397</v>
      </c>
      <c r="I701" s="66" t="s">
        <v>4059</v>
      </c>
      <c r="J701" s="72" t="s">
        <v>10</v>
      </c>
    </row>
    <row r="702" spans="2:10" ht="12" customHeight="1" x14ac:dyDescent="0.25">
      <c r="B702" s="68">
        <v>696</v>
      </c>
      <c r="C702" s="59" t="s">
        <v>4028</v>
      </c>
      <c r="D702" s="7" t="s">
        <v>4333</v>
      </c>
      <c r="E702" s="46" t="s">
        <v>4348</v>
      </c>
      <c r="F702" s="84" t="s">
        <v>640</v>
      </c>
      <c r="G702" s="47" t="s">
        <v>3028</v>
      </c>
      <c r="H702" s="7" t="s">
        <v>4358</v>
      </c>
      <c r="I702" s="66" t="s">
        <v>4383</v>
      </c>
      <c r="J702" s="72" t="s">
        <v>10</v>
      </c>
    </row>
    <row r="703" spans="2:10" ht="12" customHeight="1" x14ac:dyDescent="0.25">
      <c r="B703" s="68">
        <v>697</v>
      </c>
      <c r="C703" s="59" t="s">
        <v>4028</v>
      </c>
      <c r="D703" s="7" t="s">
        <v>3909</v>
      </c>
      <c r="E703" s="46" t="s">
        <v>4110</v>
      </c>
      <c r="F703" s="84" t="s">
        <v>640</v>
      </c>
      <c r="G703" s="47" t="s">
        <v>1095</v>
      </c>
      <c r="H703" s="7" t="s">
        <v>4251</v>
      </c>
      <c r="I703" s="66" t="s">
        <v>4252</v>
      </c>
      <c r="J703" s="72" t="s">
        <v>10</v>
      </c>
    </row>
    <row r="704" spans="2:10" ht="12" customHeight="1" x14ac:dyDescent="0.25">
      <c r="B704" s="68">
        <v>698</v>
      </c>
      <c r="C704" s="59" t="s">
        <v>4028</v>
      </c>
      <c r="D704" s="7" t="s">
        <v>3908</v>
      </c>
      <c r="E704" s="46" t="s">
        <v>4110</v>
      </c>
      <c r="F704" s="84" t="s">
        <v>640</v>
      </c>
      <c r="G704" s="47" t="s">
        <v>1095</v>
      </c>
      <c r="H704" s="7" t="s">
        <v>4257</v>
      </c>
      <c r="I704" s="66" t="s">
        <v>4258</v>
      </c>
      <c r="J704" s="72" t="s">
        <v>10</v>
      </c>
    </row>
    <row r="705" spans="2:10" ht="12" customHeight="1" x14ac:dyDescent="0.25">
      <c r="B705" s="68">
        <v>699</v>
      </c>
      <c r="C705" s="59" t="s">
        <v>4028</v>
      </c>
      <c r="D705" s="7" t="s">
        <v>5842</v>
      </c>
      <c r="E705" s="46" t="s">
        <v>5842</v>
      </c>
      <c r="F705" s="84" t="s">
        <v>640</v>
      </c>
      <c r="G705" s="47" t="s">
        <v>1095</v>
      </c>
      <c r="H705" s="7" t="s">
        <v>167</v>
      </c>
      <c r="I705" s="66" t="s">
        <v>168</v>
      </c>
      <c r="J705" s="72" t="s">
        <v>10</v>
      </c>
    </row>
    <row r="706" spans="2:10" ht="12" customHeight="1" x14ac:dyDescent="0.25">
      <c r="B706" s="68">
        <v>700</v>
      </c>
      <c r="C706" s="59" t="s">
        <v>4028</v>
      </c>
      <c r="D706" s="7" t="s">
        <v>227</v>
      </c>
      <c r="E706" s="46" t="s">
        <v>4084</v>
      </c>
      <c r="F706" s="84" t="s">
        <v>640</v>
      </c>
      <c r="G706" s="47" t="s">
        <v>1095</v>
      </c>
      <c r="H706" s="7" t="s">
        <v>225</v>
      </c>
      <c r="I706" s="66" t="s">
        <v>226</v>
      </c>
      <c r="J706" s="72" t="s">
        <v>10</v>
      </c>
    </row>
    <row r="707" spans="2:10" ht="12" customHeight="1" x14ac:dyDescent="0.25">
      <c r="B707" s="68">
        <v>701</v>
      </c>
      <c r="C707" s="59" t="s">
        <v>4028</v>
      </c>
      <c r="D707" s="7" t="s">
        <v>4334</v>
      </c>
      <c r="E707" s="46" t="s">
        <v>4346</v>
      </c>
      <c r="F707" s="84" t="s">
        <v>640</v>
      </c>
      <c r="G707" s="47" t="s">
        <v>1095</v>
      </c>
      <c r="H707" s="7" t="s">
        <v>4368</v>
      </c>
      <c r="I707" s="66" t="s">
        <v>4369</v>
      </c>
      <c r="J707" s="72" t="s">
        <v>10</v>
      </c>
    </row>
    <row r="708" spans="2:10" ht="12" customHeight="1" x14ac:dyDescent="0.25">
      <c r="B708" s="68">
        <v>702</v>
      </c>
      <c r="C708" s="59" t="s">
        <v>4028</v>
      </c>
      <c r="D708" s="7" t="s">
        <v>412</v>
      </c>
      <c r="E708" s="46" t="s">
        <v>4086</v>
      </c>
      <c r="F708" s="84" t="s">
        <v>640</v>
      </c>
      <c r="G708" s="47" t="s">
        <v>471</v>
      </c>
      <c r="H708" s="7" t="s">
        <v>413</v>
      </c>
      <c r="I708" s="66" t="s">
        <v>414</v>
      </c>
      <c r="J708" s="72" t="s">
        <v>10</v>
      </c>
    </row>
    <row r="709" spans="2:10" ht="12" customHeight="1" x14ac:dyDescent="0.25">
      <c r="B709" s="68">
        <v>703</v>
      </c>
      <c r="C709" s="59" t="s">
        <v>4028</v>
      </c>
      <c r="D709" s="7" t="s">
        <v>491</v>
      </c>
      <c r="E709" s="46" t="s">
        <v>4082</v>
      </c>
      <c r="F709" s="84" t="s">
        <v>640</v>
      </c>
      <c r="G709" s="47" t="s">
        <v>82</v>
      </c>
      <c r="H709" s="7" t="s">
        <v>492</v>
      </c>
      <c r="I709" s="66" t="s">
        <v>493</v>
      </c>
      <c r="J709" s="72" t="s">
        <v>10</v>
      </c>
    </row>
    <row r="710" spans="2:10" ht="12" customHeight="1" x14ac:dyDescent="0.25">
      <c r="B710" s="68">
        <v>704</v>
      </c>
      <c r="C710" s="59" t="s">
        <v>4028</v>
      </c>
      <c r="D710" s="7" t="s">
        <v>494</v>
      </c>
      <c r="E710" s="46" t="s">
        <v>4082</v>
      </c>
      <c r="F710" s="84" t="s">
        <v>640</v>
      </c>
      <c r="G710" s="47" t="s">
        <v>1095</v>
      </c>
      <c r="H710" s="7" t="s">
        <v>161</v>
      </c>
      <c r="I710" s="66" t="s">
        <v>495</v>
      </c>
      <c r="J710" s="72" t="s">
        <v>10</v>
      </c>
    </row>
    <row r="711" spans="2:10" ht="12" customHeight="1" x14ac:dyDescent="0.25">
      <c r="B711" s="68">
        <v>705</v>
      </c>
      <c r="C711" s="59" t="s">
        <v>4028</v>
      </c>
      <c r="D711" s="7" t="s">
        <v>4532</v>
      </c>
      <c r="E711" s="46" t="s">
        <v>4732</v>
      </c>
      <c r="F711" s="84" t="s">
        <v>640</v>
      </c>
      <c r="G711" s="47" t="s">
        <v>4031</v>
      </c>
      <c r="H711" s="7" t="s">
        <v>4597</v>
      </c>
      <c r="I711" s="66" t="s">
        <v>4902</v>
      </c>
      <c r="J711" s="72" t="s">
        <v>10</v>
      </c>
    </row>
    <row r="712" spans="2:10" ht="12" customHeight="1" x14ac:dyDescent="0.25">
      <c r="B712" s="68">
        <v>706</v>
      </c>
      <c r="C712" s="59" t="s">
        <v>4028</v>
      </c>
      <c r="D712" s="7" t="s">
        <v>600</v>
      </c>
      <c r="E712" s="46" t="s">
        <v>600</v>
      </c>
      <c r="F712" s="84" t="s">
        <v>640</v>
      </c>
      <c r="G712" s="47" t="s">
        <v>5641</v>
      </c>
      <c r="H712" s="7" t="s">
        <v>601</v>
      </c>
      <c r="I712" s="66" t="s">
        <v>602</v>
      </c>
      <c r="J712" s="72" t="s">
        <v>10</v>
      </c>
    </row>
    <row r="713" spans="2:10" ht="12" customHeight="1" x14ac:dyDescent="0.25">
      <c r="B713" s="68">
        <v>707</v>
      </c>
      <c r="C713" s="59" t="s">
        <v>4028</v>
      </c>
      <c r="D713" s="7" t="s">
        <v>639</v>
      </c>
      <c r="E713" s="46" t="s">
        <v>639</v>
      </c>
      <c r="F713" s="84" t="s">
        <v>640</v>
      </c>
      <c r="G713" s="47" t="s">
        <v>5641</v>
      </c>
      <c r="H713" s="7" t="s">
        <v>640</v>
      </c>
      <c r="I713" s="66" t="s">
        <v>641</v>
      </c>
      <c r="J713" s="72" t="s">
        <v>10</v>
      </c>
    </row>
    <row r="714" spans="2:10" ht="12" customHeight="1" x14ac:dyDescent="0.25">
      <c r="B714" s="68">
        <v>708</v>
      </c>
      <c r="C714" s="59" t="s">
        <v>4028</v>
      </c>
      <c r="D714" s="7" t="s">
        <v>3911</v>
      </c>
      <c r="E714" s="46" t="s">
        <v>4110</v>
      </c>
      <c r="F714" s="84" t="s">
        <v>640</v>
      </c>
      <c r="G714" s="47" t="s">
        <v>5641</v>
      </c>
      <c r="H714" s="7" t="s">
        <v>4267</v>
      </c>
      <c r="I714" s="66" t="s">
        <v>4268</v>
      </c>
      <c r="J714" s="72" t="s">
        <v>10</v>
      </c>
    </row>
    <row r="715" spans="2:10" ht="12" customHeight="1" x14ac:dyDescent="0.25">
      <c r="B715" s="68">
        <v>709</v>
      </c>
      <c r="C715" s="59" t="s">
        <v>4028</v>
      </c>
      <c r="D715" s="7" t="s">
        <v>894</v>
      </c>
      <c r="E715" s="46" t="s">
        <v>4105</v>
      </c>
      <c r="F715" s="84" t="s">
        <v>640</v>
      </c>
      <c r="G715" s="47" t="s">
        <v>2942</v>
      </c>
      <c r="H715" s="7" t="s">
        <v>895</v>
      </c>
      <c r="I715" s="66" t="s">
        <v>896</v>
      </c>
      <c r="J715" s="72" t="s">
        <v>10</v>
      </c>
    </row>
    <row r="716" spans="2:10" ht="12" customHeight="1" x14ac:dyDescent="0.25">
      <c r="B716" s="68">
        <v>710</v>
      </c>
      <c r="C716" s="59" t="s">
        <v>4028</v>
      </c>
      <c r="D716" s="7" t="s">
        <v>4010</v>
      </c>
      <c r="E716" s="46" t="s">
        <v>4139</v>
      </c>
      <c r="F716" s="84" t="s">
        <v>640</v>
      </c>
      <c r="G716" s="47" t="s">
        <v>1095</v>
      </c>
      <c r="H716" s="7" t="s">
        <v>4042</v>
      </c>
      <c r="I716" s="66" t="s">
        <v>5006</v>
      </c>
      <c r="J716" s="72" t="s">
        <v>10</v>
      </c>
    </row>
    <row r="717" spans="2:10" ht="12" customHeight="1" x14ac:dyDescent="0.25">
      <c r="B717" s="68">
        <v>711</v>
      </c>
      <c r="C717" s="59" t="s">
        <v>4028</v>
      </c>
      <c r="D717" s="7" t="s">
        <v>968</v>
      </c>
      <c r="E717" s="46" t="s">
        <v>4091</v>
      </c>
      <c r="F717" s="84" t="s">
        <v>640</v>
      </c>
      <c r="G717" s="47" t="s">
        <v>82</v>
      </c>
      <c r="H717" s="7" t="s">
        <v>969</v>
      </c>
      <c r="I717" s="66" t="s">
        <v>970</v>
      </c>
      <c r="J717" s="72" t="s">
        <v>10</v>
      </c>
    </row>
    <row r="718" spans="2:10" ht="12" customHeight="1" x14ac:dyDescent="0.25">
      <c r="B718" s="68">
        <v>712</v>
      </c>
      <c r="C718" s="59" t="s">
        <v>4028</v>
      </c>
      <c r="D718" s="7" t="s">
        <v>1093</v>
      </c>
      <c r="E718" s="46" t="s">
        <v>4077</v>
      </c>
      <c r="F718" s="84" t="s">
        <v>640</v>
      </c>
      <c r="G718" s="47" t="s">
        <v>1095</v>
      </c>
      <c r="H718" s="7" t="s">
        <v>1094</v>
      </c>
      <c r="I718" s="66" t="s">
        <v>5407</v>
      </c>
      <c r="J718" s="72" t="s">
        <v>10</v>
      </c>
    </row>
    <row r="719" spans="2:10" ht="12" customHeight="1" x14ac:dyDescent="0.25">
      <c r="B719" s="68">
        <v>713</v>
      </c>
      <c r="C719" s="59" t="s">
        <v>4028</v>
      </c>
      <c r="D719" s="7" t="s">
        <v>1096</v>
      </c>
      <c r="E719" s="46" t="s">
        <v>4077</v>
      </c>
      <c r="F719" s="84" t="s">
        <v>640</v>
      </c>
      <c r="G719" s="47" t="s">
        <v>471</v>
      </c>
      <c r="H719" s="7" t="s">
        <v>1097</v>
      </c>
      <c r="I719" s="66" t="s">
        <v>5408</v>
      </c>
      <c r="J719" s="72" t="s">
        <v>10</v>
      </c>
    </row>
    <row r="720" spans="2:10" ht="12" customHeight="1" x14ac:dyDescent="0.25">
      <c r="B720" s="68">
        <v>714</v>
      </c>
      <c r="C720" s="59" t="s">
        <v>4028</v>
      </c>
      <c r="D720" s="7" t="s">
        <v>1098</v>
      </c>
      <c r="E720" s="46" t="s">
        <v>4077</v>
      </c>
      <c r="F720" s="84" t="s">
        <v>640</v>
      </c>
      <c r="G720" s="47" t="s">
        <v>82</v>
      </c>
      <c r="H720" s="7" t="s">
        <v>1099</v>
      </c>
      <c r="I720" s="66" t="s">
        <v>5409</v>
      </c>
      <c r="J720" s="72" t="s">
        <v>10</v>
      </c>
    </row>
    <row r="721" spans="2:10" ht="12" customHeight="1" x14ac:dyDescent="0.25">
      <c r="B721" s="68">
        <v>715</v>
      </c>
      <c r="C721" s="59" t="s">
        <v>4028</v>
      </c>
      <c r="D721" s="7" t="s">
        <v>1100</v>
      </c>
      <c r="E721" s="46" t="s">
        <v>4077</v>
      </c>
      <c r="F721" s="84" t="s">
        <v>640</v>
      </c>
      <c r="G721" s="47" t="s">
        <v>1102</v>
      </c>
      <c r="H721" s="7" t="s">
        <v>1101</v>
      </c>
      <c r="I721" s="66" t="s">
        <v>5410</v>
      </c>
      <c r="J721" s="72" t="s">
        <v>10</v>
      </c>
    </row>
    <row r="722" spans="2:10" ht="12" customHeight="1" x14ac:dyDescent="0.25">
      <c r="B722" s="68">
        <v>716</v>
      </c>
      <c r="C722" s="59" t="s">
        <v>4028</v>
      </c>
      <c r="D722" s="7" t="s">
        <v>1103</v>
      </c>
      <c r="E722" s="46" t="s">
        <v>4077</v>
      </c>
      <c r="F722" s="84" t="s">
        <v>640</v>
      </c>
      <c r="G722" s="47" t="s">
        <v>471</v>
      </c>
      <c r="H722" s="7" t="s">
        <v>1104</v>
      </c>
      <c r="I722" s="66" t="s">
        <v>5411</v>
      </c>
      <c r="J722" s="72" t="s">
        <v>10</v>
      </c>
    </row>
    <row r="723" spans="2:10" ht="12" customHeight="1" x14ac:dyDescent="0.25">
      <c r="B723" s="68">
        <v>717</v>
      </c>
      <c r="C723" s="59" t="s">
        <v>4028</v>
      </c>
      <c r="D723" s="7" t="s">
        <v>1105</v>
      </c>
      <c r="E723" s="46" t="s">
        <v>4077</v>
      </c>
      <c r="F723" s="84" t="s">
        <v>640</v>
      </c>
      <c r="G723" s="47" t="s">
        <v>474</v>
      </c>
      <c r="H723" s="7" t="s">
        <v>1106</v>
      </c>
      <c r="I723" s="66" t="s">
        <v>5412</v>
      </c>
      <c r="J723" s="72" t="s">
        <v>10</v>
      </c>
    </row>
    <row r="724" spans="2:10" ht="12" customHeight="1" x14ac:dyDescent="0.25">
      <c r="B724" s="68">
        <v>718</v>
      </c>
      <c r="C724" s="59" t="s">
        <v>4028</v>
      </c>
      <c r="D724" s="7" t="s">
        <v>1107</v>
      </c>
      <c r="E724" s="46" t="s">
        <v>4077</v>
      </c>
      <c r="F724" s="84" t="s">
        <v>640</v>
      </c>
      <c r="G724" s="47" t="s">
        <v>5642</v>
      </c>
      <c r="H724" s="7" t="s">
        <v>1108</v>
      </c>
      <c r="I724" s="66" t="s">
        <v>5413</v>
      </c>
      <c r="J724" s="72" t="s">
        <v>10</v>
      </c>
    </row>
    <row r="725" spans="2:10" ht="12" customHeight="1" x14ac:dyDescent="0.25">
      <c r="B725" s="68">
        <v>719</v>
      </c>
      <c r="C725" s="59" t="s">
        <v>4028</v>
      </c>
      <c r="D725" s="7" t="s">
        <v>1111</v>
      </c>
      <c r="E725" s="46" t="s">
        <v>4077</v>
      </c>
      <c r="F725" s="84" t="s">
        <v>640</v>
      </c>
      <c r="G725" s="47" t="s">
        <v>82</v>
      </c>
      <c r="H725" s="7" t="s">
        <v>1112</v>
      </c>
      <c r="I725" s="66" t="s">
        <v>5414</v>
      </c>
      <c r="J725" s="72" t="s">
        <v>10</v>
      </c>
    </row>
    <row r="726" spans="2:10" ht="12" customHeight="1" x14ac:dyDescent="0.25">
      <c r="B726" s="68">
        <v>720</v>
      </c>
      <c r="C726" s="59" t="s">
        <v>4028</v>
      </c>
      <c r="D726" s="7" t="s">
        <v>1315</v>
      </c>
      <c r="E726" s="46" t="s">
        <v>4100</v>
      </c>
      <c r="F726" s="84" t="s">
        <v>640</v>
      </c>
      <c r="G726" s="47" t="s">
        <v>1317</v>
      </c>
      <c r="H726" s="7" t="s">
        <v>1316</v>
      </c>
      <c r="I726" s="66" t="s">
        <v>1318</v>
      </c>
      <c r="J726" s="72" t="s">
        <v>10</v>
      </c>
    </row>
    <row r="727" spans="2:10" ht="12" customHeight="1" x14ac:dyDescent="0.25">
      <c r="B727" s="68">
        <v>721</v>
      </c>
      <c r="C727" s="59" t="s">
        <v>4028</v>
      </c>
      <c r="D727" s="7" t="s">
        <v>4011</v>
      </c>
      <c r="E727" s="46" t="s">
        <v>4139</v>
      </c>
      <c r="F727" s="84" t="s">
        <v>640</v>
      </c>
      <c r="G727" s="47" t="s">
        <v>2942</v>
      </c>
      <c r="H727" s="7" t="s">
        <v>4043</v>
      </c>
      <c r="I727" s="66" t="s">
        <v>5034</v>
      </c>
      <c r="J727" s="72" t="s">
        <v>10</v>
      </c>
    </row>
    <row r="728" spans="2:10" ht="12" customHeight="1" x14ac:dyDescent="0.25">
      <c r="B728" s="68">
        <v>722</v>
      </c>
      <c r="C728" s="59" t="s">
        <v>4028</v>
      </c>
      <c r="D728" s="7" t="s">
        <v>1366</v>
      </c>
      <c r="E728" s="46" t="s">
        <v>4107</v>
      </c>
      <c r="F728" s="84" t="s">
        <v>640</v>
      </c>
      <c r="G728" s="47" t="s">
        <v>1095</v>
      </c>
      <c r="H728" s="7" t="s">
        <v>1367</v>
      </c>
      <c r="I728" s="66" t="s">
        <v>1368</v>
      </c>
      <c r="J728" s="72" t="s">
        <v>10</v>
      </c>
    </row>
    <row r="729" spans="2:10" ht="12" customHeight="1" x14ac:dyDescent="0.25">
      <c r="B729" s="68">
        <v>723</v>
      </c>
      <c r="C729" s="59" t="s">
        <v>4028</v>
      </c>
      <c r="D729" s="7" t="s">
        <v>3912</v>
      </c>
      <c r="E729" s="46" t="s">
        <v>4110</v>
      </c>
      <c r="F729" s="84" t="s">
        <v>640</v>
      </c>
      <c r="G729" s="47" t="s">
        <v>1095</v>
      </c>
      <c r="H729" s="7" t="s">
        <v>4398</v>
      </c>
      <c r="I729" s="66" t="s">
        <v>4424</v>
      </c>
      <c r="J729" s="72" t="s">
        <v>10</v>
      </c>
    </row>
    <row r="730" spans="2:10" ht="12" customHeight="1" x14ac:dyDescent="0.25">
      <c r="B730" s="68">
        <v>724</v>
      </c>
      <c r="C730" s="59" t="s">
        <v>4028</v>
      </c>
      <c r="D730" s="7" t="s">
        <v>3913</v>
      </c>
      <c r="E730" s="46" t="s">
        <v>4110</v>
      </c>
      <c r="F730" s="84" t="s">
        <v>640</v>
      </c>
      <c r="G730" s="47" t="s">
        <v>5641</v>
      </c>
      <c r="H730" s="7" t="s">
        <v>4399</v>
      </c>
      <c r="I730" s="66" t="s">
        <v>4425</v>
      </c>
      <c r="J730" s="72" t="s">
        <v>10</v>
      </c>
    </row>
    <row r="731" spans="2:10" ht="12" customHeight="1" x14ac:dyDescent="0.25">
      <c r="B731" s="68">
        <v>725</v>
      </c>
      <c r="C731" s="59" t="s">
        <v>4028</v>
      </c>
      <c r="D731" s="7" t="s">
        <v>5107</v>
      </c>
      <c r="E731" s="46" t="s">
        <v>4757</v>
      </c>
      <c r="F731" s="84" t="s">
        <v>640</v>
      </c>
      <c r="G731" s="47" t="s">
        <v>1095</v>
      </c>
      <c r="H731" s="7" t="s">
        <v>5275</v>
      </c>
      <c r="I731" s="66" t="s">
        <v>5008</v>
      </c>
      <c r="J731" s="72" t="s">
        <v>10</v>
      </c>
    </row>
    <row r="732" spans="2:10" ht="12" customHeight="1" x14ac:dyDescent="0.25">
      <c r="B732" s="68">
        <v>726</v>
      </c>
      <c r="C732" s="59" t="s">
        <v>4028</v>
      </c>
      <c r="D732" s="7" t="s">
        <v>5915</v>
      </c>
      <c r="E732" s="46" t="s">
        <v>4141</v>
      </c>
      <c r="F732" s="84" t="s">
        <v>640</v>
      </c>
      <c r="G732" s="47" t="s">
        <v>470</v>
      </c>
      <c r="H732" s="7" t="s">
        <v>4076</v>
      </c>
      <c r="I732" s="66" t="s">
        <v>5914</v>
      </c>
      <c r="J732" s="72" t="s">
        <v>10</v>
      </c>
    </row>
    <row r="733" spans="2:10" ht="12" customHeight="1" x14ac:dyDescent="0.25">
      <c r="B733" s="68">
        <v>727</v>
      </c>
      <c r="C733" s="59" t="s">
        <v>4028</v>
      </c>
      <c r="D733" s="7" t="s">
        <v>1397</v>
      </c>
      <c r="E733" s="46" t="s">
        <v>4087</v>
      </c>
      <c r="F733" s="84" t="s">
        <v>640</v>
      </c>
      <c r="G733" s="47" t="s">
        <v>5394</v>
      </c>
      <c r="H733" s="7" t="s">
        <v>1398</v>
      </c>
      <c r="I733" s="66" t="s">
        <v>1399</v>
      </c>
      <c r="J733" s="72" t="s">
        <v>10</v>
      </c>
    </row>
    <row r="734" spans="2:10" ht="12" customHeight="1" x14ac:dyDescent="0.25">
      <c r="B734" s="68">
        <v>728</v>
      </c>
      <c r="C734" s="59" t="s">
        <v>4028</v>
      </c>
      <c r="D734" s="7" t="s">
        <v>1408</v>
      </c>
      <c r="E734" s="46" t="s">
        <v>4087</v>
      </c>
      <c r="F734" s="84" t="s">
        <v>640</v>
      </c>
      <c r="G734" s="47" t="s">
        <v>1317</v>
      </c>
      <c r="H734" s="7" t="s">
        <v>1406</v>
      </c>
      <c r="I734" s="66" t="s">
        <v>1409</v>
      </c>
      <c r="J734" s="72" t="s">
        <v>10</v>
      </c>
    </row>
    <row r="735" spans="2:10" ht="12" customHeight="1" x14ac:dyDescent="0.25">
      <c r="B735" s="68">
        <v>729</v>
      </c>
      <c r="C735" s="59" t="s">
        <v>4028</v>
      </c>
      <c r="D735" s="7" t="s">
        <v>1410</v>
      </c>
      <c r="E735" s="46" t="s">
        <v>4087</v>
      </c>
      <c r="F735" s="84" t="s">
        <v>640</v>
      </c>
      <c r="G735" s="47" t="s">
        <v>1317</v>
      </c>
      <c r="H735" s="7" t="s">
        <v>1406</v>
      </c>
      <c r="I735" s="66" t="s">
        <v>1411</v>
      </c>
      <c r="J735" s="72" t="s">
        <v>10</v>
      </c>
    </row>
    <row r="736" spans="2:10" ht="12" customHeight="1" x14ac:dyDescent="0.25">
      <c r="B736" s="68">
        <v>730</v>
      </c>
      <c r="C736" s="59" t="s">
        <v>4028</v>
      </c>
      <c r="D736" s="7" t="s">
        <v>1435</v>
      </c>
      <c r="E736" s="46" t="s">
        <v>4087</v>
      </c>
      <c r="F736" s="84" t="s">
        <v>640</v>
      </c>
      <c r="G736" s="47" t="s">
        <v>2734</v>
      </c>
      <c r="H736" s="7" t="s">
        <v>1436</v>
      </c>
      <c r="I736" s="66" t="s">
        <v>1437</v>
      </c>
      <c r="J736" s="72" t="s">
        <v>10</v>
      </c>
    </row>
    <row r="737" spans="2:10" ht="12" customHeight="1" x14ac:dyDescent="0.25">
      <c r="B737" s="68">
        <v>731</v>
      </c>
      <c r="C737" s="59" t="s">
        <v>4028</v>
      </c>
      <c r="D737" s="7" t="s">
        <v>1438</v>
      </c>
      <c r="E737" s="46" t="s">
        <v>4087</v>
      </c>
      <c r="F737" s="84" t="s">
        <v>640</v>
      </c>
      <c r="G737" s="47" t="s">
        <v>1171</v>
      </c>
      <c r="H737" s="7" t="s">
        <v>1439</v>
      </c>
      <c r="I737" s="66" t="s">
        <v>1440</v>
      </c>
      <c r="J737" s="72" t="s">
        <v>10</v>
      </c>
    </row>
    <row r="738" spans="2:10" ht="12" customHeight="1" x14ac:dyDescent="0.25">
      <c r="B738" s="68">
        <v>732</v>
      </c>
      <c r="C738" s="59" t="s">
        <v>4028</v>
      </c>
      <c r="D738" s="7" t="s">
        <v>1441</v>
      </c>
      <c r="E738" s="46" t="s">
        <v>4087</v>
      </c>
      <c r="F738" s="84" t="s">
        <v>640</v>
      </c>
      <c r="G738" s="47" t="s">
        <v>473</v>
      </c>
      <c r="H738" s="7" t="s">
        <v>1413</v>
      </c>
      <c r="I738" s="66" t="s">
        <v>1442</v>
      </c>
      <c r="J738" s="72" t="s">
        <v>10</v>
      </c>
    </row>
    <row r="739" spans="2:10" ht="12" customHeight="1" x14ac:dyDescent="0.25">
      <c r="B739" s="68">
        <v>733</v>
      </c>
      <c r="C739" s="59" t="s">
        <v>4028</v>
      </c>
      <c r="D739" s="7" t="s">
        <v>1443</v>
      </c>
      <c r="E739" s="46" t="s">
        <v>4087</v>
      </c>
      <c r="F739" s="84" t="s">
        <v>640</v>
      </c>
      <c r="G739" s="47" t="s">
        <v>82</v>
      </c>
      <c r="H739" s="7" t="s">
        <v>1444</v>
      </c>
      <c r="I739" s="66" t="s">
        <v>1445</v>
      </c>
      <c r="J739" s="72" t="s">
        <v>10</v>
      </c>
    </row>
    <row r="740" spans="2:10" ht="12" customHeight="1" x14ac:dyDescent="0.25">
      <c r="B740" s="68">
        <v>734</v>
      </c>
      <c r="C740" s="59" t="s">
        <v>4028</v>
      </c>
      <c r="D740" s="7" t="s">
        <v>1446</v>
      </c>
      <c r="E740" s="46" t="s">
        <v>4087</v>
      </c>
      <c r="F740" s="84" t="s">
        <v>640</v>
      </c>
      <c r="G740" s="47" t="s">
        <v>1095</v>
      </c>
      <c r="H740" s="7" t="s">
        <v>1447</v>
      </c>
      <c r="I740" s="66" t="s">
        <v>1448</v>
      </c>
      <c r="J740" s="72" t="s">
        <v>10</v>
      </c>
    </row>
    <row r="741" spans="2:10" ht="12" customHeight="1" x14ac:dyDescent="0.25">
      <c r="B741" s="68">
        <v>735</v>
      </c>
      <c r="C741" s="59" t="s">
        <v>4028</v>
      </c>
      <c r="D741" s="7" t="s">
        <v>1449</v>
      </c>
      <c r="E741" s="46" t="s">
        <v>4087</v>
      </c>
      <c r="F741" s="84" t="s">
        <v>640</v>
      </c>
      <c r="G741" s="47" t="s">
        <v>472</v>
      </c>
      <c r="H741" s="7" t="s">
        <v>1450</v>
      </c>
      <c r="I741" s="66" t="s">
        <v>1451</v>
      </c>
      <c r="J741" s="72" t="s">
        <v>10</v>
      </c>
    </row>
    <row r="742" spans="2:10" ht="12" customHeight="1" x14ac:dyDescent="0.25">
      <c r="B742" s="68">
        <v>736</v>
      </c>
      <c r="C742" s="59" t="s">
        <v>4028</v>
      </c>
      <c r="D742" s="7" t="s">
        <v>1452</v>
      </c>
      <c r="E742" s="46" t="s">
        <v>4087</v>
      </c>
      <c r="F742" s="84" t="s">
        <v>640</v>
      </c>
      <c r="G742" s="47" t="s">
        <v>472</v>
      </c>
      <c r="H742" s="7" t="s">
        <v>1453</v>
      </c>
      <c r="I742" s="66" t="s">
        <v>1454</v>
      </c>
      <c r="J742" s="72" t="s">
        <v>10</v>
      </c>
    </row>
    <row r="743" spans="2:10" ht="12" customHeight="1" x14ac:dyDescent="0.25">
      <c r="B743" s="68">
        <v>737</v>
      </c>
      <c r="C743" s="59" t="s">
        <v>4028</v>
      </c>
      <c r="D743" s="7" t="s">
        <v>1455</v>
      </c>
      <c r="E743" s="46" t="s">
        <v>4087</v>
      </c>
      <c r="F743" s="84" t="s">
        <v>640</v>
      </c>
      <c r="G743" s="47" t="s">
        <v>5393</v>
      </c>
      <c r="H743" s="7" t="s">
        <v>1456</v>
      </c>
      <c r="I743" s="66" t="s">
        <v>1457</v>
      </c>
      <c r="J743" s="72" t="s">
        <v>10</v>
      </c>
    </row>
    <row r="744" spans="2:10" ht="12" customHeight="1" x14ac:dyDescent="0.25">
      <c r="B744" s="68">
        <v>738</v>
      </c>
      <c r="C744" s="59" t="s">
        <v>4028</v>
      </c>
      <c r="D744" s="7" t="s">
        <v>1458</v>
      </c>
      <c r="E744" s="46" t="s">
        <v>4087</v>
      </c>
      <c r="F744" s="84" t="s">
        <v>640</v>
      </c>
      <c r="G744" s="47" t="s">
        <v>5393</v>
      </c>
      <c r="H744" s="7" t="s">
        <v>1459</v>
      </c>
      <c r="I744" s="66" t="s">
        <v>1460</v>
      </c>
      <c r="J744" s="72" t="s">
        <v>10</v>
      </c>
    </row>
    <row r="745" spans="2:10" ht="12" customHeight="1" x14ac:dyDescent="0.25">
      <c r="B745" s="68">
        <v>739</v>
      </c>
      <c r="C745" s="59" t="s">
        <v>4028</v>
      </c>
      <c r="D745" s="7" t="s">
        <v>1461</v>
      </c>
      <c r="E745" s="46" t="s">
        <v>4087</v>
      </c>
      <c r="F745" s="84" t="s">
        <v>640</v>
      </c>
      <c r="G745" s="47" t="s">
        <v>4031</v>
      </c>
      <c r="H745" s="7" t="s">
        <v>1462</v>
      </c>
      <c r="I745" s="66" t="s">
        <v>1463</v>
      </c>
      <c r="J745" s="72" t="s">
        <v>10</v>
      </c>
    </row>
    <row r="746" spans="2:10" ht="12" customHeight="1" x14ac:dyDescent="0.25">
      <c r="B746" s="68">
        <v>740</v>
      </c>
      <c r="C746" s="59" t="s">
        <v>4028</v>
      </c>
      <c r="D746" s="7" t="s">
        <v>1464</v>
      </c>
      <c r="E746" s="46" t="s">
        <v>4087</v>
      </c>
      <c r="F746" s="84" t="s">
        <v>640</v>
      </c>
      <c r="G746" s="47" t="s">
        <v>1095</v>
      </c>
      <c r="H746" s="7" t="s">
        <v>1465</v>
      </c>
      <c r="I746" s="66" t="s">
        <v>1466</v>
      </c>
      <c r="J746" s="72" t="s">
        <v>10</v>
      </c>
    </row>
    <row r="747" spans="2:10" ht="12" customHeight="1" x14ac:dyDescent="0.25">
      <c r="B747" s="68">
        <v>741</v>
      </c>
      <c r="C747" s="59" t="s">
        <v>4028</v>
      </c>
      <c r="D747" s="7" t="s">
        <v>1467</v>
      </c>
      <c r="E747" s="46" t="s">
        <v>4087</v>
      </c>
      <c r="F747" s="84" t="s">
        <v>640</v>
      </c>
      <c r="G747" s="47" t="s">
        <v>4455</v>
      </c>
      <c r="H747" s="7" t="s">
        <v>1468</v>
      </c>
      <c r="I747" s="66" t="s">
        <v>1470</v>
      </c>
      <c r="J747" s="72" t="s">
        <v>10</v>
      </c>
    </row>
    <row r="748" spans="2:10" ht="12" customHeight="1" x14ac:dyDescent="0.25">
      <c r="B748" s="68">
        <v>742</v>
      </c>
      <c r="C748" s="59" t="s">
        <v>4028</v>
      </c>
      <c r="D748" s="7" t="s">
        <v>1471</v>
      </c>
      <c r="E748" s="46" t="s">
        <v>4087</v>
      </c>
      <c r="F748" s="84" t="s">
        <v>640</v>
      </c>
      <c r="G748" s="47" t="s">
        <v>470</v>
      </c>
      <c r="H748" s="7" t="s">
        <v>1472</v>
      </c>
      <c r="I748" s="66" t="s">
        <v>1473</v>
      </c>
      <c r="J748" s="72" t="s">
        <v>10</v>
      </c>
    </row>
    <row r="749" spans="2:10" ht="12" customHeight="1" x14ac:dyDescent="0.25">
      <c r="B749" s="68">
        <v>743</v>
      </c>
      <c r="C749" s="59" t="s">
        <v>4028</v>
      </c>
      <c r="D749" s="7" t="s">
        <v>1474</v>
      </c>
      <c r="E749" s="46" t="s">
        <v>4087</v>
      </c>
      <c r="F749" s="84" t="s">
        <v>640</v>
      </c>
      <c r="G749" s="47" t="s">
        <v>4031</v>
      </c>
      <c r="H749" s="7" t="s">
        <v>1427</v>
      </c>
      <c r="I749" s="66" t="s">
        <v>1475</v>
      </c>
      <c r="J749" s="72" t="s">
        <v>10</v>
      </c>
    </row>
    <row r="750" spans="2:10" ht="12" customHeight="1" x14ac:dyDescent="0.25">
      <c r="B750" s="68">
        <v>744</v>
      </c>
      <c r="C750" s="59" t="s">
        <v>4028</v>
      </c>
      <c r="D750" s="7" t="s">
        <v>4652</v>
      </c>
      <c r="E750" s="46" t="s">
        <v>4083</v>
      </c>
      <c r="F750" s="84" t="s">
        <v>640</v>
      </c>
      <c r="G750" s="47" t="s">
        <v>5393</v>
      </c>
      <c r="H750" s="7" t="s">
        <v>5276</v>
      </c>
      <c r="I750" s="66" t="s">
        <v>4903</v>
      </c>
      <c r="J750" s="72" t="s">
        <v>10</v>
      </c>
    </row>
    <row r="751" spans="2:10" ht="12" customHeight="1" x14ac:dyDescent="0.25">
      <c r="B751" s="68">
        <v>745</v>
      </c>
      <c r="C751" s="59" t="s">
        <v>4028</v>
      </c>
      <c r="D751" s="7" t="s">
        <v>1528</v>
      </c>
      <c r="E751" s="46" t="s">
        <v>4225</v>
      </c>
      <c r="F751" s="84" t="s">
        <v>640</v>
      </c>
      <c r="G751" s="47" t="s">
        <v>474</v>
      </c>
      <c r="H751" s="7" t="s">
        <v>1529</v>
      </c>
      <c r="I751" s="66" t="s">
        <v>1530</v>
      </c>
      <c r="J751" s="72" t="s">
        <v>10</v>
      </c>
    </row>
    <row r="752" spans="2:10" ht="12" customHeight="1" x14ac:dyDescent="0.25">
      <c r="B752" s="68">
        <v>746</v>
      </c>
      <c r="C752" s="59" t="s">
        <v>4028</v>
      </c>
      <c r="D752" s="7" t="s">
        <v>4335</v>
      </c>
      <c r="E752" s="46" t="s">
        <v>4349</v>
      </c>
      <c r="F752" s="84" t="s">
        <v>640</v>
      </c>
      <c r="G752" s="47" t="s">
        <v>416</v>
      </c>
      <c r="H752" s="7" t="s">
        <v>4370</v>
      </c>
      <c r="I752" s="66" t="s">
        <v>4371</v>
      </c>
      <c r="J752" s="72" t="s">
        <v>10</v>
      </c>
    </row>
    <row r="753" spans="2:10" ht="12" customHeight="1" x14ac:dyDescent="0.25">
      <c r="B753" s="68">
        <v>747</v>
      </c>
      <c r="C753" s="59" t="s">
        <v>4028</v>
      </c>
      <c r="D753" s="7" t="s">
        <v>4336</v>
      </c>
      <c r="E753" s="46" t="s">
        <v>4349</v>
      </c>
      <c r="F753" s="84" t="s">
        <v>640</v>
      </c>
      <c r="G753" s="47" t="s">
        <v>1095</v>
      </c>
      <c r="H753" s="7" t="s">
        <v>4362</v>
      </c>
      <c r="I753" s="66" t="s">
        <v>4365</v>
      </c>
      <c r="J753" s="72" t="s">
        <v>10</v>
      </c>
    </row>
    <row r="754" spans="2:10" ht="12" customHeight="1" x14ac:dyDescent="0.25">
      <c r="B754" s="68">
        <v>748</v>
      </c>
      <c r="C754" s="59" t="s">
        <v>4028</v>
      </c>
      <c r="D754" s="7" t="s">
        <v>3914</v>
      </c>
      <c r="E754" s="46" t="s">
        <v>4110</v>
      </c>
      <c r="F754" s="84" t="s">
        <v>640</v>
      </c>
      <c r="G754" s="47" t="s">
        <v>4442</v>
      </c>
      <c r="H754" s="7" t="s">
        <v>4269</v>
      </c>
      <c r="I754" s="66" t="s">
        <v>4270</v>
      </c>
      <c r="J754" s="72" t="s">
        <v>10</v>
      </c>
    </row>
    <row r="755" spans="2:10" ht="12" customHeight="1" x14ac:dyDescent="0.25">
      <c r="B755" s="68">
        <v>749</v>
      </c>
      <c r="C755" s="59" t="s">
        <v>4028</v>
      </c>
      <c r="D755" s="7" t="s">
        <v>3915</v>
      </c>
      <c r="E755" s="46" t="s">
        <v>4110</v>
      </c>
      <c r="F755" s="84" t="s">
        <v>640</v>
      </c>
      <c r="G755" s="47" t="s">
        <v>1353</v>
      </c>
      <c r="H755" s="7" t="s">
        <v>4271</v>
      </c>
      <c r="I755" s="66" t="s">
        <v>4272</v>
      </c>
      <c r="J755" s="72" t="s">
        <v>10</v>
      </c>
    </row>
    <row r="756" spans="2:10" ht="12" customHeight="1" x14ac:dyDescent="0.25">
      <c r="B756" s="68">
        <v>750</v>
      </c>
      <c r="C756" s="59" t="s">
        <v>4028</v>
      </c>
      <c r="D756" s="7" t="s">
        <v>4400</v>
      </c>
      <c r="E756" s="46" t="s">
        <v>5738</v>
      </c>
      <c r="F756" s="84" t="s">
        <v>640</v>
      </c>
      <c r="G756" s="47" t="s">
        <v>2830</v>
      </c>
      <c r="H756" s="7" t="s">
        <v>4033</v>
      </c>
      <c r="I756" s="66" t="s">
        <v>5009</v>
      </c>
      <c r="J756" s="72" t="s">
        <v>10</v>
      </c>
    </row>
    <row r="757" spans="2:10" ht="12" customHeight="1" x14ac:dyDescent="0.25">
      <c r="B757" s="68">
        <v>751</v>
      </c>
      <c r="C757" s="59" t="s">
        <v>4028</v>
      </c>
      <c r="D757" s="7" t="s">
        <v>4337</v>
      </c>
      <c r="E757" s="46" t="s">
        <v>5739</v>
      </c>
      <c r="F757" s="84" t="s">
        <v>640</v>
      </c>
      <c r="G757" s="47" t="s">
        <v>4442</v>
      </c>
      <c r="H757" s="7" t="s">
        <v>4353</v>
      </c>
      <c r="I757" s="66" t="s">
        <v>4354</v>
      </c>
      <c r="J757" s="72" t="s">
        <v>10</v>
      </c>
    </row>
    <row r="758" spans="2:10" ht="12" customHeight="1" x14ac:dyDescent="0.25">
      <c r="B758" s="68">
        <v>752</v>
      </c>
      <c r="C758" s="59" t="s">
        <v>4028</v>
      </c>
      <c r="D758" s="7" t="s">
        <v>1767</v>
      </c>
      <c r="E758" s="46" t="s">
        <v>5740</v>
      </c>
      <c r="F758" s="84" t="s">
        <v>640</v>
      </c>
      <c r="G758" s="47" t="s">
        <v>1765</v>
      </c>
      <c r="H758" s="7" t="s">
        <v>1764</v>
      </c>
      <c r="I758" s="66" t="s">
        <v>1766</v>
      </c>
      <c r="J758" s="72" t="s">
        <v>10</v>
      </c>
    </row>
    <row r="759" spans="2:10" ht="12" customHeight="1" x14ac:dyDescent="0.25">
      <c r="B759" s="68">
        <v>753</v>
      </c>
      <c r="C759" s="59" t="s">
        <v>4028</v>
      </c>
      <c r="D759" s="7" t="s">
        <v>4338</v>
      </c>
      <c r="E759" s="46" t="s">
        <v>4346</v>
      </c>
      <c r="F759" s="84" t="s">
        <v>640</v>
      </c>
      <c r="G759" s="47" t="s">
        <v>4000</v>
      </c>
      <c r="H759" s="7" t="s">
        <v>4372</v>
      </c>
      <c r="I759" s="66" t="s">
        <v>4373</v>
      </c>
      <c r="J759" s="72" t="s">
        <v>10</v>
      </c>
    </row>
    <row r="760" spans="2:10" ht="12" customHeight="1" x14ac:dyDescent="0.25">
      <c r="B760" s="68">
        <v>754</v>
      </c>
      <c r="C760" s="59" t="s">
        <v>4028</v>
      </c>
      <c r="D760" s="7" t="s">
        <v>1803</v>
      </c>
      <c r="E760" s="46" t="s">
        <v>5885</v>
      </c>
      <c r="F760" s="84" t="s">
        <v>640</v>
      </c>
      <c r="G760" s="47" t="s">
        <v>1095</v>
      </c>
      <c r="H760" s="7" t="s">
        <v>1804</v>
      </c>
      <c r="I760" s="66" t="s">
        <v>1805</v>
      </c>
      <c r="J760" s="72" t="s">
        <v>10</v>
      </c>
    </row>
    <row r="761" spans="2:10" ht="12" customHeight="1" x14ac:dyDescent="0.25">
      <c r="B761" s="68">
        <v>755</v>
      </c>
      <c r="C761" s="59" t="s">
        <v>4028</v>
      </c>
      <c r="D761" s="7" t="s">
        <v>1809</v>
      </c>
      <c r="E761" s="46" t="s">
        <v>4077</v>
      </c>
      <c r="F761" s="84" t="s">
        <v>640</v>
      </c>
      <c r="G761" s="47" t="s">
        <v>1095</v>
      </c>
      <c r="H761" s="7" t="s">
        <v>1810</v>
      </c>
      <c r="I761" s="66" t="s">
        <v>5415</v>
      </c>
      <c r="J761" s="72" t="s">
        <v>10</v>
      </c>
    </row>
    <row r="762" spans="2:10" ht="12" customHeight="1" x14ac:dyDescent="0.25">
      <c r="B762" s="68">
        <v>756</v>
      </c>
      <c r="C762" s="59" t="s">
        <v>4028</v>
      </c>
      <c r="D762" s="7" t="s">
        <v>4012</v>
      </c>
      <c r="E762" s="46" t="s">
        <v>4110</v>
      </c>
      <c r="F762" s="84" t="s">
        <v>640</v>
      </c>
      <c r="G762" s="47" t="s">
        <v>1095</v>
      </c>
      <c r="H762" s="7" t="s">
        <v>4030</v>
      </c>
      <c r="I762" s="66" t="s">
        <v>4059</v>
      </c>
      <c r="J762" s="72" t="s">
        <v>10</v>
      </c>
    </row>
    <row r="763" spans="2:10" ht="12" customHeight="1" x14ac:dyDescent="0.25">
      <c r="B763" s="68">
        <v>757</v>
      </c>
      <c r="C763" s="59" t="s">
        <v>4028</v>
      </c>
      <c r="D763" s="7" t="s">
        <v>4339</v>
      </c>
      <c r="E763" s="46" t="s">
        <v>4346</v>
      </c>
      <c r="F763" s="84" t="s">
        <v>640</v>
      </c>
      <c r="G763" s="47" t="s">
        <v>4000</v>
      </c>
      <c r="H763" s="7" t="s">
        <v>4374</v>
      </c>
      <c r="I763" s="66" t="s">
        <v>4375</v>
      </c>
      <c r="J763" s="72" t="s">
        <v>10</v>
      </c>
    </row>
    <row r="764" spans="2:10" ht="12" customHeight="1" x14ac:dyDescent="0.25">
      <c r="B764" s="68">
        <v>758</v>
      </c>
      <c r="C764" s="59" t="s">
        <v>4028</v>
      </c>
      <c r="D764" s="7" t="s">
        <v>1873</v>
      </c>
      <c r="E764" s="46" t="s">
        <v>5740</v>
      </c>
      <c r="F764" s="84" t="s">
        <v>640</v>
      </c>
      <c r="G764" s="47" t="s">
        <v>1765</v>
      </c>
      <c r="H764" s="7" t="s">
        <v>1872</v>
      </c>
      <c r="I764" s="66" t="s">
        <v>1766</v>
      </c>
      <c r="J764" s="72" t="s">
        <v>10</v>
      </c>
    </row>
    <row r="765" spans="2:10" ht="12" customHeight="1" x14ac:dyDescent="0.25">
      <c r="B765" s="68">
        <v>759</v>
      </c>
      <c r="C765" s="59" t="s">
        <v>4028</v>
      </c>
      <c r="D765" s="7" t="s">
        <v>1887</v>
      </c>
      <c r="E765" s="46" t="s">
        <v>4231</v>
      </c>
      <c r="F765" s="84" t="s">
        <v>640</v>
      </c>
      <c r="G765" s="47" t="s">
        <v>1095</v>
      </c>
      <c r="H765" s="7" t="s">
        <v>1885</v>
      </c>
      <c r="I765" s="66" t="s">
        <v>1886</v>
      </c>
      <c r="J765" s="72" t="s">
        <v>10</v>
      </c>
    </row>
    <row r="766" spans="2:10" ht="12" customHeight="1" x14ac:dyDescent="0.25">
      <c r="B766" s="68">
        <v>760</v>
      </c>
      <c r="C766" s="59" t="s">
        <v>4028</v>
      </c>
      <c r="D766" s="7" t="s">
        <v>4013</v>
      </c>
      <c r="E766" s="46" t="s">
        <v>4734</v>
      </c>
      <c r="F766" s="84" t="s">
        <v>640</v>
      </c>
      <c r="G766" s="47" t="s">
        <v>1095</v>
      </c>
      <c r="H766" s="7" t="s">
        <v>4044</v>
      </c>
      <c r="I766" s="66" t="s">
        <v>5055</v>
      </c>
      <c r="J766" s="72" t="s">
        <v>10</v>
      </c>
    </row>
    <row r="767" spans="2:10" ht="12" customHeight="1" x14ac:dyDescent="0.25">
      <c r="B767" s="68">
        <v>761</v>
      </c>
      <c r="C767" s="59" t="s">
        <v>4028</v>
      </c>
      <c r="D767" s="7" t="s">
        <v>4340</v>
      </c>
      <c r="E767" s="46" t="s">
        <v>4347</v>
      </c>
      <c r="F767" s="84" t="s">
        <v>640</v>
      </c>
      <c r="G767" s="47" t="s">
        <v>1353</v>
      </c>
      <c r="H767" s="7" t="s">
        <v>4351</v>
      </c>
      <c r="I767" s="66" t="s">
        <v>4376</v>
      </c>
      <c r="J767" s="72" t="s">
        <v>10</v>
      </c>
    </row>
    <row r="768" spans="2:10" ht="12" customHeight="1" x14ac:dyDescent="0.25">
      <c r="B768" s="68">
        <v>762</v>
      </c>
      <c r="C768" s="59" t="s">
        <v>4028</v>
      </c>
      <c r="D768" s="7" t="s">
        <v>5872</v>
      </c>
      <c r="E768" s="46" t="s">
        <v>4141</v>
      </c>
      <c r="F768" s="84" t="s">
        <v>640</v>
      </c>
      <c r="G768" s="47" t="s">
        <v>3028</v>
      </c>
      <c r="H768" s="7" t="s">
        <v>4075</v>
      </c>
      <c r="I768" s="66" t="s">
        <v>5873</v>
      </c>
      <c r="J768" s="72" t="s">
        <v>10</v>
      </c>
    </row>
    <row r="769" spans="2:10" ht="12" customHeight="1" x14ac:dyDescent="0.25">
      <c r="B769" s="68">
        <v>763</v>
      </c>
      <c r="C769" s="59" t="s">
        <v>4028</v>
      </c>
      <c r="D769" s="7" t="s">
        <v>3155</v>
      </c>
      <c r="E769" s="46" t="s">
        <v>4083</v>
      </c>
      <c r="F769" s="84" t="s">
        <v>640</v>
      </c>
      <c r="G769" s="47" t="s">
        <v>2733</v>
      </c>
      <c r="H769" s="7" t="s">
        <v>5402</v>
      </c>
      <c r="I769" s="66" t="s">
        <v>3156</v>
      </c>
      <c r="J769" s="72" t="s">
        <v>10</v>
      </c>
    </row>
    <row r="770" spans="2:10" ht="12" customHeight="1" x14ac:dyDescent="0.25">
      <c r="B770" s="68">
        <v>764</v>
      </c>
      <c r="C770" s="59" t="s">
        <v>4028</v>
      </c>
      <c r="D770" s="7" t="s">
        <v>2121</v>
      </c>
      <c r="E770" s="46" t="s">
        <v>4083</v>
      </c>
      <c r="F770" s="84" t="s">
        <v>640</v>
      </c>
      <c r="G770" s="47" t="s">
        <v>5644</v>
      </c>
      <c r="H770" s="7" t="s">
        <v>2122</v>
      </c>
      <c r="I770" s="66" t="s">
        <v>2123</v>
      </c>
      <c r="J770" s="72" t="s">
        <v>10</v>
      </c>
    </row>
    <row r="771" spans="2:10" ht="12" customHeight="1" x14ac:dyDescent="0.25">
      <c r="B771" s="68">
        <v>765</v>
      </c>
      <c r="C771" s="59" t="s">
        <v>4028</v>
      </c>
      <c r="D771" s="7" t="s">
        <v>2141</v>
      </c>
      <c r="E771" s="46" t="s">
        <v>4083</v>
      </c>
      <c r="F771" s="84" t="s">
        <v>640</v>
      </c>
      <c r="G771" s="47" t="s">
        <v>1095</v>
      </c>
      <c r="H771" s="7" t="s">
        <v>2142</v>
      </c>
      <c r="I771" s="66" t="s">
        <v>2143</v>
      </c>
      <c r="J771" s="72" t="s">
        <v>10</v>
      </c>
    </row>
    <row r="772" spans="2:10" ht="12" customHeight="1" x14ac:dyDescent="0.25">
      <c r="B772" s="68">
        <v>766</v>
      </c>
      <c r="C772" s="59" t="s">
        <v>4028</v>
      </c>
      <c r="D772" s="7" t="s">
        <v>2147</v>
      </c>
      <c r="E772" s="46" t="s">
        <v>4083</v>
      </c>
      <c r="F772" s="84" t="s">
        <v>640</v>
      </c>
      <c r="G772" s="47" t="s">
        <v>1102</v>
      </c>
      <c r="H772" s="7" t="s">
        <v>2148</v>
      </c>
      <c r="I772" s="66" t="s">
        <v>2149</v>
      </c>
      <c r="J772" s="72" t="s">
        <v>10</v>
      </c>
    </row>
    <row r="773" spans="2:10" ht="12" customHeight="1" x14ac:dyDescent="0.25">
      <c r="B773" s="68">
        <v>767</v>
      </c>
      <c r="C773" s="59" t="s">
        <v>4028</v>
      </c>
      <c r="D773" s="7" t="s">
        <v>2150</v>
      </c>
      <c r="E773" s="46" t="s">
        <v>4083</v>
      </c>
      <c r="F773" s="84" t="s">
        <v>640</v>
      </c>
      <c r="G773" s="47" t="s">
        <v>4031</v>
      </c>
      <c r="H773" s="7" t="s">
        <v>2151</v>
      </c>
      <c r="I773" s="66" t="s">
        <v>2152</v>
      </c>
      <c r="J773" s="72" t="s">
        <v>10</v>
      </c>
    </row>
    <row r="774" spans="2:10" ht="12" customHeight="1" x14ac:dyDescent="0.25">
      <c r="B774" s="68">
        <v>768</v>
      </c>
      <c r="C774" s="59" t="s">
        <v>4028</v>
      </c>
      <c r="D774" s="7" t="s">
        <v>4650</v>
      </c>
      <c r="E774" s="46" t="s">
        <v>4083</v>
      </c>
      <c r="F774" s="84" t="s">
        <v>640</v>
      </c>
      <c r="G774" s="47" t="s">
        <v>4031</v>
      </c>
      <c r="H774" s="7" t="s">
        <v>5277</v>
      </c>
      <c r="I774" s="66" t="s">
        <v>4904</v>
      </c>
      <c r="J774" s="72" t="s">
        <v>10</v>
      </c>
    </row>
    <row r="775" spans="2:10" ht="12" customHeight="1" x14ac:dyDescent="0.25">
      <c r="B775" s="68">
        <v>769</v>
      </c>
      <c r="C775" s="59" t="s">
        <v>4028</v>
      </c>
      <c r="D775" s="7" t="s">
        <v>2125</v>
      </c>
      <c r="E775" s="46" t="s">
        <v>4083</v>
      </c>
      <c r="F775" s="84" t="s">
        <v>640</v>
      </c>
      <c r="G775" s="47" t="s">
        <v>2733</v>
      </c>
      <c r="H775" s="7" t="s">
        <v>2159</v>
      </c>
      <c r="I775" s="66" t="s">
        <v>2160</v>
      </c>
      <c r="J775" s="72" t="s">
        <v>10</v>
      </c>
    </row>
    <row r="776" spans="2:10" ht="12" customHeight="1" x14ac:dyDescent="0.25">
      <c r="B776" s="68">
        <v>770</v>
      </c>
      <c r="C776" s="59" t="s">
        <v>4028</v>
      </c>
      <c r="D776" s="7" t="s">
        <v>2128</v>
      </c>
      <c r="E776" s="46" t="s">
        <v>4083</v>
      </c>
      <c r="F776" s="84" t="s">
        <v>640</v>
      </c>
      <c r="G776" s="47" t="s">
        <v>1095</v>
      </c>
      <c r="H776" s="7" t="s">
        <v>2161</v>
      </c>
      <c r="I776" s="66" t="s">
        <v>2162</v>
      </c>
      <c r="J776" s="72" t="s">
        <v>10</v>
      </c>
    </row>
    <row r="777" spans="2:10" ht="12" customHeight="1" x14ac:dyDescent="0.25">
      <c r="B777" s="68">
        <v>771</v>
      </c>
      <c r="C777" s="59" t="s">
        <v>4028</v>
      </c>
      <c r="D777" s="7" t="s">
        <v>2131</v>
      </c>
      <c r="E777" s="46" t="s">
        <v>4083</v>
      </c>
      <c r="F777" s="84" t="s">
        <v>640</v>
      </c>
      <c r="G777" s="47" t="s">
        <v>471</v>
      </c>
      <c r="H777" s="7" t="s">
        <v>2163</v>
      </c>
      <c r="I777" s="66" t="s">
        <v>2164</v>
      </c>
      <c r="J777" s="72" t="s">
        <v>10</v>
      </c>
    </row>
    <row r="778" spans="2:10" ht="12" customHeight="1" x14ac:dyDescent="0.25">
      <c r="B778" s="68">
        <v>772</v>
      </c>
      <c r="C778" s="59" t="s">
        <v>4028</v>
      </c>
      <c r="D778" s="7" t="s">
        <v>2165</v>
      </c>
      <c r="E778" s="46" t="s">
        <v>4083</v>
      </c>
      <c r="F778" s="84" t="s">
        <v>640</v>
      </c>
      <c r="G778" s="47" t="s">
        <v>1095</v>
      </c>
      <c r="H778" s="7" t="s">
        <v>2166</v>
      </c>
      <c r="I778" s="66" t="s">
        <v>2167</v>
      </c>
      <c r="J778" s="72" t="s">
        <v>10</v>
      </c>
    </row>
    <row r="779" spans="2:10" ht="12" customHeight="1" x14ac:dyDescent="0.25">
      <c r="B779" s="68">
        <v>773</v>
      </c>
      <c r="C779" s="59" t="s">
        <v>4028</v>
      </c>
      <c r="D779" s="7" t="s">
        <v>2168</v>
      </c>
      <c r="E779" s="46" t="s">
        <v>4083</v>
      </c>
      <c r="F779" s="84" t="s">
        <v>640</v>
      </c>
      <c r="G779" s="47" t="s">
        <v>471</v>
      </c>
      <c r="H779" s="7" t="s">
        <v>2169</v>
      </c>
      <c r="I779" s="66" t="s">
        <v>2170</v>
      </c>
      <c r="J779" s="72" t="s">
        <v>10</v>
      </c>
    </row>
    <row r="780" spans="2:10" ht="12" customHeight="1" x14ac:dyDescent="0.25">
      <c r="B780" s="68">
        <v>774</v>
      </c>
      <c r="C780" s="59" t="s">
        <v>4028</v>
      </c>
      <c r="D780" s="7" t="s">
        <v>2135</v>
      </c>
      <c r="E780" s="46" t="s">
        <v>4083</v>
      </c>
      <c r="F780" s="84" t="s">
        <v>640</v>
      </c>
      <c r="G780" s="47" t="s">
        <v>5643</v>
      </c>
      <c r="H780" s="7" t="s">
        <v>2175</v>
      </c>
      <c r="I780" s="66" t="s">
        <v>2176</v>
      </c>
      <c r="J780" s="72" t="s">
        <v>10</v>
      </c>
    </row>
    <row r="781" spans="2:10" ht="12" customHeight="1" x14ac:dyDescent="0.25">
      <c r="B781" s="68">
        <v>775</v>
      </c>
      <c r="C781" s="59" t="s">
        <v>4028</v>
      </c>
      <c r="D781" s="7" t="s">
        <v>2177</v>
      </c>
      <c r="E781" s="46" t="s">
        <v>4083</v>
      </c>
      <c r="F781" s="84" t="s">
        <v>640</v>
      </c>
      <c r="G781" s="47" t="s">
        <v>2733</v>
      </c>
      <c r="H781" s="7" t="s">
        <v>2178</v>
      </c>
      <c r="I781" s="66" t="s">
        <v>2179</v>
      </c>
      <c r="J781" s="72" t="s">
        <v>10</v>
      </c>
    </row>
    <row r="782" spans="2:10" ht="12" customHeight="1" x14ac:dyDescent="0.25">
      <c r="B782" s="68">
        <v>776</v>
      </c>
      <c r="C782" s="59" t="s">
        <v>4028</v>
      </c>
      <c r="D782" s="7" t="s">
        <v>2180</v>
      </c>
      <c r="E782" s="46" t="s">
        <v>4083</v>
      </c>
      <c r="F782" s="84" t="s">
        <v>640</v>
      </c>
      <c r="G782" s="47" t="s">
        <v>4461</v>
      </c>
      <c r="H782" s="7" t="s">
        <v>2181</v>
      </c>
      <c r="I782" s="66" t="s">
        <v>2182</v>
      </c>
      <c r="J782" s="72" t="s">
        <v>10</v>
      </c>
    </row>
    <row r="783" spans="2:10" ht="12" customHeight="1" x14ac:dyDescent="0.25">
      <c r="B783" s="68">
        <v>777</v>
      </c>
      <c r="C783" s="59" t="s">
        <v>4028</v>
      </c>
      <c r="D783" s="7" t="s">
        <v>2186</v>
      </c>
      <c r="E783" s="46" t="s">
        <v>5739</v>
      </c>
      <c r="F783" s="84" t="s">
        <v>640</v>
      </c>
      <c r="G783" s="47" t="s">
        <v>2942</v>
      </c>
      <c r="H783" s="7" t="s">
        <v>2187</v>
      </c>
      <c r="I783" s="66" t="s">
        <v>5802</v>
      </c>
      <c r="J783" s="72" t="s">
        <v>10</v>
      </c>
    </row>
    <row r="784" spans="2:10" ht="12" customHeight="1" x14ac:dyDescent="0.25">
      <c r="B784" s="68">
        <v>778</v>
      </c>
      <c r="C784" s="59" t="s">
        <v>4028</v>
      </c>
      <c r="D784" s="7" t="s">
        <v>2193</v>
      </c>
      <c r="E784" s="46" t="s">
        <v>5741</v>
      </c>
      <c r="F784" s="84" t="s">
        <v>640</v>
      </c>
      <c r="G784" s="47" t="s">
        <v>1353</v>
      </c>
      <c r="H784" s="7" t="s">
        <v>2191</v>
      </c>
      <c r="I784" s="66" t="s">
        <v>2192</v>
      </c>
      <c r="J784" s="72" t="s">
        <v>10</v>
      </c>
    </row>
    <row r="785" spans="2:10" ht="12" customHeight="1" x14ac:dyDescent="0.25">
      <c r="B785" s="68">
        <v>779</v>
      </c>
      <c r="C785" s="59" t="s">
        <v>4028</v>
      </c>
      <c r="D785" s="7" t="s">
        <v>2218</v>
      </c>
      <c r="E785" s="46" t="s">
        <v>4233</v>
      </c>
      <c r="F785" s="84" t="s">
        <v>640</v>
      </c>
      <c r="G785" s="47" t="s">
        <v>4455</v>
      </c>
      <c r="H785" s="7" t="s">
        <v>2216</v>
      </c>
      <c r="I785" s="66" t="s">
        <v>2217</v>
      </c>
      <c r="J785" s="72" t="s">
        <v>10</v>
      </c>
    </row>
    <row r="786" spans="2:10" ht="12" customHeight="1" x14ac:dyDescent="0.25">
      <c r="B786" s="68">
        <v>780</v>
      </c>
      <c r="C786" s="59" t="s">
        <v>4028</v>
      </c>
      <c r="D786" s="7" t="s">
        <v>5898</v>
      </c>
      <c r="E786" s="46" t="s">
        <v>5895</v>
      </c>
      <c r="F786" s="84" t="s">
        <v>640</v>
      </c>
      <c r="G786" s="47" t="s">
        <v>1353</v>
      </c>
      <c r="H786" s="7" t="s">
        <v>5896</v>
      </c>
      <c r="I786" s="66" t="s">
        <v>5899</v>
      </c>
      <c r="J786" s="72" t="s">
        <v>10</v>
      </c>
    </row>
    <row r="787" spans="2:10" ht="12" customHeight="1" x14ac:dyDescent="0.25">
      <c r="B787" s="68">
        <v>781</v>
      </c>
      <c r="C787" s="59" t="s">
        <v>4028</v>
      </c>
      <c r="D787" s="7" t="s">
        <v>2246</v>
      </c>
      <c r="E787" s="46" t="s">
        <v>2246</v>
      </c>
      <c r="F787" s="84" t="s">
        <v>640</v>
      </c>
      <c r="G787" s="47" t="s">
        <v>1095</v>
      </c>
      <c r="H787" s="7" t="s">
        <v>2247</v>
      </c>
      <c r="I787" s="66" t="s">
        <v>2249</v>
      </c>
      <c r="J787" s="72" t="s">
        <v>10</v>
      </c>
    </row>
    <row r="788" spans="2:10" ht="12" customHeight="1" x14ac:dyDescent="0.25">
      <c r="B788" s="68">
        <v>782</v>
      </c>
      <c r="C788" s="59" t="s">
        <v>4028</v>
      </c>
      <c r="D788" s="7" t="s">
        <v>2302</v>
      </c>
      <c r="E788" s="46" t="s">
        <v>4079</v>
      </c>
      <c r="F788" s="84" t="s">
        <v>640</v>
      </c>
      <c r="G788" s="47" t="s">
        <v>1095</v>
      </c>
      <c r="H788" s="7" t="s">
        <v>2303</v>
      </c>
      <c r="I788" s="66" t="s">
        <v>39</v>
      </c>
      <c r="J788" s="72" t="s">
        <v>10</v>
      </c>
    </row>
    <row r="789" spans="2:10" ht="12" customHeight="1" x14ac:dyDescent="0.25">
      <c r="B789" s="68">
        <v>783</v>
      </c>
      <c r="C789" s="59" t="s">
        <v>4028</v>
      </c>
      <c r="D789" s="7" t="s">
        <v>2365</v>
      </c>
      <c r="E789" s="46" t="s">
        <v>4105</v>
      </c>
      <c r="F789" s="84" t="s">
        <v>640</v>
      </c>
      <c r="G789" s="47" t="s">
        <v>1095</v>
      </c>
      <c r="H789" s="7" t="s">
        <v>2366</v>
      </c>
      <c r="I789" s="66" t="s">
        <v>896</v>
      </c>
      <c r="J789" s="72" t="s">
        <v>10</v>
      </c>
    </row>
    <row r="790" spans="2:10" ht="12" customHeight="1" x14ac:dyDescent="0.25">
      <c r="B790" s="68">
        <v>784</v>
      </c>
      <c r="C790" s="59" t="s">
        <v>4028</v>
      </c>
      <c r="D790" s="7" t="s">
        <v>2428</v>
      </c>
      <c r="E790" s="46" t="s">
        <v>4087</v>
      </c>
      <c r="F790" s="84" t="s">
        <v>640</v>
      </c>
      <c r="G790" s="47" t="s">
        <v>1353</v>
      </c>
      <c r="H790" s="7" t="s">
        <v>2429</v>
      </c>
      <c r="I790" s="66" t="s">
        <v>2430</v>
      </c>
      <c r="J790" s="72" t="s">
        <v>10</v>
      </c>
    </row>
    <row r="791" spans="2:10" ht="12" customHeight="1" x14ac:dyDescent="0.25">
      <c r="B791" s="68">
        <v>785</v>
      </c>
      <c r="C791" s="59" t="s">
        <v>4028</v>
      </c>
      <c r="D791" s="7" t="s">
        <v>2431</v>
      </c>
      <c r="E791" s="46" t="s">
        <v>4087</v>
      </c>
      <c r="F791" s="84" t="s">
        <v>640</v>
      </c>
      <c r="G791" s="47" t="s">
        <v>1095</v>
      </c>
      <c r="H791" s="7" t="s">
        <v>2432</v>
      </c>
      <c r="I791" s="66" t="s">
        <v>2433</v>
      </c>
      <c r="J791" s="72" t="s">
        <v>10</v>
      </c>
    </row>
    <row r="792" spans="2:10" ht="12" customHeight="1" x14ac:dyDescent="0.25">
      <c r="B792" s="68">
        <v>786</v>
      </c>
      <c r="C792" s="59" t="s">
        <v>4028</v>
      </c>
      <c r="D792" s="7" t="s">
        <v>2572</v>
      </c>
      <c r="E792" s="46" t="s">
        <v>4087</v>
      </c>
      <c r="F792" s="84" t="s">
        <v>640</v>
      </c>
      <c r="G792" s="47" t="s">
        <v>1095</v>
      </c>
      <c r="H792" s="7" t="s">
        <v>2573</v>
      </c>
      <c r="I792" s="66" t="s">
        <v>2568</v>
      </c>
      <c r="J792" s="72" t="s">
        <v>10</v>
      </c>
    </row>
    <row r="793" spans="2:10" ht="12" customHeight="1" x14ac:dyDescent="0.25">
      <c r="B793" s="68">
        <v>787</v>
      </c>
      <c r="C793" s="59" t="s">
        <v>4028</v>
      </c>
      <c r="D793" s="7" t="s">
        <v>2574</v>
      </c>
      <c r="E793" s="46" t="s">
        <v>4087</v>
      </c>
      <c r="F793" s="84" t="s">
        <v>640</v>
      </c>
      <c r="G793" s="47" t="s">
        <v>82</v>
      </c>
      <c r="H793" s="7" t="s">
        <v>2570</v>
      </c>
      <c r="I793" s="66" t="s">
        <v>2575</v>
      </c>
      <c r="J793" s="72" t="s">
        <v>10</v>
      </c>
    </row>
    <row r="794" spans="2:10" ht="12" customHeight="1" x14ac:dyDescent="0.25">
      <c r="B794" s="68">
        <v>788</v>
      </c>
      <c r="C794" s="59" t="s">
        <v>4028</v>
      </c>
      <c r="D794" s="7" t="s">
        <v>2587</v>
      </c>
      <c r="E794" s="46" t="s">
        <v>4087</v>
      </c>
      <c r="F794" s="84" t="s">
        <v>640</v>
      </c>
      <c r="G794" s="47" t="s">
        <v>1095</v>
      </c>
      <c r="H794" s="7" t="s">
        <v>2579</v>
      </c>
      <c r="I794" s="66" t="s">
        <v>2588</v>
      </c>
      <c r="J794" s="72" t="s">
        <v>10</v>
      </c>
    </row>
    <row r="795" spans="2:10" ht="12" customHeight="1" x14ac:dyDescent="0.25">
      <c r="B795" s="68">
        <v>789</v>
      </c>
      <c r="C795" s="59" t="s">
        <v>4028</v>
      </c>
      <c r="D795" s="7" t="s">
        <v>2589</v>
      </c>
      <c r="E795" s="46" t="s">
        <v>4087</v>
      </c>
      <c r="F795" s="84" t="s">
        <v>640</v>
      </c>
      <c r="G795" s="47" t="s">
        <v>470</v>
      </c>
      <c r="H795" s="7" t="s">
        <v>2585</v>
      </c>
      <c r="I795" s="66" t="s">
        <v>2590</v>
      </c>
      <c r="J795" s="72" t="s">
        <v>10</v>
      </c>
    </row>
    <row r="796" spans="2:10" ht="12" customHeight="1" x14ac:dyDescent="0.25">
      <c r="B796" s="68">
        <v>790</v>
      </c>
      <c r="C796" s="59" t="s">
        <v>4028</v>
      </c>
      <c r="D796" s="7" t="s">
        <v>2600</v>
      </c>
      <c r="E796" s="46" t="s">
        <v>4141</v>
      </c>
      <c r="F796" s="84" t="s">
        <v>640</v>
      </c>
      <c r="G796" s="47" t="s">
        <v>2942</v>
      </c>
      <c r="H796" s="7" t="s">
        <v>2601</v>
      </c>
      <c r="I796" s="66" t="s">
        <v>2602</v>
      </c>
      <c r="J796" s="72" t="s">
        <v>10</v>
      </c>
    </row>
    <row r="797" spans="2:10" ht="12" customHeight="1" x14ac:dyDescent="0.25">
      <c r="B797" s="68">
        <v>791</v>
      </c>
      <c r="C797" s="59" t="s">
        <v>4028</v>
      </c>
      <c r="D797" s="7" t="s">
        <v>4343</v>
      </c>
      <c r="E797" s="46" t="s">
        <v>4112</v>
      </c>
      <c r="F797" s="84" t="s">
        <v>640</v>
      </c>
      <c r="G797" s="47" t="s">
        <v>471</v>
      </c>
      <c r="H797" s="7" t="s">
        <v>4379</v>
      </c>
      <c r="I797" s="66" t="s">
        <v>4380</v>
      </c>
      <c r="J797" s="72" t="s">
        <v>10</v>
      </c>
    </row>
    <row r="798" spans="2:10" ht="12" customHeight="1" x14ac:dyDescent="0.25">
      <c r="B798" s="68">
        <v>792</v>
      </c>
      <c r="C798" s="59" t="s">
        <v>4028</v>
      </c>
      <c r="D798" s="7" t="s">
        <v>4344</v>
      </c>
      <c r="E798" s="46" t="s">
        <v>4112</v>
      </c>
      <c r="F798" s="84" t="s">
        <v>640</v>
      </c>
      <c r="G798" s="47" t="s">
        <v>4461</v>
      </c>
      <c r="H798" s="7" t="s">
        <v>4381</v>
      </c>
      <c r="I798" s="66" t="s">
        <v>4382</v>
      </c>
      <c r="J798" s="72" t="s">
        <v>10</v>
      </c>
    </row>
    <row r="799" spans="2:10" ht="12" customHeight="1" x14ac:dyDescent="0.25">
      <c r="B799" s="68">
        <v>793</v>
      </c>
      <c r="C799" s="59" t="s">
        <v>4028</v>
      </c>
      <c r="D799" s="7" t="s">
        <v>3916</v>
      </c>
      <c r="E799" s="46" t="s">
        <v>4110</v>
      </c>
      <c r="F799" s="84" t="s">
        <v>640</v>
      </c>
      <c r="G799" s="47" t="s">
        <v>1095</v>
      </c>
      <c r="H799" s="7" t="s">
        <v>4275</v>
      </c>
      <c r="I799" s="66" t="s">
        <v>4276</v>
      </c>
      <c r="J799" s="72" t="s">
        <v>10</v>
      </c>
    </row>
    <row r="800" spans="2:10" ht="12" customHeight="1" x14ac:dyDescent="0.25">
      <c r="B800" s="68">
        <v>794</v>
      </c>
      <c r="C800" s="59" t="s">
        <v>4028</v>
      </c>
      <c r="D800" s="7" t="s">
        <v>2625</v>
      </c>
      <c r="E800" s="46" t="s">
        <v>4237</v>
      </c>
      <c r="F800" s="84" t="s">
        <v>640</v>
      </c>
      <c r="G800" s="47" t="s">
        <v>1095</v>
      </c>
      <c r="H800" s="7" t="s">
        <v>2626</v>
      </c>
      <c r="I800" s="66" t="s">
        <v>2313</v>
      </c>
      <c r="J800" s="72" t="s">
        <v>10</v>
      </c>
    </row>
    <row r="801" spans="2:10" ht="12" customHeight="1" x14ac:dyDescent="0.25">
      <c r="B801" s="68">
        <v>795</v>
      </c>
      <c r="C801" s="59" t="s">
        <v>4028</v>
      </c>
      <c r="D801" s="7" t="s">
        <v>2627</v>
      </c>
      <c r="E801" s="46" t="s">
        <v>4237</v>
      </c>
      <c r="F801" s="84" t="s">
        <v>640</v>
      </c>
      <c r="G801" s="47" t="s">
        <v>1102</v>
      </c>
      <c r="H801" s="7" t="s">
        <v>2628</v>
      </c>
      <c r="I801" s="66" t="s">
        <v>2629</v>
      </c>
      <c r="J801" s="72" t="s">
        <v>10</v>
      </c>
    </row>
    <row r="802" spans="2:10" ht="12" customHeight="1" x14ac:dyDescent="0.25">
      <c r="B802" s="68">
        <v>796</v>
      </c>
      <c r="C802" s="59" t="s">
        <v>4028</v>
      </c>
      <c r="D802" s="7" t="s">
        <v>2642</v>
      </c>
      <c r="E802" s="46" t="s">
        <v>5736</v>
      </c>
      <c r="F802" s="84" t="s">
        <v>640</v>
      </c>
      <c r="G802" s="47" t="s">
        <v>5393</v>
      </c>
      <c r="H802" s="7" t="s">
        <v>2643</v>
      </c>
      <c r="I802" s="66" t="s">
        <v>2644</v>
      </c>
      <c r="J802" s="72" t="s">
        <v>10</v>
      </c>
    </row>
    <row r="803" spans="2:10" ht="12" customHeight="1" x14ac:dyDescent="0.25">
      <c r="B803" s="68">
        <v>797</v>
      </c>
      <c r="C803" s="59" t="s">
        <v>4028</v>
      </c>
      <c r="D803" s="7" t="s">
        <v>4653</v>
      </c>
      <c r="E803" s="46" t="s">
        <v>4733</v>
      </c>
      <c r="F803" s="84" t="s">
        <v>640</v>
      </c>
      <c r="G803" s="47" t="s">
        <v>3999</v>
      </c>
      <c r="H803" s="7" t="s">
        <v>5280</v>
      </c>
      <c r="I803" s="66" t="s">
        <v>5035</v>
      </c>
      <c r="J803" s="72" t="s">
        <v>10</v>
      </c>
    </row>
    <row r="804" spans="2:10" ht="12" customHeight="1" x14ac:dyDescent="0.25">
      <c r="B804" s="68">
        <v>798</v>
      </c>
      <c r="C804" s="59" t="s">
        <v>4028</v>
      </c>
      <c r="D804" s="7" t="s">
        <v>4804</v>
      </c>
      <c r="E804" s="46" t="s">
        <v>5743</v>
      </c>
      <c r="F804" s="84" t="s">
        <v>640</v>
      </c>
      <c r="G804" s="47" t="s">
        <v>1095</v>
      </c>
      <c r="H804" s="7" t="s">
        <v>4798</v>
      </c>
      <c r="I804" s="66" t="s">
        <v>4843</v>
      </c>
      <c r="J804" s="72" t="s">
        <v>10</v>
      </c>
    </row>
    <row r="805" spans="2:10" ht="12" customHeight="1" x14ac:dyDescent="0.25">
      <c r="B805" s="68">
        <v>799</v>
      </c>
      <c r="C805" s="59" t="s">
        <v>4028</v>
      </c>
      <c r="D805" s="7" t="s">
        <v>2688</v>
      </c>
      <c r="E805" s="46" t="s">
        <v>4087</v>
      </c>
      <c r="F805" s="84" t="s">
        <v>640</v>
      </c>
      <c r="G805" s="47" t="s">
        <v>470</v>
      </c>
      <c r="H805" s="7" t="s">
        <v>2678</v>
      </c>
      <c r="I805" s="66" t="s">
        <v>2689</v>
      </c>
      <c r="J805" s="72" t="s">
        <v>10</v>
      </c>
    </row>
    <row r="806" spans="2:10" ht="12" customHeight="1" x14ac:dyDescent="0.25">
      <c r="B806" s="68">
        <v>800</v>
      </c>
      <c r="C806" s="59" t="s">
        <v>4028</v>
      </c>
      <c r="D806" s="7" t="s">
        <v>2692</v>
      </c>
      <c r="E806" s="46" t="s">
        <v>4224</v>
      </c>
      <c r="F806" s="84" t="s">
        <v>640</v>
      </c>
      <c r="G806" s="47" t="s">
        <v>1353</v>
      </c>
      <c r="H806" s="7" t="s">
        <v>1509</v>
      </c>
      <c r="I806" s="66" t="s">
        <v>1510</v>
      </c>
      <c r="J806" s="72" t="s">
        <v>10</v>
      </c>
    </row>
    <row r="807" spans="2:10" ht="12" customHeight="1" x14ac:dyDescent="0.25">
      <c r="B807" s="68">
        <v>801</v>
      </c>
      <c r="C807" s="59" t="s">
        <v>4028</v>
      </c>
      <c r="D807" s="7" t="s">
        <v>2693</v>
      </c>
      <c r="E807" s="46" t="s">
        <v>2693</v>
      </c>
      <c r="F807" s="84" t="s">
        <v>640</v>
      </c>
      <c r="G807" s="47" t="s">
        <v>4455</v>
      </c>
      <c r="H807" s="7" t="s">
        <v>2694</v>
      </c>
      <c r="I807" s="66" t="s">
        <v>2695</v>
      </c>
      <c r="J807" s="72" t="s">
        <v>10</v>
      </c>
    </row>
    <row r="808" spans="2:10" ht="12" customHeight="1" x14ac:dyDescent="0.25">
      <c r="B808" s="68">
        <v>802</v>
      </c>
      <c r="C808" s="59" t="s">
        <v>4028</v>
      </c>
      <c r="D808" s="7" t="s">
        <v>4800</v>
      </c>
      <c r="E808" s="46" t="s">
        <v>4800</v>
      </c>
      <c r="F808" s="84" t="s">
        <v>640</v>
      </c>
      <c r="G808" s="47" t="s">
        <v>1095</v>
      </c>
      <c r="H808" s="7" t="s">
        <v>4801</v>
      </c>
      <c r="I808" s="66" t="s">
        <v>5800</v>
      </c>
      <c r="J808" s="72" t="s">
        <v>10</v>
      </c>
    </row>
    <row r="809" spans="2:10" ht="12" customHeight="1" x14ac:dyDescent="0.25">
      <c r="B809" s="68">
        <v>803</v>
      </c>
      <c r="C809" s="59" t="s">
        <v>4028</v>
      </c>
      <c r="D809" s="7" t="s">
        <v>2821</v>
      </c>
      <c r="E809" s="46" t="s">
        <v>4239</v>
      </c>
      <c r="F809" s="84" t="s">
        <v>640</v>
      </c>
      <c r="G809" s="47" t="s">
        <v>1353</v>
      </c>
      <c r="H809" s="7" t="s">
        <v>2822</v>
      </c>
      <c r="I809" s="66" t="s">
        <v>2823</v>
      </c>
      <c r="J809" s="72" t="s">
        <v>10</v>
      </c>
    </row>
    <row r="810" spans="2:10" ht="12" customHeight="1" x14ac:dyDescent="0.25">
      <c r="B810" s="68">
        <v>804</v>
      </c>
      <c r="C810" s="59" t="s">
        <v>4028</v>
      </c>
      <c r="D810" s="7" t="s">
        <v>3766</v>
      </c>
      <c r="E810" s="46" t="s">
        <v>5740</v>
      </c>
      <c r="F810" s="84" t="s">
        <v>640</v>
      </c>
      <c r="G810" s="47" t="s">
        <v>474</v>
      </c>
      <c r="H810" s="7" t="s">
        <v>3767</v>
      </c>
      <c r="I810" s="66" t="s">
        <v>3768</v>
      </c>
      <c r="J810" s="72" t="s">
        <v>10</v>
      </c>
    </row>
    <row r="811" spans="2:10" ht="12" customHeight="1" x14ac:dyDescent="0.25">
      <c r="B811" s="68">
        <v>805</v>
      </c>
      <c r="C811" s="59" t="s">
        <v>4028</v>
      </c>
      <c r="D811" s="7" t="s">
        <v>2832</v>
      </c>
      <c r="E811" s="46" t="s">
        <v>5740</v>
      </c>
      <c r="F811" s="84" t="s">
        <v>640</v>
      </c>
      <c r="G811" s="47" t="s">
        <v>1095</v>
      </c>
      <c r="H811" s="7" t="s">
        <v>2833</v>
      </c>
      <c r="I811" s="66" t="s">
        <v>2831</v>
      </c>
      <c r="J811" s="72" t="s">
        <v>10</v>
      </c>
    </row>
    <row r="812" spans="2:10" ht="12" customHeight="1" x14ac:dyDescent="0.25">
      <c r="B812" s="68">
        <v>806</v>
      </c>
      <c r="C812" s="59" t="s">
        <v>4028</v>
      </c>
      <c r="D812" s="7" t="s">
        <v>2834</v>
      </c>
      <c r="E812" s="46" t="s">
        <v>5740</v>
      </c>
      <c r="F812" s="84" t="s">
        <v>640</v>
      </c>
      <c r="G812" s="47" t="s">
        <v>1095</v>
      </c>
      <c r="H812" s="7" t="s">
        <v>2833</v>
      </c>
      <c r="I812" s="66" t="s">
        <v>2835</v>
      </c>
      <c r="J812" s="72" t="s">
        <v>10</v>
      </c>
    </row>
    <row r="813" spans="2:10" ht="12" customHeight="1" x14ac:dyDescent="0.25">
      <c r="B813" s="68">
        <v>807</v>
      </c>
      <c r="C813" s="59" t="s">
        <v>4028</v>
      </c>
      <c r="D813" s="7" t="s">
        <v>5416</v>
      </c>
      <c r="E813" s="46" t="s">
        <v>4077</v>
      </c>
      <c r="F813" s="84" t="s">
        <v>640</v>
      </c>
      <c r="G813" s="47" t="s">
        <v>1095</v>
      </c>
      <c r="H813" s="7" t="s">
        <v>2867</v>
      </c>
      <c r="I813" s="66" t="s">
        <v>5417</v>
      </c>
      <c r="J813" s="72" t="s">
        <v>10</v>
      </c>
    </row>
    <row r="814" spans="2:10" ht="12" customHeight="1" x14ac:dyDescent="0.25">
      <c r="B814" s="68">
        <v>808</v>
      </c>
      <c r="C814" s="59" t="s">
        <v>4028</v>
      </c>
      <c r="D814" s="7" t="s">
        <v>2868</v>
      </c>
      <c r="E814" s="46" t="s">
        <v>4077</v>
      </c>
      <c r="F814" s="84" t="s">
        <v>640</v>
      </c>
      <c r="G814" s="47" t="s">
        <v>82</v>
      </c>
      <c r="H814" s="7" t="s">
        <v>2869</v>
      </c>
      <c r="I814" s="66" t="s">
        <v>5418</v>
      </c>
      <c r="J814" s="72" t="s">
        <v>10</v>
      </c>
    </row>
    <row r="815" spans="2:10" ht="12" customHeight="1" x14ac:dyDescent="0.25">
      <c r="B815" s="68">
        <v>809</v>
      </c>
      <c r="C815" s="59" t="s">
        <v>4028</v>
      </c>
      <c r="D815" s="7" t="s">
        <v>2900</v>
      </c>
      <c r="E815" s="46" t="s">
        <v>4141</v>
      </c>
      <c r="F815" s="84" t="s">
        <v>640</v>
      </c>
      <c r="G815" s="47" t="s">
        <v>82</v>
      </c>
      <c r="H815" s="7" t="s">
        <v>2901</v>
      </c>
      <c r="I815" s="66" t="s">
        <v>2902</v>
      </c>
      <c r="J815" s="72" t="s">
        <v>10</v>
      </c>
    </row>
    <row r="816" spans="2:10" ht="12" customHeight="1" x14ac:dyDescent="0.25">
      <c r="B816" s="68">
        <v>810</v>
      </c>
      <c r="C816" s="59" t="s">
        <v>4028</v>
      </c>
      <c r="D816" s="7" t="s">
        <v>2944</v>
      </c>
      <c r="E816" s="46" t="s">
        <v>2509</v>
      </c>
      <c r="F816" s="84" t="s">
        <v>640</v>
      </c>
      <c r="G816" s="47" t="s">
        <v>1095</v>
      </c>
      <c r="H816" s="7" t="s">
        <v>2945</v>
      </c>
      <c r="I816" s="66" t="s">
        <v>2946</v>
      </c>
      <c r="J816" s="72" t="s">
        <v>10</v>
      </c>
    </row>
    <row r="817" spans="2:10" ht="12" customHeight="1" x14ac:dyDescent="0.25">
      <c r="B817" s="68">
        <v>811</v>
      </c>
      <c r="C817" s="59" t="s">
        <v>4028</v>
      </c>
      <c r="D817" s="7" t="s">
        <v>3917</v>
      </c>
      <c r="E817" s="46" t="s">
        <v>4110</v>
      </c>
      <c r="F817" s="84" t="s">
        <v>640</v>
      </c>
      <c r="G817" s="47" t="s">
        <v>1102</v>
      </c>
      <c r="H817" s="7" t="s">
        <v>4401</v>
      </c>
      <c r="I817" s="66" t="s">
        <v>4426</v>
      </c>
      <c r="J817" s="72" t="s">
        <v>10</v>
      </c>
    </row>
    <row r="818" spans="2:10" ht="12" customHeight="1" x14ac:dyDescent="0.25">
      <c r="B818" s="68">
        <v>812</v>
      </c>
      <c r="C818" s="59" t="s">
        <v>4028</v>
      </c>
      <c r="D818" s="7" t="s">
        <v>4651</v>
      </c>
      <c r="E818" s="46" t="s">
        <v>4083</v>
      </c>
      <c r="F818" s="84" t="s">
        <v>640</v>
      </c>
      <c r="G818" s="47" t="s">
        <v>471</v>
      </c>
      <c r="H818" s="7" t="s">
        <v>5288</v>
      </c>
      <c r="I818" s="66" t="s">
        <v>4905</v>
      </c>
      <c r="J818" s="72" t="s">
        <v>10</v>
      </c>
    </row>
    <row r="819" spans="2:10" ht="12" customHeight="1" x14ac:dyDescent="0.25">
      <c r="B819" s="68">
        <v>813</v>
      </c>
      <c r="C819" s="59" t="s">
        <v>4028</v>
      </c>
      <c r="D819" s="7" t="s">
        <v>5804</v>
      </c>
      <c r="E819" s="46" t="s">
        <v>4730</v>
      </c>
      <c r="F819" s="84" t="s">
        <v>640</v>
      </c>
      <c r="G819" s="47" t="s">
        <v>1095</v>
      </c>
      <c r="H819" s="7" t="s">
        <v>5805</v>
      </c>
      <c r="I819" s="66" t="s">
        <v>5807</v>
      </c>
      <c r="J819" s="72" t="s">
        <v>10</v>
      </c>
    </row>
    <row r="820" spans="2:10" ht="12" customHeight="1" x14ac:dyDescent="0.25">
      <c r="B820" s="68">
        <v>814</v>
      </c>
      <c r="C820" s="59" t="s">
        <v>4028</v>
      </c>
      <c r="D820" s="7" t="s">
        <v>3051</v>
      </c>
      <c r="E820" s="46" t="s">
        <v>4141</v>
      </c>
      <c r="F820" s="84" t="s">
        <v>640</v>
      </c>
      <c r="G820" s="47" t="s">
        <v>82</v>
      </c>
      <c r="H820" s="7" t="s">
        <v>2901</v>
      </c>
      <c r="I820" s="66" t="s">
        <v>3052</v>
      </c>
      <c r="J820" s="72" t="s">
        <v>10</v>
      </c>
    </row>
    <row r="821" spans="2:10" ht="12" customHeight="1" x14ac:dyDescent="0.25">
      <c r="B821" s="68">
        <v>815</v>
      </c>
      <c r="C821" s="59" t="s">
        <v>4028</v>
      </c>
      <c r="D821" s="7" t="s">
        <v>5912</v>
      </c>
      <c r="E821" s="46" t="s">
        <v>4141</v>
      </c>
      <c r="F821" s="84" t="s">
        <v>640</v>
      </c>
      <c r="G821" s="47" t="s">
        <v>472</v>
      </c>
      <c r="H821" s="7" t="s">
        <v>5913</v>
      </c>
      <c r="I821" s="66" t="s">
        <v>5911</v>
      </c>
      <c r="J821" s="72" t="s">
        <v>10</v>
      </c>
    </row>
    <row r="822" spans="2:10" ht="12" customHeight="1" x14ac:dyDescent="0.25">
      <c r="B822" s="68">
        <v>816</v>
      </c>
      <c r="C822" s="59" t="s">
        <v>4028</v>
      </c>
      <c r="D822" s="7" t="s">
        <v>4464</v>
      </c>
      <c r="E822" s="46" t="s">
        <v>4141</v>
      </c>
      <c r="F822" s="84" t="s">
        <v>640</v>
      </c>
      <c r="G822" s="47" t="s">
        <v>472</v>
      </c>
      <c r="H822" s="7" t="s">
        <v>2901</v>
      </c>
      <c r="I822" s="66" t="s">
        <v>4465</v>
      </c>
      <c r="J822" s="72" t="s">
        <v>10</v>
      </c>
    </row>
    <row r="823" spans="2:10" ht="12" customHeight="1" x14ac:dyDescent="0.25">
      <c r="B823" s="68">
        <v>817</v>
      </c>
      <c r="C823" s="59" t="s">
        <v>4028</v>
      </c>
      <c r="D823" s="7" t="s">
        <v>4014</v>
      </c>
      <c r="E823" s="46" t="s">
        <v>5754</v>
      </c>
      <c r="F823" s="84" t="s">
        <v>640</v>
      </c>
      <c r="G823" s="47" t="s">
        <v>5393</v>
      </c>
      <c r="H823" s="7" t="s">
        <v>4045</v>
      </c>
      <c r="I823" s="66" t="s">
        <v>5036</v>
      </c>
      <c r="J823" s="72" t="s">
        <v>10</v>
      </c>
    </row>
    <row r="824" spans="2:10" ht="12" customHeight="1" x14ac:dyDescent="0.25">
      <c r="B824" s="68">
        <v>818</v>
      </c>
      <c r="C824" s="59" t="s">
        <v>4028</v>
      </c>
      <c r="D824" s="7" t="s">
        <v>4015</v>
      </c>
      <c r="E824" s="46" t="s">
        <v>5754</v>
      </c>
      <c r="F824" s="84" t="s">
        <v>640</v>
      </c>
      <c r="G824" s="47" t="s">
        <v>4031</v>
      </c>
      <c r="H824" s="7" t="s">
        <v>4046</v>
      </c>
      <c r="I824" s="66" t="s">
        <v>5037</v>
      </c>
      <c r="J824" s="72" t="s">
        <v>10</v>
      </c>
    </row>
    <row r="825" spans="2:10" ht="12" customHeight="1" x14ac:dyDescent="0.25">
      <c r="B825" s="68">
        <v>819</v>
      </c>
      <c r="C825" s="59" t="s">
        <v>4028</v>
      </c>
      <c r="D825" s="7" t="s">
        <v>5844</v>
      </c>
      <c r="E825" s="46" t="s">
        <v>5844</v>
      </c>
      <c r="F825" s="84" t="s">
        <v>640</v>
      </c>
      <c r="G825" s="47" t="s">
        <v>4000</v>
      </c>
      <c r="H825" s="7" t="s">
        <v>3769</v>
      </c>
      <c r="I825" s="66" t="s">
        <v>3770</v>
      </c>
      <c r="J825" s="72" t="s">
        <v>10</v>
      </c>
    </row>
    <row r="826" spans="2:10" ht="12" customHeight="1" x14ac:dyDescent="0.25">
      <c r="B826" s="68">
        <v>820</v>
      </c>
      <c r="C826" s="59" t="s">
        <v>4028</v>
      </c>
      <c r="D826" s="7" t="s">
        <v>3095</v>
      </c>
      <c r="E826" s="46" t="s">
        <v>4141</v>
      </c>
      <c r="F826" s="84" t="s">
        <v>640</v>
      </c>
      <c r="G826" s="47" t="s">
        <v>82</v>
      </c>
      <c r="H826" s="7" t="s">
        <v>2901</v>
      </c>
      <c r="I826" s="66" t="s">
        <v>3096</v>
      </c>
      <c r="J826" s="72" t="s">
        <v>10</v>
      </c>
    </row>
    <row r="827" spans="2:10" ht="12" customHeight="1" x14ac:dyDescent="0.25">
      <c r="B827" s="68">
        <v>821</v>
      </c>
      <c r="C827" s="59" t="s">
        <v>4028</v>
      </c>
      <c r="D827" s="7" t="s">
        <v>3919</v>
      </c>
      <c r="E827" s="46" t="s">
        <v>4110</v>
      </c>
      <c r="F827" s="84" t="s">
        <v>640</v>
      </c>
      <c r="G827" s="47" t="s">
        <v>1095</v>
      </c>
      <c r="H827" s="7" t="s">
        <v>4287</v>
      </c>
      <c r="I827" s="66" t="s">
        <v>4288</v>
      </c>
      <c r="J827" s="72" t="s">
        <v>10</v>
      </c>
    </row>
    <row r="828" spans="2:10" ht="12" customHeight="1" x14ac:dyDescent="0.25">
      <c r="B828" s="68">
        <v>822</v>
      </c>
      <c r="C828" s="59" t="s">
        <v>4028</v>
      </c>
      <c r="D828" s="7" t="s">
        <v>3920</v>
      </c>
      <c r="E828" s="46" t="s">
        <v>4110</v>
      </c>
      <c r="F828" s="84" t="s">
        <v>640</v>
      </c>
      <c r="G828" s="47" t="s">
        <v>1095</v>
      </c>
      <c r="H828" s="7" t="s">
        <v>4289</v>
      </c>
      <c r="I828" s="66" t="s">
        <v>4290</v>
      </c>
      <c r="J828" s="72" t="s">
        <v>10</v>
      </c>
    </row>
    <row r="829" spans="2:10" ht="12" customHeight="1" x14ac:dyDescent="0.25">
      <c r="B829" s="68">
        <v>823</v>
      </c>
      <c r="C829" s="59" t="s">
        <v>4028</v>
      </c>
      <c r="D829" s="7" t="s">
        <v>3921</v>
      </c>
      <c r="E829" s="46" t="s">
        <v>4110</v>
      </c>
      <c r="F829" s="84" t="s">
        <v>640</v>
      </c>
      <c r="G829" s="47" t="s">
        <v>474</v>
      </c>
      <c r="H829" s="7" t="s">
        <v>4291</v>
      </c>
      <c r="I829" s="66" t="s">
        <v>4292</v>
      </c>
      <c r="J829" s="72" t="s">
        <v>10</v>
      </c>
    </row>
    <row r="830" spans="2:10" ht="12" customHeight="1" x14ac:dyDescent="0.25">
      <c r="B830" s="68">
        <v>824</v>
      </c>
      <c r="C830" s="59" t="s">
        <v>4028</v>
      </c>
      <c r="D830" s="7" t="s">
        <v>3922</v>
      </c>
      <c r="E830" s="46" t="s">
        <v>4110</v>
      </c>
      <c r="F830" s="84" t="s">
        <v>640</v>
      </c>
      <c r="G830" s="47" t="s">
        <v>4442</v>
      </c>
      <c r="H830" s="7" t="s">
        <v>4293</v>
      </c>
      <c r="I830" s="66" t="s">
        <v>4294</v>
      </c>
      <c r="J830" s="72" t="s">
        <v>10</v>
      </c>
    </row>
    <row r="831" spans="2:10" ht="12" customHeight="1" x14ac:dyDescent="0.25">
      <c r="B831" s="68">
        <v>825</v>
      </c>
      <c r="C831" s="59" t="s">
        <v>4028</v>
      </c>
      <c r="D831" s="7" t="s">
        <v>3924</v>
      </c>
      <c r="E831" s="46" t="s">
        <v>4110</v>
      </c>
      <c r="F831" s="84" t="s">
        <v>640</v>
      </c>
      <c r="G831" s="47" t="s">
        <v>474</v>
      </c>
      <c r="H831" s="7" t="s">
        <v>4291</v>
      </c>
      <c r="I831" s="66" t="s">
        <v>4295</v>
      </c>
      <c r="J831" s="72" t="s">
        <v>10</v>
      </c>
    </row>
    <row r="832" spans="2:10" ht="12" customHeight="1" x14ac:dyDescent="0.25">
      <c r="B832" s="68">
        <v>826</v>
      </c>
      <c r="C832" s="59" t="s">
        <v>4028</v>
      </c>
      <c r="D832" s="7" t="s">
        <v>3925</v>
      </c>
      <c r="E832" s="46" t="s">
        <v>4110</v>
      </c>
      <c r="F832" s="84" t="s">
        <v>640</v>
      </c>
      <c r="G832" s="47" t="s">
        <v>474</v>
      </c>
      <c r="H832" s="7" t="s">
        <v>4291</v>
      </c>
      <c r="I832" s="66" t="s">
        <v>4296</v>
      </c>
      <c r="J832" s="72" t="s">
        <v>10</v>
      </c>
    </row>
    <row r="833" spans="2:10" ht="12" customHeight="1" x14ac:dyDescent="0.25">
      <c r="B833" s="68">
        <v>827</v>
      </c>
      <c r="C833" s="59" t="s">
        <v>4028</v>
      </c>
      <c r="D833" s="7" t="s">
        <v>3926</v>
      </c>
      <c r="E833" s="46" t="s">
        <v>4110</v>
      </c>
      <c r="F833" s="84" t="s">
        <v>640</v>
      </c>
      <c r="G833" s="47" t="s">
        <v>5117</v>
      </c>
      <c r="H833" s="7" t="s">
        <v>4297</v>
      </c>
      <c r="I833" s="66" t="s">
        <v>4298</v>
      </c>
      <c r="J833" s="72" t="s">
        <v>10</v>
      </c>
    </row>
    <row r="834" spans="2:10" ht="12" customHeight="1" x14ac:dyDescent="0.25">
      <c r="B834" s="68">
        <v>828</v>
      </c>
      <c r="C834" s="59" t="s">
        <v>4028</v>
      </c>
      <c r="D834" s="7" t="s">
        <v>3923</v>
      </c>
      <c r="E834" s="46" t="s">
        <v>4110</v>
      </c>
      <c r="F834" s="84" t="s">
        <v>640</v>
      </c>
      <c r="G834" s="47" t="s">
        <v>4442</v>
      </c>
      <c r="H834" s="7" t="s">
        <v>4402</v>
      </c>
      <c r="I834" s="66" t="s">
        <v>4270</v>
      </c>
      <c r="J834" s="72" t="s">
        <v>10</v>
      </c>
    </row>
    <row r="835" spans="2:10" ht="12" customHeight="1" x14ac:dyDescent="0.25">
      <c r="B835" s="68">
        <v>829</v>
      </c>
      <c r="C835" s="59" t="s">
        <v>4028</v>
      </c>
      <c r="D835" s="7" t="s">
        <v>4016</v>
      </c>
      <c r="E835" s="46" t="s">
        <v>4139</v>
      </c>
      <c r="F835" s="84" t="s">
        <v>640</v>
      </c>
      <c r="G835" s="47" t="s">
        <v>470</v>
      </c>
      <c r="H835" s="7" t="s">
        <v>4047</v>
      </c>
      <c r="I835" s="66" t="s">
        <v>5038</v>
      </c>
      <c r="J835" s="72" t="s">
        <v>10</v>
      </c>
    </row>
    <row r="836" spans="2:10" ht="12" customHeight="1" x14ac:dyDescent="0.25">
      <c r="B836" s="68">
        <v>830</v>
      </c>
      <c r="C836" s="59" t="s">
        <v>4028</v>
      </c>
      <c r="D836" s="7" t="s">
        <v>4322</v>
      </c>
      <c r="E836" s="46" t="s">
        <v>4110</v>
      </c>
      <c r="F836" s="84" t="s">
        <v>640</v>
      </c>
      <c r="G836" s="47" t="s">
        <v>1095</v>
      </c>
      <c r="H836" s="7" t="s">
        <v>4263</v>
      </c>
      <c r="I836" s="66" t="s">
        <v>4264</v>
      </c>
      <c r="J836" s="72" t="s">
        <v>10</v>
      </c>
    </row>
    <row r="837" spans="2:10" ht="12" customHeight="1" x14ac:dyDescent="0.25">
      <c r="B837" s="68">
        <v>831</v>
      </c>
      <c r="C837" s="59" t="s">
        <v>4028</v>
      </c>
      <c r="D837" s="7" t="s">
        <v>4748</v>
      </c>
      <c r="E837" s="46" t="s">
        <v>5742</v>
      </c>
      <c r="F837" s="84" t="s">
        <v>640</v>
      </c>
      <c r="G837" s="47" t="s">
        <v>1353</v>
      </c>
      <c r="H837" s="7" t="s">
        <v>4713</v>
      </c>
      <c r="I837" s="66" t="s">
        <v>5039</v>
      </c>
      <c r="J837" s="72" t="s">
        <v>10</v>
      </c>
    </row>
    <row r="838" spans="2:10" ht="12" customHeight="1" x14ac:dyDescent="0.25">
      <c r="B838" s="68">
        <v>832</v>
      </c>
      <c r="C838" s="59" t="s">
        <v>4028</v>
      </c>
      <c r="D838" s="7" t="s">
        <v>3293</v>
      </c>
      <c r="E838" s="46" t="s">
        <v>5825</v>
      </c>
      <c r="F838" s="84" t="s">
        <v>640</v>
      </c>
      <c r="G838" s="47" t="s">
        <v>472</v>
      </c>
      <c r="H838" s="7" t="s">
        <v>3294</v>
      </c>
      <c r="I838" s="66" t="s">
        <v>1376</v>
      </c>
      <c r="J838" s="72" t="s">
        <v>10</v>
      </c>
    </row>
    <row r="839" spans="2:10" ht="12" customHeight="1" x14ac:dyDescent="0.25">
      <c r="B839" s="68">
        <v>833</v>
      </c>
      <c r="C839" s="59" t="s">
        <v>4028</v>
      </c>
      <c r="D839" s="7" t="s">
        <v>3316</v>
      </c>
      <c r="E839" s="46" t="s">
        <v>2509</v>
      </c>
      <c r="F839" s="84" t="s">
        <v>640</v>
      </c>
      <c r="G839" s="47" t="s">
        <v>4454</v>
      </c>
      <c r="H839" s="7" t="s">
        <v>3317</v>
      </c>
      <c r="I839" s="66" t="s">
        <v>1483</v>
      </c>
      <c r="J839" s="72" t="s">
        <v>10</v>
      </c>
    </row>
    <row r="840" spans="2:10" ht="12" customHeight="1" x14ac:dyDescent="0.25">
      <c r="B840" s="68">
        <v>834</v>
      </c>
      <c r="C840" s="59" t="s">
        <v>4028</v>
      </c>
      <c r="D840" s="7" t="s">
        <v>3408</v>
      </c>
      <c r="E840" s="46" t="s">
        <v>4246</v>
      </c>
      <c r="F840" s="84" t="s">
        <v>640</v>
      </c>
      <c r="G840" s="47" t="s">
        <v>3406</v>
      </c>
      <c r="H840" s="7" t="s">
        <v>3405</v>
      </c>
      <c r="I840" s="66" t="s">
        <v>3409</v>
      </c>
      <c r="J840" s="72" t="s">
        <v>10</v>
      </c>
    </row>
    <row r="841" spans="2:10" ht="12" customHeight="1" x14ac:dyDescent="0.25">
      <c r="B841" s="68">
        <v>835</v>
      </c>
      <c r="C841" s="59" t="s">
        <v>4028</v>
      </c>
      <c r="D841" s="7" t="s">
        <v>3771</v>
      </c>
      <c r="E841" s="46" t="s">
        <v>4247</v>
      </c>
      <c r="F841" s="84" t="s">
        <v>640</v>
      </c>
      <c r="G841" s="47" t="s">
        <v>1095</v>
      </c>
      <c r="H841" s="7" t="s">
        <v>3428</v>
      </c>
      <c r="I841" s="66" t="s">
        <v>3772</v>
      </c>
      <c r="J841" s="72" t="s">
        <v>10</v>
      </c>
    </row>
    <row r="842" spans="2:10" ht="12" customHeight="1" x14ac:dyDescent="0.25">
      <c r="B842" s="68">
        <v>836</v>
      </c>
      <c r="C842" s="59" t="s">
        <v>4028</v>
      </c>
      <c r="D842" s="7" t="s">
        <v>3461</v>
      </c>
      <c r="E842" s="46" t="s">
        <v>4139</v>
      </c>
      <c r="F842" s="84" t="s">
        <v>640</v>
      </c>
      <c r="G842" s="47" t="s">
        <v>1102</v>
      </c>
      <c r="H842" s="7" t="s">
        <v>3462</v>
      </c>
      <c r="I842" s="66" t="s">
        <v>3463</v>
      </c>
      <c r="J842" s="72" t="s">
        <v>10</v>
      </c>
    </row>
    <row r="843" spans="2:10" ht="12" customHeight="1" x14ac:dyDescent="0.25">
      <c r="B843" s="68">
        <v>837</v>
      </c>
      <c r="C843" s="59" t="s">
        <v>4028</v>
      </c>
      <c r="D843" s="7" t="s">
        <v>3484</v>
      </c>
      <c r="E843" s="46" t="s">
        <v>4100</v>
      </c>
      <c r="F843" s="84" t="s">
        <v>640</v>
      </c>
      <c r="G843" s="47" t="s">
        <v>1493</v>
      </c>
      <c r="H843" s="7" t="s">
        <v>3485</v>
      </c>
      <c r="I843" s="66" t="s">
        <v>4906</v>
      </c>
      <c r="J843" s="72" t="s">
        <v>10</v>
      </c>
    </row>
    <row r="844" spans="2:10" ht="12" customHeight="1" x14ac:dyDescent="0.25">
      <c r="B844" s="68">
        <v>838</v>
      </c>
      <c r="C844" s="59" t="s">
        <v>4028</v>
      </c>
      <c r="D844" s="7" t="s">
        <v>3516</v>
      </c>
      <c r="E844" s="46" t="s">
        <v>4079</v>
      </c>
      <c r="F844" s="84" t="s">
        <v>640</v>
      </c>
      <c r="G844" s="47" t="s">
        <v>1095</v>
      </c>
      <c r="H844" s="7" t="s">
        <v>2303</v>
      </c>
      <c r="I844" s="66" t="s">
        <v>39</v>
      </c>
      <c r="J844" s="72" t="s">
        <v>10</v>
      </c>
    </row>
    <row r="845" spans="2:10" ht="12" customHeight="1" x14ac:dyDescent="0.25">
      <c r="B845" s="68">
        <v>839</v>
      </c>
      <c r="C845" s="59" t="s">
        <v>4028</v>
      </c>
      <c r="D845" s="7" t="s">
        <v>3927</v>
      </c>
      <c r="E845" s="46" t="s">
        <v>4110</v>
      </c>
      <c r="F845" s="84" t="s">
        <v>640</v>
      </c>
      <c r="G845" s="47" t="s">
        <v>4000</v>
      </c>
      <c r="H845" s="7" t="s">
        <v>4391</v>
      </c>
      <c r="I845" s="66" t="s">
        <v>4427</v>
      </c>
      <c r="J845" s="72" t="s">
        <v>10</v>
      </c>
    </row>
    <row r="846" spans="2:10" ht="12" customHeight="1" x14ac:dyDescent="0.25">
      <c r="B846" s="68">
        <v>840</v>
      </c>
      <c r="C846" s="59" t="s">
        <v>4028</v>
      </c>
      <c r="D846" s="7" t="s">
        <v>3928</v>
      </c>
      <c r="E846" s="46" t="s">
        <v>4110</v>
      </c>
      <c r="F846" s="84" t="s">
        <v>640</v>
      </c>
      <c r="G846" s="47" t="s">
        <v>4000</v>
      </c>
      <c r="H846" s="7" t="s">
        <v>4309</v>
      </c>
      <c r="I846" s="66" t="s">
        <v>4310</v>
      </c>
      <c r="J846" s="72" t="s">
        <v>10</v>
      </c>
    </row>
    <row r="847" spans="2:10" ht="12" customHeight="1" x14ac:dyDescent="0.25">
      <c r="B847" s="68">
        <v>841</v>
      </c>
      <c r="C847" s="59" t="s">
        <v>4028</v>
      </c>
      <c r="D847" s="7" t="s">
        <v>3581</v>
      </c>
      <c r="E847" s="46" t="s">
        <v>4105</v>
      </c>
      <c r="F847" s="84" t="s">
        <v>640</v>
      </c>
      <c r="G847" s="47" t="s">
        <v>1095</v>
      </c>
      <c r="H847" s="7" t="s">
        <v>3580</v>
      </c>
      <c r="I847" s="66" t="s">
        <v>3582</v>
      </c>
      <c r="J847" s="72" t="s">
        <v>10</v>
      </c>
    </row>
    <row r="848" spans="2:10" ht="12" customHeight="1" x14ac:dyDescent="0.25">
      <c r="B848" s="68">
        <v>842</v>
      </c>
      <c r="C848" s="59" t="s">
        <v>4028</v>
      </c>
      <c r="D848" s="7" t="s">
        <v>3624</v>
      </c>
      <c r="E848" s="46" t="s">
        <v>2509</v>
      </c>
      <c r="F848" s="84" t="s">
        <v>640</v>
      </c>
      <c r="G848" s="47" t="s">
        <v>5645</v>
      </c>
      <c r="H848" s="7" t="s">
        <v>3625</v>
      </c>
      <c r="I848" s="66" t="s">
        <v>1483</v>
      </c>
      <c r="J848" s="72" t="s">
        <v>10</v>
      </c>
    </row>
    <row r="849" spans="2:10" ht="12" customHeight="1" x14ac:dyDescent="0.25">
      <c r="B849" s="68">
        <v>843</v>
      </c>
      <c r="C849" s="59" t="s">
        <v>4028</v>
      </c>
      <c r="D849" s="7" t="s">
        <v>3929</v>
      </c>
      <c r="E849" s="46" t="s">
        <v>4110</v>
      </c>
      <c r="F849" s="84" t="s">
        <v>640</v>
      </c>
      <c r="G849" s="47" t="s">
        <v>1095</v>
      </c>
      <c r="H849" s="7" t="s">
        <v>4311</v>
      </c>
      <c r="I849" s="66" t="s">
        <v>4312</v>
      </c>
      <c r="J849" s="72" t="s">
        <v>10</v>
      </c>
    </row>
    <row r="850" spans="2:10" ht="12" customHeight="1" x14ac:dyDescent="0.25">
      <c r="B850" s="68">
        <v>844</v>
      </c>
      <c r="C850" s="59" t="s">
        <v>4028</v>
      </c>
      <c r="D850" s="7" t="s">
        <v>3930</v>
      </c>
      <c r="E850" s="46" t="s">
        <v>4110</v>
      </c>
      <c r="F850" s="84" t="s">
        <v>640</v>
      </c>
      <c r="G850" s="47" t="s">
        <v>474</v>
      </c>
      <c r="H850" s="7" t="s">
        <v>4313</v>
      </c>
      <c r="I850" s="66" t="s">
        <v>4314</v>
      </c>
      <c r="J850" s="72" t="s">
        <v>10</v>
      </c>
    </row>
    <row r="851" spans="2:10" ht="12" customHeight="1" x14ac:dyDescent="0.25">
      <c r="B851" s="68">
        <v>845</v>
      </c>
      <c r="C851" s="59" t="s">
        <v>4028</v>
      </c>
      <c r="D851" s="7" t="s">
        <v>3931</v>
      </c>
      <c r="E851" s="46" t="s">
        <v>4110</v>
      </c>
      <c r="F851" s="84" t="s">
        <v>640</v>
      </c>
      <c r="G851" s="47" t="s">
        <v>1493</v>
      </c>
      <c r="H851" s="7" t="s">
        <v>4315</v>
      </c>
      <c r="I851" s="66" t="s">
        <v>4316</v>
      </c>
      <c r="J851" s="72" t="s">
        <v>10</v>
      </c>
    </row>
    <row r="852" spans="2:10" ht="12" customHeight="1" x14ac:dyDescent="0.25">
      <c r="B852" s="68">
        <v>846</v>
      </c>
      <c r="C852" s="59" t="s">
        <v>4028</v>
      </c>
      <c r="D852" s="7" t="s">
        <v>3677</v>
      </c>
      <c r="E852" s="46" t="s">
        <v>3677</v>
      </c>
      <c r="F852" s="84" t="s">
        <v>640</v>
      </c>
      <c r="G852" s="47" t="s">
        <v>1095</v>
      </c>
      <c r="H852" s="7" t="s">
        <v>3678</v>
      </c>
      <c r="I852" s="66" t="s">
        <v>3679</v>
      </c>
      <c r="J852" s="72" t="s">
        <v>10</v>
      </c>
    </row>
    <row r="853" spans="2:10" ht="12" customHeight="1" x14ac:dyDescent="0.25">
      <c r="B853" s="68">
        <v>847</v>
      </c>
      <c r="C853" s="59" t="s">
        <v>4028</v>
      </c>
      <c r="D853" s="7" t="s">
        <v>3693</v>
      </c>
      <c r="E853" s="46" t="s">
        <v>4078</v>
      </c>
      <c r="F853" s="84" t="s">
        <v>640</v>
      </c>
      <c r="G853" s="47" t="s">
        <v>470</v>
      </c>
      <c r="H853" s="7" t="s">
        <v>3694</v>
      </c>
      <c r="I853" s="66" t="s">
        <v>5053</v>
      </c>
      <c r="J853" s="72" t="s">
        <v>10</v>
      </c>
    </row>
    <row r="854" spans="2:10" ht="12" customHeight="1" x14ac:dyDescent="0.25">
      <c r="B854" s="68">
        <v>848</v>
      </c>
      <c r="C854" s="59" t="s">
        <v>4028</v>
      </c>
      <c r="D854" s="7" t="s">
        <v>3932</v>
      </c>
      <c r="E854" s="46" t="s">
        <v>4110</v>
      </c>
      <c r="F854" s="84" t="s">
        <v>640</v>
      </c>
      <c r="G854" s="47" t="s">
        <v>4414</v>
      </c>
      <c r="H854" s="7" t="s">
        <v>4317</v>
      </c>
      <c r="I854" s="66" t="s">
        <v>4318</v>
      </c>
      <c r="J854" s="72" t="s">
        <v>10</v>
      </c>
    </row>
    <row r="855" spans="2:10" ht="12" customHeight="1" x14ac:dyDescent="0.25">
      <c r="B855" s="68">
        <v>849</v>
      </c>
      <c r="C855" s="59" t="s">
        <v>4028</v>
      </c>
      <c r="D855" s="7" t="s">
        <v>4017</v>
      </c>
      <c r="E855" s="46" t="s">
        <v>4139</v>
      </c>
      <c r="F855" s="84" t="s">
        <v>640</v>
      </c>
      <c r="G855" s="47" t="s">
        <v>2830</v>
      </c>
      <c r="H855" s="7" t="s">
        <v>4048</v>
      </c>
      <c r="I855" s="66" t="s">
        <v>5012</v>
      </c>
      <c r="J855" s="72" t="s">
        <v>10</v>
      </c>
    </row>
    <row r="856" spans="2:10" ht="12" customHeight="1" x14ac:dyDescent="0.25">
      <c r="B856" s="68">
        <v>850</v>
      </c>
      <c r="C856" s="59" t="s">
        <v>4028</v>
      </c>
      <c r="D856" s="7" t="s">
        <v>3910</v>
      </c>
      <c r="E856" s="46" t="s">
        <v>4110</v>
      </c>
      <c r="F856" s="84" t="s">
        <v>4741</v>
      </c>
      <c r="G856" s="47" t="s">
        <v>3999</v>
      </c>
      <c r="H856" s="7" t="s">
        <v>4260</v>
      </c>
      <c r="I856" s="66" t="s">
        <v>4261</v>
      </c>
      <c r="J856" s="72" t="s">
        <v>10</v>
      </c>
    </row>
    <row r="857" spans="2:10" ht="12" customHeight="1" x14ac:dyDescent="0.25">
      <c r="B857" s="68">
        <v>851</v>
      </c>
      <c r="C857" s="59" t="s">
        <v>4028</v>
      </c>
      <c r="D857" s="7" t="s">
        <v>4510</v>
      </c>
      <c r="E857" s="46" t="s">
        <v>4550</v>
      </c>
      <c r="F857" s="84" t="s">
        <v>4741</v>
      </c>
      <c r="G857" s="47" t="s">
        <v>1645</v>
      </c>
      <c r="H857" s="7" t="s">
        <v>4560</v>
      </c>
      <c r="I857" s="66" t="s">
        <v>4559</v>
      </c>
      <c r="J857" s="72" t="s">
        <v>10</v>
      </c>
    </row>
    <row r="858" spans="2:10" ht="12" customHeight="1" x14ac:dyDescent="0.25">
      <c r="B858" s="68">
        <v>852</v>
      </c>
      <c r="C858" s="59" t="s">
        <v>4028</v>
      </c>
      <c r="D858" s="7" t="s">
        <v>1432</v>
      </c>
      <c r="E858" s="46" t="s">
        <v>4087</v>
      </c>
      <c r="F858" s="84" t="s">
        <v>4741</v>
      </c>
      <c r="G858" s="47" t="s">
        <v>5122</v>
      </c>
      <c r="H858" s="7" t="s">
        <v>1433</v>
      </c>
      <c r="I858" s="66" t="s">
        <v>1434</v>
      </c>
      <c r="J858" s="72" t="s">
        <v>10</v>
      </c>
    </row>
    <row r="859" spans="2:10" ht="12" customHeight="1" x14ac:dyDescent="0.25">
      <c r="B859" s="68">
        <v>853</v>
      </c>
      <c r="C859" s="59" t="s">
        <v>4028</v>
      </c>
      <c r="D859" s="7" t="s">
        <v>1480</v>
      </c>
      <c r="E859" s="46" t="s">
        <v>4087</v>
      </c>
      <c r="F859" s="84" t="s">
        <v>4741</v>
      </c>
      <c r="G859" s="47" t="s">
        <v>3999</v>
      </c>
      <c r="H859" s="7" t="s">
        <v>1477</v>
      </c>
      <c r="I859" s="66" t="s">
        <v>1479</v>
      </c>
      <c r="J859" s="72" t="s">
        <v>10</v>
      </c>
    </row>
    <row r="860" spans="2:10" ht="12" customHeight="1" x14ac:dyDescent="0.25">
      <c r="B860" s="68">
        <v>854</v>
      </c>
      <c r="C860" s="59" t="s">
        <v>4028</v>
      </c>
      <c r="D860" s="7" t="s">
        <v>2138</v>
      </c>
      <c r="E860" s="46" t="s">
        <v>4083</v>
      </c>
      <c r="F860" s="84" t="s">
        <v>4741</v>
      </c>
      <c r="G860" s="47" t="s">
        <v>376</v>
      </c>
      <c r="H860" s="7" t="s">
        <v>2139</v>
      </c>
      <c r="I860" s="66" t="s">
        <v>2140</v>
      </c>
      <c r="J860" s="72" t="s">
        <v>10</v>
      </c>
    </row>
    <row r="861" spans="2:10" ht="12" customHeight="1" x14ac:dyDescent="0.25">
      <c r="B861" s="68">
        <v>855</v>
      </c>
      <c r="C861" s="59" t="s">
        <v>4028</v>
      </c>
      <c r="D861" s="7" t="s">
        <v>2144</v>
      </c>
      <c r="E861" s="46" t="s">
        <v>4083</v>
      </c>
      <c r="F861" s="84" t="s">
        <v>4741</v>
      </c>
      <c r="G861" s="47" t="s">
        <v>5120</v>
      </c>
      <c r="H861" s="7" t="s">
        <v>2145</v>
      </c>
      <c r="I861" s="66" t="s">
        <v>2146</v>
      </c>
      <c r="J861" s="72" t="s">
        <v>10</v>
      </c>
    </row>
    <row r="862" spans="2:10" ht="12" customHeight="1" x14ac:dyDescent="0.25">
      <c r="B862" s="68">
        <v>856</v>
      </c>
      <c r="C862" s="59" t="s">
        <v>4028</v>
      </c>
      <c r="D862" s="7" t="s">
        <v>2153</v>
      </c>
      <c r="E862" s="46" t="s">
        <v>4083</v>
      </c>
      <c r="F862" s="84" t="s">
        <v>4741</v>
      </c>
      <c r="G862" s="47" t="s">
        <v>5122</v>
      </c>
      <c r="H862" s="7" t="s">
        <v>2154</v>
      </c>
      <c r="I862" s="66" t="s">
        <v>2155</v>
      </c>
      <c r="J862" s="72" t="s">
        <v>10</v>
      </c>
    </row>
    <row r="863" spans="2:10" ht="12" customHeight="1" x14ac:dyDescent="0.25">
      <c r="B863" s="68">
        <v>857</v>
      </c>
      <c r="C863" s="59" t="s">
        <v>4028</v>
      </c>
      <c r="D863" s="7" t="s">
        <v>4341</v>
      </c>
      <c r="E863" s="46" t="s">
        <v>4112</v>
      </c>
      <c r="F863" s="84" t="s">
        <v>4741</v>
      </c>
      <c r="G863" s="47" t="s">
        <v>5120</v>
      </c>
      <c r="H863" s="7" t="s">
        <v>5278</v>
      </c>
      <c r="I863" s="66" t="s">
        <v>4377</v>
      </c>
      <c r="J863" s="72" t="s">
        <v>10</v>
      </c>
    </row>
    <row r="864" spans="2:10" ht="12" customHeight="1" x14ac:dyDescent="0.25">
      <c r="B864" s="68">
        <v>858</v>
      </c>
      <c r="C864" s="59" t="s">
        <v>4028</v>
      </c>
      <c r="D864" s="7" t="s">
        <v>4342</v>
      </c>
      <c r="E864" s="46" t="s">
        <v>4112</v>
      </c>
      <c r="F864" s="84" t="s">
        <v>4741</v>
      </c>
      <c r="G864" s="47" t="s">
        <v>5120</v>
      </c>
      <c r="H864" s="7" t="s">
        <v>5279</v>
      </c>
      <c r="I864" s="66" t="s">
        <v>4378</v>
      </c>
      <c r="J864" s="72" t="s">
        <v>10</v>
      </c>
    </row>
    <row r="865" spans="2:10" ht="12" customHeight="1" x14ac:dyDescent="0.25">
      <c r="B865" s="68">
        <v>859</v>
      </c>
      <c r="C865" s="59" t="s">
        <v>4028</v>
      </c>
      <c r="D865" s="7" t="s">
        <v>2690</v>
      </c>
      <c r="E865" s="46" t="s">
        <v>4087</v>
      </c>
      <c r="F865" s="84" t="s">
        <v>4741</v>
      </c>
      <c r="G865" s="47" t="s">
        <v>5398</v>
      </c>
      <c r="H865" s="7" t="s">
        <v>2686</v>
      </c>
      <c r="I865" s="66" t="s">
        <v>2691</v>
      </c>
      <c r="J865" s="72" t="s">
        <v>10</v>
      </c>
    </row>
    <row r="866" spans="2:10" ht="12" customHeight="1" x14ac:dyDescent="0.25">
      <c r="B866" s="68">
        <v>860</v>
      </c>
      <c r="C866" s="59" t="s">
        <v>4028</v>
      </c>
      <c r="D866" s="7" t="s">
        <v>2953</v>
      </c>
      <c r="E866" s="46" t="s">
        <v>4102</v>
      </c>
      <c r="F866" s="84" t="s">
        <v>4741</v>
      </c>
      <c r="G866" s="47" t="s">
        <v>1645</v>
      </c>
      <c r="H866" s="7" t="s">
        <v>2954</v>
      </c>
      <c r="I866" s="66" t="s">
        <v>2955</v>
      </c>
      <c r="J866" s="72" t="s">
        <v>10</v>
      </c>
    </row>
    <row r="867" spans="2:10" ht="12" customHeight="1" x14ac:dyDescent="0.25">
      <c r="B867" s="68">
        <v>861</v>
      </c>
      <c r="C867" s="59" t="s">
        <v>4028</v>
      </c>
      <c r="D867" s="7" t="s">
        <v>3025</v>
      </c>
      <c r="E867" s="46" t="s">
        <v>4141</v>
      </c>
      <c r="F867" s="84" t="s">
        <v>4741</v>
      </c>
      <c r="G867" s="47" t="s">
        <v>5399</v>
      </c>
      <c r="H867" s="7" t="s">
        <v>3026</v>
      </c>
      <c r="I867" s="66" t="s">
        <v>3027</v>
      </c>
      <c r="J867" s="72" t="s">
        <v>10</v>
      </c>
    </row>
    <row r="868" spans="2:10" ht="12" customHeight="1" x14ac:dyDescent="0.25">
      <c r="B868" s="68">
        <v>862</v>
      </c>
      <c r="C868" s="59" t="s">
        <v>4028</v>
      </c>
      <c r="D868" s="7" t="s">
        <v>3918</v>
      </c>
      <c r="E868" s="46" t="s">
        <v>4110</v>
      </c>
      <c r="F868" s="84" t="s">
        <v>4741</v>
      </c>
      <c r="G868" s="47" t="s">
        <v>1645</v>
      </c>
      <c r="H868" s="7" t="s">
        <v>4277</v>
      </c>
      <c r="I868" s="66" t="s">
        <v>4278</v>
      </c>
      <c r="J868" s="72" t="s">
        <v>10</v>
      </c>
    </row>
    <row r="869" spans="2:10" ht="12" customHeight="1" x14ac:dyDescent="0.25">
      <c r="B869" s="68">
        <v>863</v>
      </c>
      <c r="C869" s="59" t="s">
        <v>4028</v>
      </c>
      <c r="D869" s="7" t="s">
        <v>3265</v>
      </c>
      <c r="E869" s="46" t="s">
        <v>4077</v>
      </c>
      <c r="F869" s="84" t="s">
        <v>4741</v>
      </c>
      <c r="G869" s="47" t="s">
        <v>5120</v>
      </c>
      <c r="H869" s="7" t="s">
        <v>3266</v>
      </c>
      <c r="I869" s="66" t="s">
        <v>5419</v>
      </c>
      <c r="J869" s="72" t="s">
        <v>10</v>
      </c>
    </row>
    <row r="870" spans="2:10" ht="12" customHeight="1" x14ac:dyDescent="0.25">
      <c r="B870" s="68">
        <v>864</v>
      </c>
      <c r="C870" s="59" t="s">
        <v>4028</v>
      </c>
      <c r="D870" s="7" t="s">
        <v>3640</v>
      </c>
      <c r="E870" s="46" t="s">
        <v>4101</v>
      </c>
      <c r="F870" s="84" t="s">
        <v>4741</v>
      </c>
      <c r="G870" s="47" t="s">
        <v>2248</v>
      </c>
      <c r="H870" s="7" t="s">
        <v>3638</v>
      </c>
      <c r="I870" s="66" t="s">
        <v>3639</v>
      </c>
      <c r="J870" s="72" t="s">
        <v>10</v>
      </c>
    </row>
    <row r="871" spans="2:10" ht="12" customHeight="1" x14ac:dyDescent="0.25">
      <c r="B871" s="68">
        <v>865</v>
      </c>
      <c r="C871" s="59" t="s">
        <v>4028</v>
      </c>
      <c r="D871" s="7" t="s">
        <v>74</v>
      </c>
      <c r="E871" s="46" t="s">
        <v>4077</v>
      </c>
      <c r="F871" s="84" t="s">
        <v>8</v>
      </c>
      <c r="G871" s="47" t="s">
        <v>799</v>
      </c>
      <c r="H871" s="7" t="s">
        <v>75</v>
      </c>
      <c r="I871" s="66" t="s">
        <v>5422</v>
      </c>
      <c r="J871" s="72" t="s">
        <v>10</v>
      </c>
    </row>
    <row r="872" spans="2:10" ht="12" customHeight="1" x14ac:dyDescent="0.25">
      <c r="B872" s="68">
        <v>866</v>
      </c>
      <c r="C872" s="59" t="s">
        <v>4028</v>
      </c>
      <c r="D872" s="7" t="s">
        <v>4656</v>
      </c>
      <c r="E872" s="46" t="s">
        <v>4123</v>
      </c>
      <c r="F872" s="84" t="s">
        <v>8</v>
      </c>
      <c r="G872" s="47" t="s">
        <v>5150</v>
      </c>
      <c r="H872" s="7" t="s">
        <v>4714</v>
      </c>
      <c r="I872" s="66" t="s">
        <v>4907</v>
      </c>
      <c r="J872" s="72" t="s">
        <v>10</v>
      </c>
    </row>
    <row r="873" spans="2:10" ht="12" customHeight="1" x14ac:dyDescent="0.25">
      <c r="B873" s="68">
        <v>867</v>
      </c>
      <c r="C873" s="59" t="s">
        <v>4028</v>
      </c>
      <c r="D873" s="7" t="s">
        <v>5109</v>
      </c>
      <c r="E873" s="46" t="s">
        <v>5747</v>
      </c>
      <c r="F873" s="84" t="s">
        <v>8</v>
      </c>
      <c r="G873" s="47" t="s">
        <v>130</v>
      </c>
      <c r="H873" s="7" t="s">
        <v>5296</v>
      </c>
      <c r="I873" s="66" t="s">
        <v>4919</v>
      </c>
      <c r="J873" s="72" t="s">
        <v>10</v>
      </c>
    </row>
    <row r="874" spans="2:10" ht="12" customHeight="1" x14ac:dyDescent="0.25">
      <c r="B874" s="68">
        <v>868</v>
      </c>
      <c r="C874" s="59" t="s">
        <v>4028</v>
      </c>
      <c r="D874" s="7" t="s">
        <v>142</v>
      </c>
      <c r="E874" s="46" t="s">
        <v>5745</v>
      </c>
      <c r="F874" s="84" t="s">
        <v>8</v>
      </c>
      <c r="G874" s="47" t="s">
        <v>1892</v>
      </c>
      <c r="H874" s="7" t="s">
        <v>143</v>
      </c>
      <c r="I874" s="66" t="s">
        <v>144</v>
      </c>
      <c r="J874" s="72" t="s">
        <v>10</v>
      </c>
    </row>
    <row r="875" spans="2:10" ht="12" customHeight="1" x14ac:dyDescent="0.25">
      <c r="B875" s="68">
        <v>869</v>
      </c>
      <c r="C875" s="59" t="s">
        <v>4028</v>
      </c>
      <c r="D875" s="7" t="s">
        <v>169</v>
      </c>
      <c r="E875" s="46" t="s">
        <v>169</v>
      </c>
      <c r="F875" s="84" t="s">
        <v>8</v>
      </c>
      <c r="G875" s="47" t="s">
        <v>359</v>
      </c>
      <c r="H875" s="7" t="s">
        <v>170</v>
      </c>
      <c r="I875" s="66" t="s">
        <v>171</v>
      </c>
      <c r="J875" s="72" t="s">
        <v>10</v>
      </c>
    </row>
    <row r="876" spans="2:10" ht="12" customHeight="1" x14ac:dyDescent="0.25">
      <c r="B876" s="68">
        <v>870</v>
      </c>
      <c r="C876" s="59" t="s">
        <v>4028</v>
      </c>
      <c r="D876" s="7" t="s">
        <v>231</v>
      </c>
      <c r="E876" s="46" t="s">
        <v>5746</v>
      </c>
      <c r="F876" s="84" t="s">
        <v>8</v>
      </c>
      <c r="G876" s="47" t="s">
        <v>130</v>
      </c>
      <c r="H876" s="7" t="s">
        <v>232</v>
      </c>
      <c r="I876" s="66" t="s">
        <v>233</v>
      </c>
      <c r="J876" s="72" t="s">
        <v>10</v>
      </c>
    </row>
    <row r="877" spans="2:10" ht="12" customHeight="1" x14ac:dyDescent="0.25">
      <c r="B877" s="68">
        <v>871</v>
      </c>
      <c r="C877" s="59" t="s">
        <v>4028</v>
      </c>
      <c r="D877" s="7" t="s">
        <v>269</v>
      </c>
      <c r="E877" s="46" t="s">
        <v>4136</v>
      </c>
      <c r="F877" s="84" t="s">
        <v>8</v>
      </c>
      <c r="G877" s="47" t="s">
        <v>2739</v>
      </c>
      <c r="H877" s="7" t="s">
        <v>270</v>
      </c>
      <c r="I877" s="66" t="s">
        <v>271</v>
      </c>
      <c r="J877" s="72" t="s">
        <v>10</v>
      </c>
    </row>
    <row r="878" spans="2:10" ht="12" customHeight="1" x14ac:dyDescent="0.25">
      <c r="B878" s="68">
        <v>872</v>
      </c>
      <c r="C878" s="59" t="s">
        <v>4028</v>
      </c>
      <c r="D878" s="7" t="s">
        <v>272</v>
      </c>
      <c r="E878" s="46" t="s">
        <v>272</v>
      </c>
      <c r="F878" s="84" t="s">
        <v>8</v>
      </c>
      <c r="G878" s="47" t="s">
        <v>1892</v>
      </c>
      <c r="H878" s="7" t="s">
        <v>273</v>
      </c>
      <c r="I878" s="66" t="s">
        <v>274</v>
      </c>
      <c r="J878" s="72" t="s">
        <v>10</v>
      </c>
    </row>
    <row r="879" spans="2:10" ht="12" customHeight="1" x14ac:dyDescent="0.25">
      <c r="B879" s="68">
        <v>873</v>
      </c>
      <c r="C879" s="59" t="s">
        <v>4028</v>
      </c>
      <c r="D879" s="7" t="s">
        <v>314</v>
      </c>
      <c r="E879" s="46" t="s">
        <v>314</v>
      </c>
      <c r="F879" s="84" t="s">
        <v>8</v>
      </c>
      <c r="G879" s="47" t="s">
        <v>5126</v>
      </c>
      <c r="H879" s="7" t="s">
        <v>315</v>
      </c>
      <c r="I879" s="66" t="s">
        <v>316</v>
      </c>
      <c r="J879" s="72" t="s">
        <v>10</v>
      </c>
    </row>
    <row r="880" spans="2:10" ht="12" customHeight="1" x14ac:dyDescent="0.25">
      <c r="B880" s="68">
        <v>874</v>
      </c>
      <c r="C880" s="59" t="s">
        <v>4028</v>
      </c>
      <c r="D880" s="7" t="s">
        <v>361</v>
      </c>
      <c r="E880" s="46" t="s">
        <v>5838</v>
      </c>
      <c r="F880" s="84" t="s">
        <v>8</v>
      </c>
      <c r="G880" s="47" t="s">
        <v>130</v>
      </c>
      <c r="H880" s="7" t="s">
        <v>362</v>
      </c>
      <c r="I880" s="66" t="s">
        <v>363</v>
      </c>
      <c r="J880" s="72" t="s">
        <v>10</v>
      </c>
    </row>
    <row r="881" spans="2:10" ht="12" customHeight="1" x14ac:dyDescent="0.25">
      <c r="B881" s="68">
        <v>875</v>
      </c>
      <c r="C881" s="59" t="s">
        <v>4028</v>
      </c>
      <c r="D881" s="7" t="s">
        <v>434</v>
      </c>
      <c r="E881" s="46" t="s">
        <v>4118</v>
      </c>
      <c r="F881" s="84" t="s">
        <v>8</v>
      </c>
      <c r="G881" s="47" t="s">
        <v>650</v>
      </c>
      <c r="H881" s="7" t="s">
        <v>435</v>
      </c>
      <c r="I881" s="66" t="s">
        <v>436</v>
      </c>
      <c r="J881" s="72" t="s">
        <v>10</v>
      </c>
    </row>
    <row r="882" spans="2:10" ht="12" customHeight="1" x14ac:dyDescent="0.25">
      <c r="B882" s="68">
        <v>876</v>
      </c>
      <c r="C882" s="59" t="s">
        <v>4028</v>
      </c>
      <c r="D882" s="7" t="s">
        <v>500</v>
      </c>
      <c r="E882" s="46" t="s">
        <v>4469</v>
      </c>
      <c r="F882" s="84" t="s">
        <v>8</v>
      </c>
      <c r="G882" s="47" t="s">
        <v>130</v>
      </c>
      <c r="H882" s="7" t="s">
        <v>501</v>
      </c>
      <c r="I882" s="66" t="s">
        <v>502</v>
      </c>
      <c r="J882" s="72" t="s">
        <v>10</v>
      </c>
    </row>
    <row r="883" spans="2:10" ht="12" customHeight="1" x14ac:dyDescent="0.25">
      <c r="B883" s="68">
        <v>877</v>
      </c>
      <c r="C883" s="59" t="s">
        <v>4028</v>
      </c>
      <c r="D883" s="7" t="s">
        <v>4751</v>
      </c>
      <c r="E883" s="46" t="s">
        <v>4755</v>
      </c>
      <c r="F883" s="84" t="s">
        <v>8</v>
      </c>
      <c r="G883" s="47" t="s">
        <v>1892</v>
      </c>
      <c r="H883" s="7" t="s">
        <v>5289</v>
      </c>
      <c r="I883" s="66" t="s">
        <v>4908</v>
      </c>
      <c r="J883" s="72" t="s">
        <v>10</v>
      </c>
    </row>
    <row r="884" spans="2:10" ht="12" customHeight="1" x14ac:dyDescent="0.25">
      <c r="B884" s="68">
        <v>878</v>
      </c>
      <c r="C884" s="59" t="s">
        <v>4028</v>
      </c>
      <c r="D884" s="7" t="s">
        <v>548</v>
      </c>
      <c r="E884" s="46" t="s">
        <v>4469</v>
      </c>
      <c r="F884" s="84" t="s">
        <v>8</v>
      </c>
      <c r="G884" s="47" t="s">
        <v>799</v>
      </c>
      <c r="H884" s="7" t="s">
        <v>549</v>
      </c>
      <c r="I884" s="66" t="s">
        <v>550</v>
      </c>
      <c r="J884" s="72" t="s">
        <v>10</v>
      </c>
    </row>
    <row r="885" spans="2:10" ht="12" customHeight="1" x14ac:dyDescent="0.25">
      <c r="B885" s="68">
        <v>879</v>
      </c>
      <c r="C885" s="59" t="s">
        <v>4028</v>
      </c>
      <c r="D885" s="7" t="s">
        <v>561</v>
      </c>
      <c r="E885" s="46" t="s">
        <v>5746</v>
      </c>
      <c r="F885" s="84" t="s">
        <v>8</v>
      </c>
      <c r="G885" s="47" t="s">
        <v>1892</v>
      </c>
      <c r="H885" s="7" t="s">
        <v>562</v>
      </c>
      <c r="I885" s="66" t="s">
        <v>563</v>
      </c>
      <c r="J885" s="72" t="s">
        <v>10</v>
      </c>
    </row>
    <row r="886" spans="2:10" ht="12" customHeight="1" x14ac:dyDescent="0.25">
      <c r="B886" s="68">
        <v>880</v>
      </c>
      <c r="C886" s="59" t="s">
        <v>4028</v>
      </c>
      <c r="D886" s="7" t="s">
        <v>3609</v>
      </c>
      <c r="E886" s="46" t="s">
        <v>4123</v>
      </c>
      <c r="F886" s="84" t="s">
        <v>8</v>
      </c>
      <c r="G886" s="47" t="s">
        <v>130</v>
      </c>
      <c r="H886" s="7" t="s">
        <v>3610</v>
      </c>
      <c r="I886" s="66" t="s">
        <v>3611</v>
      </c>
      <c r="J886" s="72" t="s">
        <v>10</v>
      </c>
    </row>
    <row r="887" spans="2:10" ht="12" customHeight="1" x14ac:dyDescent="0.25">
      <c r="B887" s="68">
        <v>881</v>
      </c>
      <c r="C887" s="59" t="s">
        <v>4028</v>
      </c>
      <c r="D887" s="7" t="s">
        <v>573</v>
      </c>
      <c r="E887" s="46" t="s">
        <v>4123</v>
      </c>
      <c r="F887" s="84" t="s">
        <v>8</v>
      </c>
      <c r="G887" s="47" t="s">
        <v>5126</v>
      </c>
      <c r="H887" s="7" t="s">
        <v>574</v>
      </c>
      <c r="I887" s="66" t="s">
        <v>575</v>
      </c>
      <c r="J887" s="72" t="s">
        <v>10</v>
      </c>
    </row>
    <row r="888" spans="2:10" ht="12" customHeight="1" x14ac:dyDescent="0.25">
      <c r="B888" s="68">
        <v>882</v>
      </c>
      <c r="C888" s="59" t="s">
        <v>4028</v>
      </c>
      <c r="D888" s="7" t="s">
        <v>631</v>
      </c>
      <c r="E888" s="46" t="s">
        <v>4088</v>
      </c>
      <c r="F888" s="84" t="s">
        <v>8</v>
      </c>
      <c r="G888" s="47" t="s">
        <v>130</v>
      </c>
      <c r="H888" s="7" t="s">
        <v>632</v>
      </c>
      <c r="I888" s="66" t="s">
        <v>633</v>
      </c>
      <c r="J888" s="72" t="s">
        <v>10</v>
      </c>
    </row>
    <row r="889" spans="2:10" ht="12" customHeight="1" x14ac:dyDescent="0.25">
      <c r="B889" s="68">
        <v>883</v>
      </c>
      <c r="C889" s="59" t="s">
        <v>4028</v>
      </c>
      <c r="D889" s="7" t="s">
        <v>732</v>
      </c>
      <c r="E889" s="46" t="s">
        <v>5746</v>
      </c>
      <c r="F889" s="84" t="s">
        <v>8</v>
      </c>
      <c r="G889" s="47" t="s">
        <v>7</v>
      </c>
      <c r="H889" s="7" t="s">
        <v>733</v>
      </c>
      <c r="I889" s="66" t="s">
        <v>734</v>
      </c>
      <c r="J889" s="72" t="s">
        <v>10</v>
      </c>
    </row>
    <row r="890" spans="2:10" ht="12" customHeight="1" x14ac:dyDescent="0.25">
      <c r="B890" s="68">
        <v>884</v>
      </c>
      <c r="C890" s="59" t="s">
        <v>4028</v>
      </c>
      <c r="D890" s="7" t="s">
        <v>797</v>
      </c>
      <c r="E890" s="46" t="s">
        <v>4118</v>
      </c>
      <c r="F890" s="84" t="s">
        <v>8</v>
      </c>
      <c r="G890" s="47" t="s">
        <v>799</v>
      </c>
      <c r="H890" s="7" t="s">
        <v>798</v>
      </c>
      <c r="I890" s="66" t="s">
        <v>800</v>
      </c>
      <c r="J890" s="72" t="s">
        <v>10</v>
      </c>
    </row>
    <row r="891" spans="2:10" ht="12" customHeight="1" x14ac:dyDescent="0.25">
      <c r="B891" s="68">
        <v>885</v>
      </c>
      <c r="C891" s="59" t="s">
        <v>4028</v>
      </c>
      <c r="D891" s="7" t="s">
        <v>891</v>
      </c>
      <c r="E891" s="46" t="s">
        <v>4123</v>
      </c>
      <c r="F891" s="84" t="s">
        <v>8</v>
      </c>
      <c r="G891" s="47" t="s">
        <v>5124</v>
      </c>
      <c r="H891" s="7" t="s">
        <v>892</v>
      </c>
      <c r="I891" s="66" t="s">
        <v>893</v>
      </c>
      <c r="J891" s="72" t="s">
        <v>10</v>
      </c>
    </row>
    <row r="892" spans="2:10" ht="12" customHeight="1" x14ac:dyDescent="0.25">
      <c r="B892" s="68">
        <v>886</v>
      </c>
      <c r="C892" s="59" t="s">
        <v>4028</v>
      </c>
      <c r="D892" s="7" t="s">
        <v>4655</v>
      </c>
      <c r="E892" s="46" t="s">
        <v>4083</v>
      </c>
      <c r="F892" s="84" t="s">
        <v>8</v>
      </c>
      <c r="G892" s="47" t="s">
        <v>650</v>
      </c>
      <c r="H892" s="7" t="s">
        <v>5290</v>
      </c>
      <c r="I892" s="66" t="s">
        <v>4909</v>
      </c>
      <c r="J892" s="72" t="s">
        <v>10</v>
      </c>
    </row>
    <row r="893" spans="2:10" ht="12" customHeight="1" x14ac:dyDescent="0.25">
      <c r="B893" s="68">
        <v>887</v>
      </c>
      <c r="C893" s="59" t="s">
        <v>4028</v>
      </c>
      <c r="D893" s="7" t="s">
        <v>907</v>
      </c>
      <c r="E893" s="46" t="s">
        <v>4119</v>
      </c>
      <c r="F893" s="84" t="s">
        <v>8</v>
      </c>
      <c r="G893" s="47" t="s">
        <v>5126</v>
      </c>
      <c r="H893" s="7" t="s">
        <v>908</v>
      </c>
      <c r="I893" s="66" t="s">
        <v>909</v>
      </c>
      <c r="J893" s="72" t="s">
        <v>10</v>
      </c>
    </row>
    <row r="894" spans="2:10" ht="12" customHeight="1" x14ac:dyDescent="0.25">
      <c r="B894" s="68">
        <v>888</v>
      </c>
      <c r="C894" s="59" t="s">
        <v>4028</v>
      </c>
      <c r="D894" s="7" t="s">
        <v>4522</v>
      </c>
      <c r="E894" s="46" t="s">
        <v>4124</v>
      </c>
      <c r="F894" s="84" t="s">
        <v>8</v>
      </c>
      <c r="G894" s="47" t="s">
        <v>650</v>
      </c>
      <c r="H894" s="7" t="s">
        <v>4583</v>
      </c>
      <c r="I894" s="66" t="s">
        <v>4584</v>
      </c>
      <c r="J894" s="72" t="s">
        <v>10</v>
      </c>
    </row>
    <row r="895" spans="2:10" ht="12" customHeight="1" x14ac:dyDescent="0.25">
      <c r="B895" s="68">
        <v>889</v>
      </c>
      <c r="C895" s="59" t="s">
        <v>4028</v>
      </c>
      <c r="D895" s="7" t="s">
        <v>932</v>
      </c>
      <c r="E895" s="46" t="s">
        <v>4119</v>
      </c>
      <c r="F895" s="84" t="s">
        <v>8</v>
      </c>
      <c r="G895" s="47" t="s">
        <v>650</v>
      </c>
      <c r="H895" s="7" t="s">
        <v>933</v>
      </c>
      <c r="I895" s="66" t="s">
        <v>934</v>
      </c>
      <c r="J895" s="72" t="s">
        <v>10</v>
      </c>
    </row>
    <row r="896" spans="2:10" ht="12" customHeight="1" x14ac:dyDescent="0.25">
      <c r="B896" s="68">
        <v>890</v>
      </c>
      <c r="C896" s="59" t="s">
        <v>4028</v>
      </c>
      <c r="D896" s="7" t="s">
        <v>948</v>
      </c>
      <c r="E896" s="46" t="s">
        <v>4118</v>
      </c>
      <c r="F896" s="84" t="s">
        <v>8</v>
      </c>
      <c r="G896" s="47" t="s">
        <v>650</v>
      </c>
      <c r="H896" s="7" t="s">
        <v>946</v>
      </c>
      <c r="I896" s="66" t="s">
        <v>949</v>
      </c>
      <c r="J896" s="72" t="s">
        <v>10</v>
      </c>
    </row>
    <row r="897" spans="2:10" ht="12" customHeight="1" x14ac:dyDescent="0.25">
      <c r="B897" s="68">
        <v>891</v>
      </c>
      <c r="C897" s="59" t="s">
        <v>4028</v>
      </c>
      <c r="D897" s="7" t="s">
        <v>5705</v>
      </c>
      <c r="E897" s="46" t="s">
        <v>4118</v>
      </c>
      <c r="F897" s="84" t="s">
        <v>8</v>
      </c>
      <c r="G897" s="47" t="s">
        <v>130</v>
      </c>
      <c r="H897" s="7" t="s">
        <v>987</v>
      </c>
      <c r="I897" s="66" t="s">
        <v>988</v>
      </c>
      <c r="J897" s="72" t="s">
        <v>10</v>
      </c>
    </row>
    <row r="898" spans="2:10" ht="12" customHeight="1" x14ac:dyDescent="0.25">
      <c r="B898" s="68">
        <v>892</v>
      </c>
      <c r="C898" s="59" t="s">
        <v>4028</v>
      </c>
      <c r="D898" s="7" t="s">
        <v>1231</v>
      </c>
      <c r="E898" s="46" t="s">
        <v>4077</v>
      </c>
      <c r="F898" s="84" t="s">
        <v>8</v>
      </c>
      <c r="G898" s="47" t="s">
        <v>2739</v>
      </c>
      <c r="H898" s="7" t="s">
        <v>1232</v>
      </c>
      <c r="I898" s="66" t="s">
        <v>5423</v>
      </c>
      <c r="J898" s="72" t="s">
        <v>10</v>
      </c>
    </row>
    <row r="899" spans="2:10" ht="12" customHeight="1" x14ac:dyDescent="0.25">
      <c r="B899" s="68">
        <v>893</v>
      </c>
      <c r="C899" s="59" t="s">
        <v>4028</v>
      </c>
      <c r="D899" s="7" t="s">
        <v>1241</v>
      </c>
      <c r="E899" s="46" t="s">
        <v>4077</v>
      </c>
      <c r="F899" s="84" t="s">
        <v>8</v>
      </c>
      <c r="G899" s="47" t="s">
        <v>650</v>
      </c>
      <c r="H899" s="7" t="s">
        <v>1242</v>
      </c>
      <c r="I899" s="66" t="s">
        <v>5424</v>
      </c>
      <c r="J899" s="72" t="s">
        <v>10</v>
      </c>
    </row>
    <row r="900" spans="2:10" ht="12" customHeight="1" x14ac:dyDescent="0.25">
      <c r="B900" s="68">
        <v>894</v>
      </c>
      <c r="C900" s="59" t="s">
        <v>4028</v>
      </c>
      <c r="D900" s="7" t="s">
        <v>4024</v>
      </c>
      <c r="E900" s="46" t="s">
        <v>4077</v>
      </c>
      <c r="F900" s="84" t="s">
        <v>8</v>
      </c>
      <c r="G900" s="47" t="s">
        <v>5125</v>
      </c>
      <c r="H900" s="7" t="s">
        <v>4053</v>
      </c>
      <c r="I900" s="66" t="s">
        <v>5623</v>
      </c>
      <c r="J900" s="72" t="s">
        <v>10</v>
      </c>
    </row>
    <row r="901" spans="2:10" ht="12" customHeight="1" x14ac:dyDescent="0.25">
      <c r="B901" s="68">
        <v>895</v>
      </c>
      <c r="C901" s="59" t="s">
        <v>4028</v>
      </c>
      <c r="D901" s="7" t="s">
        <v>1275</v>
      </c>
      <c r="E901" s="46" t="s">
        <v>4077</v>
      </c>
      <c r="F901" s="84" t="s">
        <v>8</v>
      </c>
      <c r="G901" s="47" t="s">
        <v>650</v>
      </c>
      <c r="H901" s="7" t="s">
        <v>1276</v>
      </c>
      <c r="I901" s="66" t="s">
        <v>5425</v>
      </c>
      <c r="J901" s="72" t="s">
        <v>10</v>
      </c>
    </row>
    <row r="902" spans="2:10" ht="12" customHeight="1" x14ac:dyDescent="0.25">
      <c r="B902" s="68">
        <v>896</v>
      </c>
      <c r="C902" s="59" t="s">
        <v>4028</v>
      </c>
      <c r="D902" s="7" t="s">
        <v>5108</v>
      </c>
      <c r="E902" s="46" t="s">
        <v>5149</v>
      </c>
      <c r="F902" s="84" t="s">
        <v>8</v>
      </c>
      <c r="G902" s="47" t="s">
        <v>130</v>
      </c>
      <c r="H902" s="7" t="s">
        <v>5176</v>
      </c>
      <c r="I902" s="66" t="s">
        <v>4910</v>
      </c>
      <c r="J902" s="72" t="s">
        <v>10</v>
      </c>
    </row>
    <row r="903" spans="2:10" ht="12" customHeight="1" x14ac:dyDescent="0.25">
      <c r="B903" s="68">
        <v>897</v>
      </c>
      <c r="C903" s="59" t="s">
        <v>4028</v>
      </c>
      <c r="D903" s="7" t="s">
        <v>1580</v>
      </c>
      <c r="E903" s="46" t="s">
        <v>4226</v>
      </c>
      <c r="F903" s="84" t="s">
        <v>8</v>
      </c>
      <c r="G903" s="47" t="s">
        <v>799</v>
      </c>
      <c r="H903" s="7" t="s">
        <v>1581</v>
      </c>
      <c r="I903" s="66" t="s">
        <v>1582</v>
      </c>
      <c r="J903" s="72" t="s">
        <v>10</v>
      </c>
    </row>
    <row r="904" spans="2:10" ht="12" customHeight="1" x14ac:dyDescent="0.25">
      <c r="B904" s="68">
        <v>898</v>
      </c>
      <c r="C904" s="59" t="s">
        <v>4028</v>
      </c>
      <c r="D904" s="7" t="s">
        <v>1586</v>
      </c>
      <c r="E904" s="46" t="s">
        <v>4469</v>
      </c>
      <c r="F904" s="84" t="s">
        <v>8</v>
      </c>
      <c r="G904" s="47" t="s">
        <v>1892</v>
      </c>
      <c r="H904" s="7" t="s">
        <v>1587</v>
      </c>
      <c r="I904" s="66" t="s">
        <v>1588</v>
      </c>
      <c r="J904" s="72" t="s">
        <v>10</v>
      </c>
    </row>
    <row r="905" spans="2:10" ht="12" customHeight="1" x14ac:dyDescent="0.25">
      <c r="B905" s="68">
        <v>899</v>
      </c>
      <c r="C905" s="59" t="s">
        <v>4028</v>
      </c>
      <c r="D905" s="7" t="s">
        <v>1621</v>
      </c>
      <c r="E905" s="46" t="s">
        <v>5751</v>
      </c>
      <c r="F905" s="84" t="s">
        <v>8</v>
      </c>
      <c r="G905" s="47" t="s">
        <v>5125</v>
      </c>
      <c r="H905" s="7" t="s">
        <v>1622</v>
      </c>
      <c r="I905" s="66" t="s">
        <v>1623</v>
      </c>
      <c r="J905" s="72" t="s">
        <v>10</v>
      </c>
    </row>
    <row r="906" spans="2:10" ht="12" customHeight="1" x14ac:dyDescent="0.25">
      <c r="B906" s="68">
        <v>900</v>
      </c>
      <c r="C906" s="59" t="s">
        <v>4028</v>
      </c>
      <c r="D906" s="7" t="s">
        <v>1751</v>
      </c>
      <c r="E906" s="46" t="s">
        <v>4118</v>
      </c>
      <c r="F906" s="84" t="s">
        <v>8</v>
      </c>
      <c r="G906" s="47" t="s">
        <v>7</v>
      </c>
      <c r="H906" s="7" t="s">
        <v>6</v>
      </c>
      <c r="I906" s="66" t="s">
        <v>1752</v>
      </c>
      <c r="J906" s="72" t="s">
        <v>10</v>
      </c>
    </row>
    <row r="907" spans="2:10" ht="12" customHeight="1" x14ac:dyDescent="0.25">
      <c r="B907" s="68">
        <v>901</v>
      </c>
      <c r="C907" s="59" t="s">
        <v>4028</v>
      </c>
      <c r="D907" s="7" t="s">
        <v>3863</v>
      </c>
      <c r="E907" s="46" t="s">
        <v>4230</v>
      </c>
      <c r="F907" s="84" t="s">
        <v>8</v>
      </c>
      <c r="G907" s="47" t="s">
        <v>130</v>
      </c>
      <c r="H907" s="7" t="s">
        <v>3873</v>
      </c>
      <c r="I907" s="66" t="s">
        <v>4911</v>
      </c>
      <c r="J907" s="72" t="s">
        <v>10</v>
      </c>
    </row>
    <row r="908" spans="2:10" ht="12" customHeight="1" x14ac:dyDescent="0.25">
      <c r="B908" s="68">
        <v>902</v>
      </c>
      <c r="C908" s="59" t="s">
        <v>4028</v>
      </c>
      <c r="D908" s="7" t="s">
        <v>1837</v>
      </c>
      <c r="E908" s="46" t="s">
        <v>4124</v>
      </c>
      <c r="F908" s="84" t="s">
        <v>8</v>
      </c>
      <c r="G908" s="47" t="s">
        <v>650</v>
      </c>
      <c r="H908" s="7" t="s">
        <v>1838</v>
      </c>
      <c r="I908" s="66" t="s">
        <v>1839</v>
      </c>
      <c r="J908" s="72" t="s">
        <v>10</v>
      </c>
    </row>
    <row r="909" spans="2:10" ht="12" customHeight="1" x14ac:dyDescent="0.25">
      <c r="B909" s="68">
        <v>903</v>
      </c>
      <c r="C909" s="59" t="s">
        <v>4028</v>
      </c>
      <c r="D909" s="7" t="s">
        <v>1890</v>
      </c>
      <c r="E909" s="46" t="s">
        <v>4118</v>
      </c>
      <c r="F909" s="84" t="s">
        <v>8</v>
      </c>
      <c r="G909" s="47" t="s">
        <v>1892</v>
      </c>
      <c r="H909" s="7" t="s">
        <v>1891</v>
      </c>
      <c r="I909" s="66" t="s">
        <v>1893</v>
      </c>
      <c r="J909" s="72" t="s">
        <v>10</v>
      </c>
    </row>
    <row r="910" spans="2:10" ht="12" customHeight="1" x14ac:dyDescent="0.25">
      <c r="B910" s="68">
        <v>904</v>
      </c>
      <c r="C910" s="59" t="s">
        <v>4028</v>
      </c>
      <c r="D910" s="7" t="s">
        <v>1912</v>
      </c>
      <c r="E910" s="46" t="s">
        <v>4077</v>
      </c>
      <c r="F910" s="84" t="s">
        <v>8</v>
      </c>
      <c r="G910" s="47" t="s">
        <v>2739</v>
      </c>
      <c r="H910" s="7" t="s">
        <v>1913</v>
      </c>
      <c r="I910" s="66" t="s">
        <v>5426</v>
      </c>
      <c r="J910" s="72" t="s">
        <v>10</v>
      </c>
    </row>
    <row r="911" spans="2:10" ht="12" customHeight="1" x14ac:dyDescent="0.25">
      <c r="B911" s="68">
        <v>905</v>
      </c>
      <c r="C911" s="59" t="s">
        <v>4028</v>
      </c>
      <c r="D911" s="7" t="s">
        <v>1951</v>
      </c>
      <c r="E911" s="46" t="s">
        <v>2509</v>
      </c>
      <c r="F911" s="84" t="s">
        <v>8</v>
      </c>
      <c r="G911" s="47" t="s">
        <v>130</v>
      </c>
      <c r="H911" s="7" t="s">
        <v>1952</v>
      </c>
      <c r="I911" s="66" t="s">
        <v>1483</v>
      </c>
      <c r="J911" s="72" t="s">
        <v>10</v>
      </c>
    </row>
    <row r="912" spans="2:10" ht="12" customHeight="1" x14ac:dyDescent="0.25">
      <c r="B912" s="68">
        <v>906</v>
      </c>
      <c r="C912" s="59" t="s">
        <v>4028</v>
      </c>
      <c r="D912" s="7" t="s">
        <v>4827</v>
      </c>
      <c r="E912" s="46" t="s">
        <v>4825</v>
      </c>
      <c r="F912" s="84" t="s">
        <v>8</v>
      </c>
      <c r="G912" s="47" t="s">
        <v>650</v>
      </c>
      <c r="H912" s="7" t="s">
        <v>5177</v>
      </c>
      <c r="I912" s="66" t="s">
        <v>4826</v>
      </c>
      <c r="J912" s="72" t="s">
        <v>10</v>
      </c>
    </row>
    <row r="913" spans="2:10" ht="12" customHeight="1" x14ac:dyDescent="0.25">
      <c r="B913" s="68">
        <v>907</v>
      </c>
      <c r="C913" s="59" t="s">
        <v>4028</v>
      </c>
      <c r="D913" s="7" t="s">
        <v>3780</v>
      </c>
      <c r="E913" s="46" t="s">
        <v>3780</v>
      </c>
      <c r="F913" s="84" t="s">
        <v>8</v>
      </c>
      <c r="G913" s="47" t="s">
        <v>5124</v>
      </c>
      <c r="H913" s="7" t="s">
        <v>3807</v>
      </c>
      <c r="I913" s="66" t="s">
        <v>4912</v>
      </c>
      <c r="J913" s="72" t="s">
        <v>10</v>
      </c>
    </row>
    <row r="914" spans="2:10" ht="12" customHeight="1" x14ac:dyDescent="0.25">
      <c r="B914" s="68">
        <v>908</v>
      </c>
      <c r="C914" s="59" t="s">
        <v>4028</v>
      </c>
      <c r="D914" s="7" t="s">
        <v>2508</v>
      </c>
      <c r="E914" s="46" t="s">
        <v>2509</v>
      </c>
      <c r="F914" s="84" t="s">
        <v>8</v>
      </c>
      <c r="G914" s="47" t="s">
        <v>130</v>
      </c>
      <c r="H914" s="7" t="s">
        <v>2510</v>
      </c>
      <c r="I914" s="66" t="s">
        <v>2511</v>
      </c>
      <c r="J914" s="72" t="s">
        <v>10</v>
      </c>
    </row>
    <row r="915" spans="2:10" ht="12" customHeight="1" x14ac:dyDescent="0.25">
      <c r="B915" s="68">
        <v>909</v>
      </c>
      <c r="C915" s="59" t="s">
        <v>4028</v>
      </c>
      <c r="D915" s="7" t="s">
        <v>3860</v>
      </c>
      <c r="E915" s="46" t="s">
        <v>4112</v>
      </c>
      <c r="F915" s="84" t="s">
        <v>8</v>
      </c>
      <c r="G915" s="47" t="s">
        <v>7</v>
      </c>
      <c r="H915" s="7" t="s">
        <v>5291</v>
      </c>
      <c r="I915" s="66" t="s">
        <v>4913</v>
      </c>
      <c r="J915" s="72" t="s">
        <v>10</v>
      </c>
    </row>
    <row r="916" spans="2:10" ht="12" customHeight="1" x14ac:dyDescent="0.25">
      <c r="B916" s="68">
        <v>910</v>
      </c>
      <c r="C916" s="59" t="s">
        <v>4028</v>
      </c>
      <c r="D916" s="7" t="s">
        <v>5110</v>
      </c>
      <c r="E916" s="46" t="s">
        <v>5110</v>
      </c>
      <c r="F916" s="84" t="s">
        <v>8</v>
      </c>
      <c r="G916" s="47" t="s">
        <v>650</v>
      </c>
      <c r="H916" s="7" t="s">
        <v>5297</v>
      </c>
      <c r="I916" s="66" t="s">
        <v>4920</v>
      </c>
      <c r="J916" s="72" t="s">
        <v>10</v>
      </c>
    </row>
    <row r="917" spans="2:10" ht="12" customHeight="1" x14ac:dyDescent="0.25">
      <c r="B917" s="68">
        <v>911</v>
      </c>
      <c r="C917" s="59" t="s">
        <v>4028</v>
      </c>
      <c r="D917" s="7" t="s">
        <v>4749</v>
      </c>
      <c r="E917" s="46" t="s">
        <v>4754</v>
      </c>
      <c r="F917" s="84" t="s">
        <v>8</v>
      </c>
      <c r="G917" s="47" t="s">
        <v>130</v>
      </c>
      <c r="H917" s="7" t="s">
        <v>4761</v>
      </c>
      <c r="I917" s="66" t="s">
        <v>3210</v>
      </c>
      <c r="J917" s="72" t="s">
        <v>10</v>
      </c>
    </row>
    <row r="918" spans="2:10" ht="12" customHeight="1" x14ac:dyDescent="0.25">
      <c r="B918" s="68">
        <v>912</v>
      </c>
      <c r="C918" s="59" t="s">
        <v>4028</v>
      </c>
      <c r="D918" s="7" t="s">
        <v>2668</v>
      </c>
      <c r="E918" s="46" t="s">
        <v>4123</v>
      </c>
      <c r="F918" s="84" t="s">
        <v>8</v>
      </c>
      <c r="G918" s="47" t="s">
        <v>650</v>
      </c>
      <c r="H918" s="7" t="s">
        <v>2669</v>
      </c>
      <c r="I918" s="66" t="s">
        <v>2670</v>
      </c>
      <c r="J918" s="72" t="s">
        <v>10</v>
      </c>
    </row>
    <row r="919" spans="2:10" ht="12" customHeight="1" x14ac:dyDescent="0.25">
      <c r="B919" s="68">
        <v>913</v>
      </c>
      <c r="C919" s="59" t="s">
        <v>4028</v>
      </c>
      <c r="D919" s="7" t="s">
        <v>4521</v>
      </c>
      <c r="E919" s="46" t="s">
        <v>4124</v>
      </c>
      <c r="F919" s="84" t="s">
        <v>8</v>
      </c>
      <c r="G919" s="47" t="s">
        <v>1892</v>
      </c>
      <c r="H919" s="7" t="s">
        <v>4579</v>
      </c>
      <c r="I919" s="66" t="s">
        <v>4580</v>
      </c>
      <c r="J919" s="72" t="s">
        <v>10</v>
      </c>
    </row>
    <row r="920" spans="2:10" ht="12" customHeight="1" x14ac:dyDescent="0.25">
      <c r="B920" s="68">
        <v>914</v>
      </c>
      <c r="C920" s="59" t="s">
        <v>4028</v>
      </c>
      <c r="D920" s="7" t="s">
        <v>2711</v>
      </c>
      <c r="E920" s="46" t="s">
        <v>4229</v>
      </c>
      <c r="F920" s="84" t="s">
        <v>8</v>
      </c>
      <c r="G920" s="47" t="s">
        <v>650</v>
      </c>
      <c r="H920" s="7" t="s">
        <v>2712</v>
      </c>
      <c r="I920" s="66" t="s">
        <v>2704</v>
      </c>
      <c r="J920" s="72" t="s">
        <v>10</v>
      </c>
    </row>
    <row r="921" spans="2:10" ht="12" customHeight="1" x14ac:dyDescent="0.25">
      <c r="B921" s="68">
        <v>915</v>
      </c>
      <c r="C921" s="59" t="s">
        <v>4028</v>
      </c>
      <c r="D921" s="7" t="s">
        <v>2729</v>
      </c>
      <c r="E921" s="46" t="s">
        <v>2729</v>
      </c>
      <c r="F921" s="84" t="s">
        <v>8</v>
      </c>
      <c r="G921" s="47" t="s">
        <v>799</v>
      </c>
      <c r="H921" s="7" t="s">
        <v>2730</v>
      </c>
      <c r="I921" s="66" t="s">
        <v>2731</v>
      </c>
      <c r="J921" s="72" t="s">
        <v>10</v>
      </c>
    </row>
    <row r="922" spans="2:10" ht="12" customHeight="1" x14ac:dyDescent="0.25">
      <c r="B922" s="68">
        <v>916</v>
      </c>
      <c r="C922" s="59" t="s">
        <v>4028</v>
      </c>
      <c r="D922" s="7" t="s">
        <v>2740</v>
      </c>
      <c r="E922" s="46" t="s">
        <v>5744</v>
      </c>
      <c r="F922" s="84" t="s">
        <v>8</v>
      </c>
      <c r="G922" s="47" t="s">
        <v>799</v>
      </c>
      <c r="H922" s="7" t="s">
        <v>2741</v>
      </c>
      <c r="I922" s="66" t="s">
        <v>2742</v>
      </c>
      <c r="J922" s="72" t="s">
        <v>10</v>
      </c>
    </row>
    <row r="923" spans="2:10" ht="12" customHeight="1" x14ac:dyDescent="0.25">
      <c r="B923" s="68">
        <v>917</v>
      </c>
      <c r="C923" s="59" t="s">
        <v>4028</v>
      </c>
      <c r="D923" s="7" t="s">
        <v>2744</v>
      </c>
      <c r="E923" s="46" t="s">
        <v>4077</v>
      </c>
      <c r="F923" s="84" t="s">
        <v>8</v>
      </c>
      <c r="G923" s="47" t="s">
        <v>650</v>
      </c>
      <c r="H923" s="7" t="s">
        <v>2745</v>
      </c>
      <c r="I923" s="66" t="s">
        <v>5427</v>
      </c>
      <c r="J923" s="72" t="s">
        <v>10</v>
      </c>
    </row>
    <row r="924" spans="2:10" ht="12" customHeight="1" x14ac:dyDescent="0.25">
      <c r="B924" s="68">
        <v>918</v>
      </c>
      <c r="C924" s="59" t="s">
        <v>4028</v>
      </c>
      <c r="D924" s="7" t="s">
        <v>2768</v>
      </c>
      <c r="E924" s="46" t="s">
        <v>4077</v>
      </c>
      <c r="F924" s="84" t="s">
        <v>8</v>
      </c>
      <c r="G924" s="47" t="s">
        <v>1892</v>
      </c>
      <c r="H924" s="7" t="s">
        <v>2769</v>
      </c>
      <c r="I924" s="66" t="s">
        <v>5428</v>
      </c>
      <c r="J924" s="72" t="s">
        <v>10</v>
      </c>
    </row>
    <row r="925" spans="2:10" ht="12" customHeight="1" x14ac:dyDescent="0.25">
      <c r="B925" s="68">
        <v>919</v>
      </c>
      <c r="C925" s="59" t="s">
        <v>4028</v>
      </c>
      <c r="D925" s="7" t="s">
        <v>2849</v>
      </c>
      <c r="E925" s="46" t="s">
        <v>5712</v>
      </c>
      <c r="F925" s="84" t="s">
        <v>8</v>
      </c>
      <c r="G925" s="47" t="s">
        <v>4578</v>
      </c>
      <c r="H925" s="7" t="s">
        <v>5713</v>
      </c>
      <c r="I925" s="66" t="s">
        <v>5714</v>
      </c>
      <c r="J925" s="72" t="s">
        <v>10</v>
      </c>
    </row>
    <row r="926" spans="2:10" ht="12" customHeight="1" x14ac:dyDescent="0.25">
      <c r="B926" s="68">
        <v>920</v>
      </c>
      <c r="C926" s="59" t="s">
        <v>4028</v>
      </c>
      <c r="D926" s="7" t="s">
        <v>5708</v>
      </c>
      <c r="E926" s="46" t="s">
        <v>4735</v>
      </c>
      <c r="F926" s="84" t="s">
        <v>8</v>
      </c>
      <c r="G926" s="47" t="s">
        <v>130</v>
      </c>
      <c r="H926" s="7" t="s">
        <v>5709</v>
      </c>
      <c r="I926" s="66" t="s">
        <v>5710</v>
      </c>
      <c r="J926" s="72" t="s">
        <v>10</v>
      </c>
    </row>
    <row r="927" spans="2:10" ht="12" customHeight="1" x14ac:dyDescent="0.25">
      <c r="B927" s="68">
        <v>921</v>
      </c>
      <c r="C927" s="59" t="s">
        <v>4028</v>
      </c>
      <c r="D927" s="7" t="s">
        <v>4806</v>
      </c>
      <c r="E927" s="46" t="s">
        <v>5753</v>
      </c>
      <c r="F927" s="84" t="s">
        <v>8</v>
      </c>
      <c r="G927" s="47" t="s">
        <v>5127</v>
      </c>
      <c r="H927" s="7" t="s">
        <v>5178</v>
      </c>
      <c r="I927" s="66" t="s">
        <v>4847</v>
      </c>
      <c r="J927" s="72" t="s">
        <v>10</v>
      </c>
    </row>
    <row r="928" spans="2:10" ht="12" customHeight="1" x14ac:dyDescent="0.25">
      <c r="B928" s="68">
        <v>922</v>
      </c>
      <c r="C928" s="59" t="s">
        <v>4028</v>
      </c>
      <c r="D928" s="7" t="s">
        <v>3003</v>
      </c>
      <c r="E928" s="46" t="s">
        <v>4077</v>
      </c>
      <c r="F928" s="84" t="s">
        <v>8</v>
      </c>
      <c r="G928" s="47" t="s">
        <v>1892</v>
      </c>
      <c r="H928" s="7" t="s">
        <v>3004</v>
      </c>
      <c r="I928" s="66" t="s">
        <v>5429</v>
      </c>
      <c r="J928" s="72" t="s">
        <v>10</v>
      </c>
    </row>
    <row r="929" spans="2:10" ht="12" customHeight="1" x14ac:dyDescent="0.25">
      <c r="B929" s="68">
        <v>923</v>
      </c>
      <c r="C929" s="59" t="s">
        <v>4028</v>
      </c>
      <c r="D929" s="7" t="s">
        <v>3029</v>
      </c>
      <c r="E929" s="46" t="s">
        <v>5754</v>
      </c>
      <c r="F929" s="84" t="s">
        <v>8</v>
      </c>
      <c r="G929" s="47" t="s">
        <v>650</v>
      </c>
      <c r="H929" s="7" t="s">
        <v>3030</v>
      </c>
      <c r="I929" s="66" t="s">
        <v>3031</v>
      </c>
      <c r="J929" s="72" t="s">
        <v>10</v>
      </c>
    </row>
    <row r="930" spans="2:10" ht="12" customHeight="1" x14ac:dyDescent="0.25">
      <c r="B930" s="68">
        <v>924</v>
      </c>
      <c r="C930" s="59" t="s">
        <v>4028</v>
      </c>
      <c r="D930" s="7" t="s">
        <v>3065</v>
      </c>
      <c r="E930" s="46" t="s">
        <v>5740</v>
      </c>
      <c r="F930" s="84" t="s">
        <v>8</v>
      </c>
      <c r="G930" s="47" t="s">
        <v>356</v>
      </c>
      <c r="H930" s="7" t="s">
        <v>3066</v>
      </c>
      <c r="I930" s="66" t="s">
        <v>3067</v>
      </c>
      <c r="J930" s="72" t="s">
        <v>10</v>
      </c>
    </row>
    <row r="931" spans="2:10" ht="12" customHeight="1" x14ac:dyDescent="0.25">
      <c r="B931" s="68">
        <v>925</v>
      </c>
      <c r="C931" s="59" t="s">
        <v>4028</v>
      </c>
      <c r="D931" s="7" t="s">
        <v>4657</v>
      </c>
      <c r="E931" s="46" t="s">
        <v>4130</v>
      </c>
      <c r="F931" s="84" t="s">
        <v>8</v>
      </c>
      <c r="G931" s="47" t="s">
        <v>5400</v>
      </c>
      <c r="H931" s="7" t="s">
        <v>4715</v>
      </c>
      <c r="I931" s="66" t="s">
        <v>4914</v>
      </c>
      <c r="J931" s="72" t="s">
        <v>10</v>
      </c>
    </row>
    <row r="932" spans="2:10" ht="12" customHeight="1" x14ac:dyDescent="0.25">
      <c r="B932" s="68">
        <v>926</v>
      </c>
      <c r="C932" s="59" t="s">
        <v>4028</v>
      </c>
      <c r="D932" s="7" t="s">
        <v>4206</v>
      </c>
      <c r="E932" s="46" t="s">
        <v>4110</v>
      </c>
      <c r="F932" s="84" t="s">
        <v>8</v>
      </c>
      <c r="G932" s="47" t="s">
        <v>7</v>
      </c>
      <c r="H932" s="7" t="s">
        <v>4301</v>
      </c>
      <c r="I932" s="66" t="s">
        <v>4302</v>
      </c>
      <c r="J932" s="72" t="s">
        <v>10</v>
      </c>
    </row>
    <row r="933" spans="2:10" ht="12" customHeight="1" x14ac:dyDescent="0.25">
      <c r="B933" s="68">
        <v>927</v>
      </c>
      <c r="C933" s="59" t="s">
        <v>4028</v>
      </c>
      <c r="D933" s="7" t="s">
        <v>4658</v>
      </c>
      <c r="E933" s="46" t="s">
        <v>4736</v>
      </c>
      <c r="F933" s="84" t="s">
        <v>8</v>
      </c>
      <c r="G933" s="47" t="s">
        <v>5125</v>
      </c>
      <c r="H933" s="7" t="s">
        <v>4716</v>
      </c>
      <c r="I933" s="66" t="s">
        <v>4915</v>
      </c>
      <c r="J933" s="72" t="s">
        <v>10</v>
      </c>
    </row>
    <row r="934" spans="2:10" ht="12" customHeight="1" x14ac:dyDescent="0.25">
      <c r="B934" s="68">
        <v>928</v>
      </c>
      <c r="C934" s="59" t="s">
        <v>4028</v>
      </c>
      <c r="D934" s="7" t="s">
        <v>4654</v>
      </c>
      <c r="E934" s="46" t="s">
        <v>4083</v>
      </c>
      <c r="F934" s="84" t="s">
        <v>8</v>
      </c>
      <c r="G934" s="47" t="s">
        <v>1892</v>
      </c>
      <c r="H934" s="7" t="s">
        <v>5292</v>
      </c>
      <c r="I934" s="66" t="s">
        <v>4916</v>
      </c>
      <c r="J934" s="72" t="s">
        <v>10</v>
      </c>
    </row>
    <row r="935" spans="2:10" ht="12" customHeight="1" x14ac:dyDescent="0.25">
      <c r="B935" s="68">
        <v>929</v>
      </c>
      <c r="C935" s="59" t="s">
        <v>4028</v>
      </c>
      <c r="D935" s="7" t="s">
        <v>4208</v>
      </c>
      <c r="E935" s="46" t="s">
        <v>4110</v>
      </c>
      <c r="F935" s="84" t="s">
        <v>8</v>
      </c>
      <c r="G935" s="47" t="s">
        <v>2889</v>
      </c>
      <c r="H935" s="7" t="s">
        <v>4249</v>
      </c>
      <c r="I935" s="66" t="s">
        <v>4307</v>
      </c>
      <c r="J935" s="72" t="s">
        <v>10</v>
      </c>
    </row>
    <row r="936" spans="2:10" ht="12" customHeight="1" x14ac:dyDescent="0.25">
      <c r="B936" s="68">
        <v>930</v>
      </c>
      <c r="C936" s="59" t="s">
        <v>4028</v>
      </c>
      <c r="D936" s="7" t="s">
        <v>4802</v>
      </c>
      <c r="E936" s="46" t="s">
        <v>5748</v>
      </c>
      <c r="F936" s="84" t="s">
        <v>8</v>
      </c>
      <c r="G936" s="47" t="s">
        <v>650</v>
      </c>
      <c r="H936" s="7" t="s">
        <v>4803</v>
      </c>
      <c r="I936" s="66" t="s">
        <v>4887</v>
      </c>
      <c r="J936" s="72" t="s">
        <v>10</v>
      </c>
    </row>
    <row r="937" spans="2:10" ht="12" customHeight="1" x14ac:dyDescent="0.25">
      <c r="B937" s="68">
        <v>931</v>
      </c>
      <c r="C937" s="59" t="s">
        <v>4028</v>
      </c>
      <c r="D937" s="7" t="s">
        <v>4822</v>
      </c>
      <c r="E937" s="46" t="s">
        <v>4754</v>
      </c>
      <c r="F937" s="84" t="s">
        <v>8</v>
      </c>
      <c r="G937" s="47" t="s">
        <v>5126</v>
      </c>
      <c r="H937" s="7" t="s">
        <v>5293</v>
      </c>
      <c r="I937" s="66" t="s">
        <v>4823</v>
      </c>
      <c r="J937" s="72" t="s">
        <v>10</v>
      </c>
    </row>
    <row r="938" spans="2:10" ht="12" customHeight="1" x14ac:dyDescent="0.25">
      <c r="B938" s="68">
        <v>932</v>
      </c>
      <c r="C938" s="59" t="s">
        <v>4028</v>
      </c>
      <c r="D938" s="7" t="s">
        <v>3355</v>
      </c>
      <c r="E938" s="46" t="s">
        <v>5740</v>
      </c>
      <c r="F938" s="84" t="s">
        <v>8</v>
      </c>
      <c r="G938" s="47" t="s">
        <v>130</v>
      </c>
      <c r="H938" s="7" t="s">
        <v>3356</v>
      </c>
      <c r="I938" s="66" t="s">
        <v>3351</v>
      </c>
      <c r="J938" s="72" t="s">
        <v>10</v>
      </c>
    </row>
    <row r="939" spans="2:10" ht="12" customHeight="1" x14ac:dyDescent="0.25">
      <c r="B939" s="68">
        <v>933</v>
      </c>
      <c r="C939" s="59" t="s">
        <v>4028</v>
      </c>
      <c r="D939" s="7" t="s">
        <v>3357</v>
      </c>
      <c r="E939" s="46" t="s">
        <v>5740</v>
      </c>
      <c r="F939" s="84" t="s">
        <v>8</v>
      </c>
      <c r="G939" s="47" t="s">
        <v>130</v>
      </c>
      <c r="H939" s="7" t="s">
        <v>3353</v>
      </c>
      <c r="I939" s="66" t="s">
        <v>3354</v>
      </c>
      <c r="J939" s="72" t="s">
        <v>10</v>
      </c>
    </row>
    <row r="940" spans="2:10" ht="12" customHeight="1" x14ac:dyDescent="0.25">
      <c r="B940" s="68">
        <v>934</v>
      </c>
      <c r="C940" s="59" t="s">
        <v>4028</v>
      </c>
      <c r="D940" s="7" t="s">
        <v>4530</v>
      </c>
      <c r="E940" s="46" t="s">
        <v>4732</v>
      </c>
      <c r="F940" s="84" t="s">
        <v>8</v>
      </c>
      <c r="G940" s="47" t="s">
        <v>130</v>
      </c>
      <c r="H940" s="7" t="s">
        <v>4595</v>
      </c>
      <c r="I940" s="66" t="s">
        <v>4917</v>
      </c>
      <c r="J940" s="72" t="s">
        <v>10</v>
      </c>
    </row>
    <row r="941" spans="2:10" ht="12" customHeight="1" x14ac:dyDescent="0.25">
      <c r="B941" s="68">
        <v>935</v>
      </c>
      <c r="C941" s="59" t="s">
        <v>4028</v>
      </c>
      <c r="D941" s="7" t="s">
        <v>3781</v>
      </c>
      <c r="E941" s="46" t="s">
        <v>4108</v>
      </c>
      <c r="F941" s="84" t="s">
        <v>8</v>
      </c>
      <c r="G941" s="47" t="s">
        <v>650</v>
      </c>
      <c r="H941" s="7" t="s">
        <v>5294</v>
      </c>
      <c r="I941" s="66" t="s">
        <v>4918</v>
      </c>
      <c r="J941" s="72" t="s">
        <v>10</v>
      </c>
    </row>
    <row r="942" spans="2:10" ht="12" customHeight="1" x14ac:dyDescent="0.25">
      <c r="B942" s="68">
        <v>936</v>
      </c>
      <c r="C942" s="59" t="s">
        <v>4028</v>
      </c>
      <c r="D942" s="7" t="s">
        <v>4486</v>
      </c>
      <c r="E942" s="46" t="s">
        <v>4474</v>
      </c>
      <c r="F942" s="84" t="s">
        <v>8</v>
      </c>
      <c r="G942" s="47" t="s">
        <v>5400</v>
      </c>
      <c r="H942" s="7" t="s">
        <v>5295</v>
      </c>
      <c r="I942" s="66">
        <v>800744823</v>
      </c>
      <c r="J942" s="72" t="s">
        <v>10</v>
      </c>
    </row>
    <row r="943" spans="2:10" ht="12" customHeight="1" x14ac:dyDescent="0.25">
      <c r="B943" s="68">
        <v>937</v>
      </c>
      <c r="C943" s="59" t="s">
        <v>4028</v>
      </c>
      <c r="D943" s="7" t="s">
        <v>3522</v>
      </c>
      <c r="E943" s="46" t="s">
        <v>5752</v>
      </c>
      <c r="F943" s="84" t="s">
        <v>8</v>
      </c>
      <c r="G943" s="47" t="s">
        <v>799</v>
      </c>
      <c r="H943" s="7" t="s">
        <v>3523</v>
      </c>
      <c r="I943" s="66" t="s">
        <v>3524</v>
      </c>
      <c r="J943" s="72" t="s">
        <v>10</v>
      </c>
    </row>
    <row r="944" spans="2:10" ht="12" customHeight="1" x14ac:dyDescent="0.25">
      <c r="B944" s="68">
        <v>938</v>
      </c>
      <c r="C944" s="59" t="s">
        <v>4028</v>
      </c>
      <c r="D944" s="7" t="s">
        <v>3531</v>
      </c>
      <c r="E944" s="46" t="s">
        <v>4132</v>
      </c>
      <c r="F944" s="84" t="s">
        <v>8</v>
      </c>
      <c r="G944" s="47" t="s">
        <v>799</v>
      </c>
      <c r="H944" s="7" t="s">
        <v>3532</v>
      </c>
      <c r="I944" s="66" t="s">
        <v>3535</v>
      </c>
      <c r="J944" s="72" t="s">
        <v>10</v>
      </c>
    </row>
    <row r="945" spans="2:10" ht="12" customHeight="1" x14ac:dyDescent="0.25">
      <c r="B945" s="68">
        <v>939</v>
      </c>
      <c r="C945" s="59" t="s">
        <v>4028</v>
      </c>
      <c r="D945" s="7" t="s">
        <v>3616</v>
      </c>
      <c r="E945" s="46" t="s">
        <v>4123</v>
      </c>
      <c r="F945" s="84" t="s">
        <v>8</v>
      </c>
      <c r="G945" s="47" t="s">
        <v>130</v>
      </c>
      <c r="H945" s="7" t="s">
        <v>3617</v>
      </c>
      <c r="I945" s="66" t="s">
        <v>3618</v>
      </c>
      <c r="J945" s="72" t="s">
        <v>10</v>
      </c>
    </row>
    <row r="946" spans="2:10" ht="12" customHeight="1" x14ac:dyDescent="0.25">
      <c r="B946" s="68">
        <v>940</v>
      </c>
      <c r="C946" s="59" t="s">
        <v>4028</v>
      </c>
      <c r="D946" s="7" t="s">
        <v>5892</v>
      </c>
      <c r="E946" s="46" t="s">
        <v>4123</v>
      </c>
      <c r="F946" s="84" t="s">
        <v>8</v>
      </c>
      <c r="G946" s="47" t="s">
        <v>130</v>
      </c>
      <c r="H946" s="7" t="s">
        <v>5893</v>
      </c>
      <c r="I946" s="66" t="s">
        <v>581</v>
      </c>
      <c r="J946" s="72" t="s">
        <v>10</v>
      </c>
    </row>
    <row r="947" spans="2:10" ht="12" customHeight="1" x14ac:dyDescent="0.25">
      <c r="B947" s="68">
        <v>941</v>
      </c>
      <c r="C947" s="59" t="s">
        <v>4028</v>
      </c>
      <c r="D947" s="7" t="s">
        <v>3746</v>
      </c>
      <c r="E947" s="46" t="s">
        <v>5749</v>
      </c>
      <c r="F947" s="84" t="s">
        <v>8</v>
      </c>
      <c r="G947" s="47" t="s">
        <v>7</v>
      </c>
      <c r="H947" s="7" t="s">
        <v>3747</v>
      </c>
      <c r="I947" s="66" t="s">
        <v>3748</v>
      </c>
      <c r="J947" s="72" t="s">
        <v>10</v>
      </c>
    </row>
    <row r="948" spans="2:10" ht="12" customHeight="1" x14ac:dyDescent="0.25">
      <c r="B948" s="68">
        <v>942</v>
      </c>
      <c r="C948" s="59" t="s">
        <v>4028</v>
      </c>
      <c r="D948" s="7" t="s">
        <v>4693</v>
      </c>
      <c r="E948" s="46" t="s">
        <v>4733</v>
      </c>
      <c r="F948" s="84" t="s">
        <v>17</v>
      </c>
      <c r="G948" s="47" t="s">
        <v>1119</v>
      </c>
      <c r="H948" s="7" t="s">
        <v>4720</v>
      </c>
      <c r="I948" s="66" t="s">
        <v>5040</v>
      </c>
      <c r="J948" s="72" t="s">
        <v>10</v>
      </c>
    </row>
    <row r="949" spans="2:10" ht="12" customHeight="1" x14ac:dyDescent="0.25">
      <c r="B949" s="68">
        <v>943</v>
      </c>
      <c r="C949" s="59" t="s">
        <v>4028</v>
      </c>
      <c r="D949" s="7" t="s">
        <v>4671</v>
      </c>
      <c r="E949" s="46" t="s">
        <v>4733</v>
      </c>
      <c r="F949" s="84" t="s">
        <v>17</v>
      </c>
      <c r="G949" s="47" t="s">
        <v>1171</v>
      </c>
      <c r="H949" s="7" t="s">
        <v>5298</v>
      </c>
      <c r="I949" s="66" t="s">
        <v>5040</v>
      </c>
      <c r="J949" s="72" t="s">
        <v>10</v>
      </c>
    </row>
    <row r="950" spans="2:10" ht="12" customHeight="1" x14ac:dyDescent="0.25">
      <c r="B950" s="68">
        <v>944</v>
      </c>
      <c r="C950" s="59" t="s">
        <v>4028</v>
      </c>
      <c r="D950" s="7" t="s">
        <v>4672</v>
      </c>
      <c r="E950" s="46" t="s">
        <v>4733</v>
      </c>
      <c r="F950" s="84" t="s">
        <v>17</v>
      </c>
      <c r="G950" s="47" t="s">
        <v>1171</v>
      </c>
      <c r="H950" s="7" t="s">
        <v>5299</v>
      </c>
      <c r="I950" s="66" t="s">
        <v>5040</v>
      </c>
      <c r="J950" s="72" t="s">
        <v>10</v>
      </c>
    </row>
    <row r="951" spans="2:10" ht="12" customHeight="1" x14ac:dyDescent="0.25">
      <c r="B951" s="68">
        <v>945</v>
      </c>
      <c r="C951" s="59" t="s">
        <v>4028</v>
      </c>
      <c r="D951" s="7" t="s">
        <v>3837</v>
      </c>
      <c r="E951" s="46" t="s">
        <v>4083</v>
      </c>
      <c r="F951" s="84" t="s">
        <v>17</v>
      </c>
      <c r="G951" s="47" t="s">
        <v>1277</v>
      </c>
      <c r="H951" s="7" t="s">
        <v>5300</v>
      </c>
      <c r="I951" s="66" t="s">
        <v>4921</v>
      </c>
      <c r="J951" s="72" t="s">
        <v>10</v>
      </c>
    </row>
    <row r="952" spans="2:10" ht="12" customHeight="1" x14ac:dyDescent="0.25">
      <c r="B952" s="68">
        <v>946</v>
      </c>
      <c r="C952" s="59" t="s">
        <v>4028</v>
      </c>
      <c r="D952" s="7" t="s">
        <v>34</v>
      </c>
      <c r="E952" s="46" t="s">
        <v>5755</v>
      </c>
      <c r="F952" s="84" t="s">
        <v>17</v>
      </c>
      <c r="G952" s="47" t="s">
        <v>32</v>
      </c>
      <c r="H952" s="7" t="s">
        <v>35</v>
      </c>
      <c r="I952" s="66" t="s">
        <v>36</v>
      </c>
      <c r="J952" s="72" t="s">
        <v>10</v>
      </c>
    </row>
    <row r="953" spans="2:10" ht="12" customHeight="1" x14ac:dyDescent="0.25">
      <c r="B953" s="68">
        <v>947</v>
      </c>
      <c r="C953" s="59" t="s">
        <v>4028</v>
      </c>
      <c r="D953" s="7" t="s">
        <v>76</v>
      </c>
      <c r="E953" s="46" t="s">
        <v>4077</v>
      </c>
      <c r="F953" s="84" t="s">
        <v>17</v>
      </c>
      <c r="G953" s="47" t="s">
        <v>69</v>
      </c>
      <c r="H953" s="7" t="s">
        <v>77</v>
      </c>
      <c r="I953" s="66" t="s">
        <v>5461</v>
      </c>
      <c r="J953" s="72" t="s">
        <v>10</v>
      </c>
    </row>
    <row r="954" spans="2:10" ht="12" customHeight="1" x14ac:dyDescent="0.25">
      <c r="B954" s="68">
        <v>948</v>
      </c>
      <c r="C954" s="59" t="s">
        <v>4028</v>
      </c>
      <c r="D954" s="7" t="s">
        <v>78</v>
      </c>
      <c r="E954" s="46" t="s">
        <v>4077</v>
      </c>
      <c r="F954" s="84" t="s">
        <v>17</v>
      </c>
      <c r="G954" s="47" t="s">
        <v>57</v>
      </c>
      <c r="H954" s="7" t="s">
        <v>79</v>
      </c>
      <c r="I954" s="66" t="s">
        <v>5462</v>
      </c>
      <c r="J954" s="72" t="s">
        <v>10</v>
      </c>
    </row>
    <row r="955" spans="2:10" ht="12" customHeight="1" x14ac:dyDescent="0.25">
      <c r="B955" s="68">
        <v>949</v>
      </c>
      <c r="C955" s="59" t="s">
        <v>4028</v>
      </c>
      <c r="D955" s="7" t="s">
        <v>80</v>
      </c>
      <c r="E955" s="46" t="s">
        <v>4077</v>
      </c>
      <c r="F955" s="84" t="s">
        <v>17</v>
      </c>
      <c r="G955" s="47" t="s">
        <v>47</v>
      </c>
      <c r="H955" s="7" t="s">
        <v>81</v>
      </c>
      <c r="I955" s="66" t="s">
        <v>5463</v>
      </c>
      <c r="J955" s="72" t="s">
        <v>10</v>
      </c>
    </row>
    <row r="956" spans="2:10" ht="12" customHeight="1" x14ac:dyDescent="0.25">
      <c r="B956" s="68">
        <v>950</v>
      </c>
      <c r="C956" s="59" t="s">
        <v>4028</v>
      </c>
      <c r="D956" s="7" t="s">
        <v>95</v>
      </c>
      <c r="E956" s="46" t="s">
        <v>4122</v>
      </c>
      <c r="F956" s="84" t="s">
        <v>17</v>
      </c>
      <c r="G956" s="47" t="s">
        <v>47</v>
      </c>
      <c r="H956" s="7" t="s">
        <v>96</v>
      </c>
      <c r="I956" s="66" t="s">
        <v>97</v>
      </c>
      <c r="J956" s="72" t="s">
        <v>10</v>
      </c>
    </row>
    <row r="957" spans="2:10" ht="12" customHeight="1" x14ac:dyDescent="0.25">
      <c r="B957" s="68">
        <v>951</v>
      </c>
      <c r="C957" s="59" t="s">
        <v>4028</v>
      </c>
      <c r="D957" s="7" t="s">
        <v>4508</v>
      </c>
      <c r="E957" s="46" t="s">
        <v>4122</v>
      </c>
      <c r="F957" s="84" t="s">
        <v>17</v>
      </c>
      <c r="G957" s="47" t="s">
        <v>47</v>
      </c>
      <c r="H957" s="7" t="s">
        <v>4556</v>
      </c>
      <c r="I957" s="66" t="s">
        <v>4557</v>
      </c>
      <c r="J957" s="72" t="s">
        <v>10</v>
      </c>
    </row>
    <row r="958" spans="2:10" ht="12" customHeight="1" x14ac:dyDescent="0.25">
      <c r="B958" s="68">
        <v>952</v>
      </c>
      <c r="C958" s="59" t="s">
        <v>4028</v>
      </c>
      <c r="D958" s="7" t="s">
        <v>98</v>
      </c>
      <c r="E958" s="46" t="s">
        <v>4122</v>
      </c>
      <c r="F958" s="84" t="s">
        <v>17</v>
      </c>
      <c r="G958" s="47" t="s">
        <v>100</v>
      </c>
      <c r="H958" s="7" t="s">
        <v>99</v>
      </c>
      <c r="I958" s="66" t="s">
        <v>4922</v>
      </c>
      <c r="J958" s="72" t="s">
        <v>10</v>
      </c>
    </row>
    <row r="959" spans="2:10" ht="12" customHeight="1" x14ac:dyDescent="0.25">
      <c r="B959" s="68">
        <v>953</v>
      </c>
      <c r="C959" s="59" t="s">
        <v>4028</v>
      </c>
      <c r="D959" s="7" t="s">
        <v>107</v>
      </c>
      <c r="E959" s="46" t="s">
        <v>4122</v>
      </c>
      <c r="F959" s="84" t="s">
        <v>17</v>
      </c>
      <c r="G959" s="47" t="s">
        <v>57</v>
      </c>
      <c r="H959" s="7" t="s">
        <v>108</v>
      </c>
      <c r="I959" s="66" t="s">
        <v>109</v>
      </c>
      <c r="J959" s="72" t="s">
        <v>10</v>
      </c>
    </row>
    <row r="960" spans="2:10" ht="12" customHeight="1" x14ac:dyDescent="0.25">
      <c r="B960" s="68">
        <v>954</v>
      </c>
      <c r="C960" s="59" t="s">
        <v>4028</v>
      </c>
      <c r="D960" s="7" t="s">
        <v>3831</v>
      </c>
      <c r="E960" s="46" t="s">
        <v>3831</v>
      </c>
      <c r="F960" s="84" t="s">
        <v>17</v>
      </c>
      <c r="G960" s="47" t="s">
        <v>21</v>
      </c>
      <c r="H960" s="7" t="s">
        <v>5301</v>
      </c>
      <c r="I960" s="66" t="s">
        <v>5906</v>
      </c>
      <c r="J960" s="72" t="s">
        <v>10</v>
      </c>
    </row>
    <row r="961" spans="2:10" ht="12" customHeight="1" x14ac:dyDescent="0.25">
      <c r="B961" s="68">
        <v>955</v>
      </c>
      <c r="C961" s="59" t="s">
        <v>4028</v>
      </c>
      <c r="D961" s="7" t="s">
        <v>128</v>
      </c>
      <c r="E961" s="46" t="s">
        <v>4130</v>
      </c>
      <c r="F961" s="84" t="s">
        <v>17</v>
      </c>
      <c r="G961" s="47" t="s">
        <v>298</v>
      </c>
      <c r="H961" s="7" t="s">
        <v>129</v>
      </c>
      <c r="I961" s="66" t="s">
        <v>4924</v>
      </c>
      <c r="J961" s="72" t="s">
        <v>10</v>
      </c>
    </row>
    <row r="962" spans="2:10" ht="12" customHeight="1" x14ac:dyDescent="0.25">
      <c r="B962" s="68">
        <v>956</v>
      </c>
      <c r="C962" s="59" t="s">
        <v>4028</v>
      </c>
      <c r="D962" s="7" t="s">
        <v>138</v>
      </c>
      <c r="E962" s="46" t="s">
        <v>4469</v>
      </c>
      <c r="F962" s="84" t="s">
        <v>17</v>
      </c>
      <c r="G962" s="47" t="s">
        <v>140</v>
      </c>
      <c r="H962" s="7" t="s">
        <v>139</v>
      </c>
      <c r="I962" s="66" t="s">
        <v>141</v>
      </c>
      <c r="J962" s="72" t="s">
        <v>10</v>
      </c>
    </row>
    <row r="963" spans="2:10" ht="12" customHeight="1" x14ac:dyDescent="0.25">
      <c r="B963" s="68">
        <v>957</v>
      </c>
      <c r="C963" s="59" t="s">
        <v>4028</v>
      </c>
      <c r="D963" s="7" t="s">
        <v>174</v>
      </c>
      <c r="E963" s="46" t="s">
        <v>4077</v>
      </c>
      <c r="F963" s="84" t="s">
        <v>17</v>
      </c>
      <c r="G963" s="47" t="s">
        <v>190</v>
      </c>
      <c r="H963" s="7" t="s">
        <v>175</v>
      </c>
      <c r="I963" s="66" t="s">
        <v>5464</v>
      </c>
      <c r="J963" s="72" t="s">
        <v>10</v>
      </c>
    </row>
    <row r="964" spans="2:10" ht="12" customHeight="1" x14ac:dyDescent="0.25">
      <c r="B964" s="68">
        <v>958</v>
      </c>
      <c r="C964" s="59" t="s">
        <v>4028</v>
      </c>
      <c r="D964" s="7" t="s">
        <v>176</v>
      </c>
      <c r="E964" s="46" t="s">
        <v>5740</v>
      </c>
      <c r="F964" s="84" t="s">
        <v>17</v>
      </c>
      <c r="G964" s="47" t="s">
        <v>100</v>
      </c>
      <c r="H964" s="7" t="s">
        <v>177</v>
      </c>
      <c r="I964" s="66" t="s">
        <v>178</v>
      </c>
      <c r="J964" s="72" t="s">
        <v>10</v>
      </c>
    </row>
    <row r="965" spans="2:10" ht="12" customHeight="1" x14ac:dyDescent="0.25">
      <c r="B965" s="68">
        <v>959</v>
      </c>
      <c r="C965" s="59" t="s">
        <v>4028</v>
      </c>
      <c r="D965" s="7" t="s">
        <v>196</v>
      </c>
      <c r="E965" s="46" t="s">
        <v>5740</v>
      </c>
      <c r="F965" s="84" t="s">
        <v>17</v>
      </c>
      <c r="G965" s="47" t="s">
        <v>54</v>
      </c>
      <c r="H965" s="7" t="s">
        <v>183</v>
      </c>
      <c r="I965" s="66" t="s">
        <v>197</v>
      </c>
      <c r="J965" s="72" t="s">
        <v>10</v>
      </c>
    </row>
    <row r="966" spans="2:10" ht="12" customHeight="1" x14ac:dyDescent="0.25">
      <c r="B966" s="68">
        <v>960</v>
      </c>
      <c r="C966" s="59" t="s">
        <v>4028</v>
      </c>
      <c r="D966" s="7" t="s">
        <v>4019</v>
      </c>
      <c r="E966" s="46" t="s">
        <v>4019</v>
      </c>
      <c r="F966" s="84" t="s">
        <v>17</v>
      </c>
      <c r="G966" s="47" t="s">
        <v>2321</v>
      </c>
      <c r="H966" s="7" t="s">
        <v>4049</v>
      </c>
      <c r="I966" s="66" t="s">
        <v>4925</v>
      </c>
      <c r="J966" s="72" t="s">
        <v>10</v>
      </c>
    </row>
    <row r="967" spans="2:10" ht="12" customHeight="1" x14ac:dyDescent="0.25">
      <c r="B967" s="68">
        <v>961</v>
      </c>
      <c r="C967" s="59" t="s">
        <v>4028</v>
      </c>
      <c r="D967" s="7" t="s">
        <v>4151</v>
      </c>
      <c r="E967" s="46" t="s">
        <v>4108</v>
      </c>
      <c r="F967" s="84" t="s">
        <v>17</v>
      </c>
      <c r="G967" s="47" t="s">
        <v>298</v>
      </c>
      <c r="H967" s="7" t="s">
        <v>5302</v>
      </c>
      <c r="I967" s="66" t="s">
        <v>4926</v>
      </c>
      <c r="J967" s="72" t="s">
        <v>10</v>
      </c>
    </row>
    <row r="968" spans="2:10" ht="12" customHeight="1" x14ac:dyDescent="0.25">
      <c r="B968" s="68">
        <v>962</v>
      </c>
      <c r="C968" s="59" t="s">
        <v>4028</v>
      </c>
      <c r="D968" s="7" t="s">
        <v>240</v>
      </c>
      <c r="E968" s="46" t="s">
        <v>4126</v>
      </c>
      <c r="F968" s="84" t="s">
        <v>17</v>
      </c>
      <c r="G968" s="47" t="s">
        <v>242</v>
      </c>
      <c r="H968" s="7" t="s">
        <v>241</v>
      </c>
      <c r="I968" s="66" t="s">
        <v>243</v>
      </c>
      <c r="J968" s="72" t="s">
        <v>10</v>
      </c>
    </row>
    <row r="969" spans="2:10" ht="12" customHeight="1" x14ac:dyDescent="0.25">
      <c r="B969" s="68">
        <v>963</v>
      </c>
      <c r="C969" s="59" t="s">
        <v>4028</v>
      </c>
      <c r="D969" s="7" t="s">
        <v>264</v>
      </c>
      <c r="E969" s="46" t="s">
        <v>4077</v>
      </c>
      <c r="F969" s="84" t="s">
        <v>17</v>
      </c>
      <c r="G969" s="47" t="s">
        <v>242</v>
      </c>
      <c r="H969" s="7" t="s">
        <v>265</v>
      </c>
      <c r="I969" s="66" t="s">
        <v>5465</v>
      </c>
      <c r="J969" s="72" t="s">
        <v>10</v>
      </c>
    </row>
    <row r="970" spans="2:10" ht="12" customHeight="1" x14ac:dyDescent="0.25">
      <c r="B970" s="68">
        <v>964</v>
      </c>
      <c r="C970" s="59" t="s">
        <v>4028</v>
      </c>
      <c r="D970" s="7" t="s">
        <v>275</v>
      </c>
      <c r="E970" s="46" t="s">
        <v>5759</v>
      </c>
      <c r="F970" s="84" t="s">
        <v>17</v>
      </c>
      <c r="G970" s="47" t="s">
        <v>276</v>
      </c>
      <c r="H970" s="7" t="s">
        <v>276</v>
      </c>
      <c r="I970" s="66" t="s">
        <v>277</v>
      </c>
      <c r="J970" s="72" t="s">
        <v>10</v>
      </c>
    </row>
    <row r="971" spans="2:10" ht="12" customHeight="1" x14ac:dyDescent="0.25">
      <c r="B971" s="68">
        <v>965</v>
      </c>
      <c r="C971" s="59" t="s">
        <v>4028</v>
      </c>
      <c r="D971" s="7" t="s">
        <v>288</v>
      </c>
      <c r="E971" s="46" t="s">
        <v>4077</v>
      </c>
      <c r="F971" s="84" t="s">
        <v>17</v>
      </c>
      <c r="G971" s="47" t="s">
        <v>2735</v>
      </c>
      <c r="H971" s="7" t="s">
        <v>289</v>
      </c>
      <c r="I971" s="66" t="s">
        <v>5466</v>
      </c>
      <c r="J971" s="72" t="s">
        <v>10</v>
      </c>
    </row>
    <row r="972" spans="2:10" ht="12" customHeight="1" x14ac:dyDescent="0.25">
      <c r="B972" s="68">
        <v>966</v>
      </c>
      <c r="C972" s="59" t="s">
        <v>4028</v>
      </c>
      <c r="D972" s="7" t="s">
        <v>300</v>
      </c>
      <c r="E972" s="46" t="s">
        <v>4469</v>
      </c>
      <c r="F972" s="84" t="s">
        <v>17</v>
      </c>
      <c r="G972" s="47" t="s">
        <v>112</v>
      </c>
      <c r="H972" s="7" t="s">
        <v>301</v>
      </c>
      <c r="I972" s="66" t="s">
        <v>302</v>
      </c>
      <c r="J972" s="72" t="s">
        <v>10</v>
      </c>
    </row>
    <row r="973" spans="2:10" ht="12" customHeight="1" x14ac:dyDescent="0.25">
      <c r="B973" s="68">
        <v>967</v>
      </c>
      <c r="C973" s="59" t="s">
        <v>4028</v>
      </c>
      <c r="D973" s="7" t="s">
        <v>317</v>
      </c>
      <c r="E973" s="46" t="s">
        <v>4077</v>
      </c>
      <c r="F973" s="84" t="s">
        <v>17</v>
      </c>
      <c r="G973" s="47" t="s">
        <v>276</v>
      </c>
      <c r="H973" s="7" t="s">
        <v>318</v>
      </c>
      <c r="I973" s="66" t="s">
        <v>5467</v>
      </c>
      <c r="J973" s="72" t="s">
        <v>10</v>
      </c>
    </row>
    <row r="974" spans="2:10" ht="12" customHeight="1" x14ac:dyDescent="0.25">
      <c r="B974" s="68">
        <v>968</v>
      </c>
      <c r="C974" s="59" t="s">
        <v>4028</v>
      </c>
      <c r="D974" s="7" t="s">
        <v>4519</v>
      </c>
      <c r="E974" s="46" t="s">
        <v>4124</v>
      </c>
      <c r="F974" s="84" t="s">
        <v>17</v>
      </c>
      <c r="G974" s="47" t="s">
        <v>32</v>
      </c>
      <c r="H974" s="7" t="s">
        <v>4574</v>
      </c>
      <c r="I974" s="66" t="s">
        <v>4575</v>
      </c>
      <c r="J974" s="72" t="s">
        <v>10</v>
      </c>
    </row>
    <row r="975" spans="2:10" ht="12" customHeight="1" x14ac:dyDescent="0.25">
      <c r="B975" s="68">
        <v>969</v>
      </c>
      <c r="C975" s="59" t="s">
        <v>4028</v>
      </c>
      <c r="D975" s="7" t="s">
        <v>348</v>
      </c>
      <c r="E975" s="46" t="s">
        <v>2509</v>
      </c>
      <c r="F975" s="84" t="s">
        <v>17</v>
      </c>
      <c r="G975" s="47" t="s">
        <v>943</v>
      </c>
      <c r="H975" s="7" t="s">
        <v>349</v>
      </c>
      <c r="I975" s="66" t="s">
        <v>350</v>
      </c>
      <c r="J975" s="72" t="s">
        <v>10</v>
      </c>
    </row>
    <row r="976" spans="2:10" ht="12" customHeight="1" x14ac:dyDescent="0.25">
      <c r="B976" s="68">
        <v>970</v>
      </c>
      <c r="C976" s="59" t="s">
        <v>4028</v>
      </c>
      <c r="D976" s="7" t="s">
        <v>367</v>
      </c>
      <c r="E976" s="46" t="s">
        <v>368</v>
      </c>
      <c r="F976" s="84" t="s">
        <v>17</v>
      </c>
      <c r="G976" s="47" t="s">
        <v>298</v>
      </c>
      <c r="H976" s="7" t="s">
        <v>369</v>
      </c>
      <c r="I976" s="66" t="s">
        <v>370</v>
      </c>
      <c r="J976" s="72" t="s">
        <v>10</v>
      </c>
    </row>
    <row r="977" spans="2:10" ht="12" customHeight="1" x14ac:dyDescent="0.25">
      <c r="B977" s="68">
        <v>971</v>
      </c>
      <c r="C977" s="59" t="s">
        <v>4028</v>
      </c>
      <c r="D977" s="7" t="s">
        <v>378</v>
      </c>
      <c r="E977" s="46" t="s">
        <v>5766</v>
      </c>
      <c r="F977" s="84" t="s">
        <v>17</v>
      </c>
      <c r="G977" s="47" t="s">
        <v>16</v>
      </c>
      <c r="H977" s="7" t="s">
        <v>379</v>
      </c>
      <c r="I977" s="66" t="s">
        <v>380</v>
      </c>
      <c r="J977" s="72" t="s">
        <v>10</v>
      </c>
    </row>
    <row r="978" spans="2:10" ht="12" customHeight="1" x14ac:dyDescent="0.25">
      <c r="B978" s="68">
        <v>972</v>
      </c>
      <c r="C978" s="59" t="s">
        <v>4028</v>
      </c>
      <c r="D978" s="7" t="s">
        <v>4155</v>
      </c>
      <c r="E978" s="46" t="s">
        <v>5827</v>
      </c>
      <c r="F978" s="84" t="s">
        <v>17</v>
      </c>
      <c r="G978" s="47" t="s">
        <v>47</v>
      </c>
      <c r="H978" s="7" t="s">
        <v>610</v>
      </c>
      <c r="I978" s="66" t="s">
        <v>4927</v>
      </c>
      <c r="J978" s="72" t="s">
        <v>10</v>
      </c>
    </row>
    <row r="979" spans="2:10" ht="12" customHeight="1" x14ac:dyDescent="0.25">
      <c r="B979" s="68">
        <v>973</v>
      </c>
      <c r="C979" s="59" t="s">
        <v>4028</v>
      </c>
      <c r="D979" s="7" t="s">
        <v>401</v>
      </c>
      <c r="E979" s="46" t="s">
        <v>4131</v>
      </c>
      <c r="F979" s="84" t="s">
        <v>17</v>
      </c>
      <c r="G979" s="47" t="s">
        <v>21</v>
      </c>
      <c r="H979" s="7" t="s">
        <v>402</v>
      </c>
      <c r="I979" s="66" t="s">
        <v>403</v>
      </c>
      <c r="J979" s="72" t="s">
        <v>10</v>
      </c>
    </row>
    <row r="980" spans="2:10" ht="12" customHeight="1" x14ac:dyDescent="0.25">
      <c r="B980" s="68">
        <v>974</v>
      </c>
      <c r="C980" s="59" t="s">
        <v>4028</v>
      </c>
      <c r="D980" s="7" t="s">
        <v>410</v>
      </c>
      <c r="E980" s="46" t="s">
        <v>4077</v>
      </c>
      <c r="F980" s="84" t="s">
        <v>17</v>
      </c>
      <c r="G980" s="47" t="s">
        <v>113</v>
      </c>
      <c r="H980" s="7" t="s">
        <v>411</v>
      </c>
      <c r="I980" s="66" t="s">
        <v>5468</v>
      </c>
      <c r="J980" s="72" t="s">
        <v>10</v>
      </c>
    </row>
    <row r="981" spans="2:10" ht="12" customHeight="1" x14ac:dyDescent="0.25">
      <c r="B981" s="68">
        <v>975</v>
      </c>
      <c r="C981" s="59" t="s">
        <v>4028</v>
      </c>
      <c r="D981" s="7" t="s">
        <v>4156</v>
      </c>
      <c r="E981" s="46" t="s">
        <v>4108</v>
      </c>
      <c r="F981" s="84" t="s">
        <v>17</v>
      </c>
      <c r="G981" s="47" t="s">
        <v>113</v>
      </c>
      <c r="H981" s="7" t="s">
        <v>5303</v>
      </c>
      <c r="I981" s="66" t="s">
        <v>4928</v>
      </c>
      <c r="J981" s="72" t="s">
        <v>10</v>
      </c>
    </row>
    <row r="982" spans="2:10" ht="12" customHeight="1" x14ac:dyDescent="0.25">
      <c r="B982" s="68">
        <v>976</v>
      </c>
      <c r="C982" s="59" t="s">
        <v>4028</v>
      </c>
      <c r="D982" s="7" t="s">
        <v>420</v>
      </c>
      <c r="E982" s="46" t="s">
        <v>2509</v>
      </c>
      <c r="F982" s="84" t="s">
        <v>17</v>
      </c>
      <c r="G982" s="47" t="s">
        <v>21</v>
      </c>
      <c r="H982" s="7" t="s">
        <v>421</v>
      </c>
      <c r="I982" s="66" t="s">
        <v>422</v>
      </c>
      <c r="J982" s="72" t="s">
        <v>10</v>
      </c>
    </row>
    <row r="983" spans="2:10" ht="12" customHeight="1" x14ac:dyDescent="0.25">
      <c r="B983" s="68">
        <v>977</v>
      </c>
      <c r="C983" s="59" t="s">
        <v>4028</v>
      </c>
      <c r="D983" s="7" t="s">
        <v>423</v>
      </c>
      <c r="E983" s="46" t="s">
        <v>2509</v>
      </c>
      <c r="F983" s="84" t="s">
        <v>17</v>
      </c>
      <c r="G983" s="47" t="s">
        <v>919</v>
      </c>
      <c r="H983" s="7" t="s">
        <v>424</v>
      </c>
      <c r="I983" s="66" t="s">
        <v>425</v>
      </c>
      <c r="J983" s="72" t="s">
        <v>10</v>
      </c>
    </row>
    <row r="984" spans="2:10" ht="12" customHeight="1" x14ac:dyDescent="0.25">
      <c r="B984" s="68">
        <v>978</v>
      </c>
      <c r="C984" s="59" t="s">
        <v>4028</v>
      </c>
      <c r="D984" s="7" t="s">
        <v>440</v>
      </c>
      <c r="E984" s="46" t="s">
        <v>4469</v>
      </c>
      <c r="F984" s="84" t="s">
        <v>17</v>
      </c>
      <c r="G984" s="47" t="s">
        <v>16</v>
      </c>
      <c r="H984" s="7" t="s">
        <v>441</v>
      </c>
      <c r="I984" s="66" t="s">
        <v>442</v>
      </c>
      <c r="J984" s="72" t="s">
        <v>10</v>
      </c>
    </row>
    <row r="985" spans="2:10" ht="12" customHeight="1" x14ac:dyDescent="0.25">
      <c r="B985" s="68">
        <v>979</v>
      </c>
      <c r="C985" s="59" t="s">
        <v>4028</v>
      </c>
      <c r="D985" s="7" t="s">
        <v>449</v>
      </c>
      <c r="E985" s="46" t="s">
        <v>5740</v>
      </c>
      <c r="F985" s="84" t="s">
        <v>17</v>
      </c>
      <c r="G985" s="47" t="s">
        <v>47</v>
      </c>
      <c r="H985" s="7" t="s">
        <v>450</v>
      </c>
      <c r="I985" s="66" t="s">
        <v>451</v>
      </c>
      <c r="J985" s="72" t="s">
        <v>10</v>
      </c>
    </row>
    <row r="986" spans="2:10" ht="12" customHeight="1" x14ac:dyDescent="0.25">
      <c r="B986" s="68">
        <v>980</v>
      </c>
      <c r="C986" s="59" t="s">
        <v>4028</v>
      </c>
      <c r="D986" s="7" t="s">
        <v>483</v>
      </c>
      <c r="E986" s="46" t="s">
        <v>5740</v>
      </c>
      <c r="F986" s="84" t="s">
        <v>17</v>
      </c>
      <c r="G986" s="47" t="s">
        <v>190</v>
      </c>
      <c r="H986" s="7" t="s">
        <v>484</v>
      </c>
      <c r="I986" s="66" t="s">
        <v>191</v>
      </c>
      <c r="J986" s="72" t="s">
        <v>10</v>
      </c>
    </row>
    <row r="987" spans="2:10" ht="12" customHeight="1" x14ac:dyDescent="0.25">
      <c r="B987" s="68">
        <v>981</v>
      </c>
      <c r="C987" s="59" t="s">
        <v>4028</v>
      </c>
      <c r="D987" s="7" t="s">
        <v>485</v>
      </c>
      <c r="E987" s="46" t="s">
        <v>5740</v>
      </c>
      <c r="F987" s="84" t="s">
        <v>17</v>
      </c>
      <c r="G987" s="47" t="s">
        <v>57</v>
      </c>
      <c r="H987" s="7" t="s">
        <v>486</v>
      </c>
      <c r="I987" s="66" t="s">
        <v>487</v>
      </c>
      <c r="J987" s="72" t="s">
        <v>10</v>
      </c>
    </row>
    <row r="988" spans="2:10" ht="12" customHeight="1" x14ac:dyDescent="0.25">
      <c r="B988" s="68">
        <v>982</v>
      </c>
      <c r="C988" s="59" t="s">
        <v>4028</v>
      </c>
      <c r="D988" s="7" t="s">
        <v>511</v>
      </c>
      <c r="E988" s="46" t="s">
        <v>5769</v>
      </c>
      <c r="F988" s="84" t="s">
        <v>17</v>
      </c>
      <c r="G988" s="47" t="s">
        <v>16</v>
      </c>
      <c r="H988" s="7" t="s">
        <v>512</v>
      </c>
      <c r="I988" s="66" t="s">
        <v>513</v>
      </c>
      <c r="J988" s="72" t="s">
        <v>10</v>
      </c>
    </row>
    <row r="989" spans="2:10" ht="12" customHeight="1" x14ac:dyDescent="0.25">
      <c r="B989" s="68">
        <v>983</v>
      </c>
      <c r="C989" s="59" t="s">
        <v>4028</v>
      </c>
      <c r="D989" s="7" t="s">
        <v>517</v>
      </c>
      <c r="E989" s="46" t="s">
        <v>4133</v>
      </c>
      <c r="F989" s="84" t="s">
        <v>17</v>
      </c>
      <c r="G989" s="47" t="s">
        <v>21</v>
      </c>
      <c r="H989" s="7" t="s">
        <v>518</v>
      </c>
      <c r="I989" s="66" t="s">
        <v>519</v>
      </c>
      <c r="J989" s="72" t="s">
        <v>10</v>
      </c>
    </row>
    <row r="990" spans="2:10" ht="12" customHeight="1" x14ac:dyDescent="0.25">
      <c r="B990" s="68">
        <v>984</v>
      </c>
      <c r="C990" s="59" t="s">
        <v>4028</v>
      </c>
      <c r="D990" s="7" t="s">
        <v>523</v>
      </c>
      <c r="E990" s="46" t="s">
        <v>4111</v>
      </c>
      <c r="F990" s="84" t="s">
        <v>17</v>
      </c>
      <c r="G990" s="47" t="s">
        <v>47</v>
      </c>
      <c r="H990" s="7" t="s">
        <v>524</v>
      </c>
      <c r="I990" s="66" t="s">
        <v>525</v>
      </c>
      <c r="J990" s="72" t="s">
        <v>10</v>
      </c>
    </row>
    <row r="991" spans="2:10" ht="12" customHeight="1" x14ac:dyDescent="0.25">
      <c r="B991" s="68">
        <v>985</v>
      </c>
      <c r="C991" s="59" t="s">
        <v>4028</v>
      </c>
      <c r="D991" s="7" t="s">
        <v>530</v>
      </c>
      <c r="E991" s="46" t="s">
        <v>4077</v>
      </c>
      <c r="F991" s="84" t="s">
        <v>17</v>
      </c>
      <c r="G991" s="47" t="s">
        <v>2735</v>
      </c>
      <c r="H991" s="7" t="s">
        <v>531</v>
      </c>
      <c r="I991" s="66" t="s">
        <v>5469</v>
      </c>
      <c r="J991" s="72" t="s">
        <v>10</v>
      </c>
    </row>
    <row r="992" spans="2:10" ht="12" customHeight="1" x14ac:dyDescent="0.25">
      <c r="B992" s="68">
        <v>986</v>
      </c>
      <c r="C992" s="59" t="s">
        <v>4028</v>
      </c>
      <c r="D992" s="7" t="s">
        <v>532</v>
      </c>
      <c r="E992" s="46" t="s">
        <v>532</v>
      </c>
      <c r="F992" s="84" t="s">
        <v>17</v>
      </c>
      <c r="G992" s="47" t="s">
        <v>190</v>
      </c>
      <c r="H992" s="7" t="s">
        <v>533</v>
      </c>
      <c r="I992" s="66" t="s">
        <v>534</v>
      </c>
      <c r="J992" s="72" t="s">
        <v>10</v>
      </c>
    </row>
    <row r="993" spans="2:10" ht="12" customHeight="1" x14ac:dyDescent="0.25">
      <c r="B993" s="68">
        <v>987</v>
      </c>
      <c r="C993" s="59" t="s">
        <v>4028</v>
      </c>
      <c r="D993" s="7" t="s">
        <v>554</v>
      </c>
      <c r="E993" s="46" t="s">
        <v>4135</v>
      </c>
      <c r="F993" s="84" t="s">
        <v>17</v>
      </c>
      <c r="G993" s="47" t="s">
        <v>16</v>
      </c>
      <c r="H993" s="7" t="s">
        <v>556</v>
      </c>
      <c r="I993" s="66" t="s">
        <v>557</v>
      </c>
      <c r="J993" s="72" t="s">
        <v>10</v>
      </c>
    </row>
    <row r="994" spans="2:10" ht="12" customHeight="1" x14ac:dyDescent="0.25">
      <c r="B994" s="68">
        <v>988</v>
      </c>
      <c r="C994" s="59" t="s">
        <v>4028</v>
      </c>
      <c r="D994" s="7" t="s">
        <v>564</v>
      </c>
      <c r="E994" s="46" t="s">
        <v>4123</v>
      </c>
      <c r="F994" s="84" t="s">
        <v>17</v>
      </c>
      <c r="G994" s="47" t="s">
        <v>1081</v>
      </c>
      <c r="H994" s="7" t="s">
        <v>565</v>
      </c>
      <c r="I994" s="66" t="s">
        <v>566</v>
      </c>
      <c r="J994" s="72" t="s">
        <v>10</v>
      </c>
    </row>
    <row r="995" spans="2:10" ht="12" customHeight="1" x14ac:dyDescent="0.25">
      <c r="B995" s="68">
        <v>989</v>
      </c>
      <c r="C995" s="59" t="s">
        <v>4028</v>
      </c>
      <c r="D995" s="7" t="s">
        <v>567</v>
      </c>
      <c r="E995" s="46" t="s">
        <v>4123</v>
      </c>
      <c r="F995" s="84" t="s">
        <v>17</v>
      </c>
      <c r="G995" s="47" t="s">
        <v>47</v>
      </c>
      <c r="H995" s="7" t="s">
        <v>568</v>
      </c>
      <c r="I995" s="66" t="s">
        <v>569</v>
      </c>
      <c r="J995" s="72" t="s">
        <v>10</v>
      </c>
    </row>
    <row r="996" spans="2:10" ht="12" customHeight="1" x14ac:dyDescent="0.25">
      <c r="B996" s="68">
        <v>990</v>
      </c>
      <c r="C996" s="59" t="s">
        <v>4028</v>
      </c>
      <c r="D996" s="7" t="s">
        <v>570</v>
      </c>
      <c r="E996" s="46" t="s">
        <v>4732</v>
      </c>
      <c r="F996" s="84" t="s">
        <v>17</v>
      </c>
      <c r="G996" s="47" t="s">
        <v>276</v>
      </c>
      <c r="H996" s="7" t="s">
        <v>571</v>
      </c>
      <c r="I996" s="66" t="s">
        <v>572</v>
      </c>
      <c r="J996" s="72" t="s">
        <v>10</v>
      </c>
    </row>
    <row r="997" spans="2:10" ht="12" customHeight="1" x14ac:dyDescent="0.25">
      <c r="B997" s="68">
        <v>991</v>
      </c>
      <c r="C997" s="59" t="s">
        <v>4028</v>
      </c>
      <c r="D997" s="7" t="s">
        <v>576</v>
      </c>
      <c r="E997" s="46" t="s">
        <v>4732</v>
      </c>
      <c r="F997" s="84" t="s">
        <v>17</v>
      </c>
      <c r="G997" s="47" t="s">
        <v>62</v>
      </c>
      <c r="H997" s="7" t="s">
        <v>577</v>
      </c>
      <c r="I997" s="66" t="s">
        <v>578</v>
      </c>
      <c r="J997" s="72" t="s">
        <v>10</v>
      </c>
    </row>
    <row r="998" spans="2:10" ht="12" customHeight="1" x14ac:dyDescent="0.25">
      <c r="B998" s="68">
        <v>992</v>
      </c>
      <c r="C998" s="59" t="s">
        <v>4028</v>
      </c>
      <c r="D998" s="7" t="s">
        <v>4526</v>
      </c>
      <c r="E998" s="46" t="s">
        <v>4732</v>
      </c>
      <c r="F998" s="84" t="s">
        <v>17</v>
      </c>
      <c r="G998" s="47" t="s">
        <v>62</v>
      </c>
      <c r="H998" s="7" t="s">
        <v>4591</v>
      </c>
      <c r="I998" s="66" t="s">
        <v>4929</v>
      </c>
      <c r="J998" s="72" t="s">
        <v>10</v>
      </c>
    </row>
    <row r="999" spans="2:10" ht="12" customHeight="1" x14ac:dyDescent="0.25">
      <c r="B999" s="68">
        <v>993</v>
      </c>
      <c r="C999" s="59" t="s">
        <v>4028</v>
      </c>
      <c r="D999" s="7" t="s">
        <v>4527</v>
      </c>
      <c r="E999" s="46" t="s">
        <v>4732</v>
      </c>
      <c r="F999" s="84" t="s">
        <v>17</v>
      </c>
      <c r="G999" s="47" t="s">
        <v>276</v>
      </c>
      <c r="H999" s="7" t="s">
        <v>4592</v>
      </c>
      <c r="I999" s="66" t="s">
        <v>4930</v>
      </c>
      <c r="J999" s="72" t="s">
        <v>10</v>
      </c>
    </row>
    <row r="1000" spans="2:10" ht="12" customHeight="1" x14ac:dyDescent="0.25">
      <c r="B1000" s="68">
        <v>994</v>
      </c>
      <c r="C1000" s="59" t="s">
        <v>4028</v>
      </c>
      <c r="D1000" s="7" t="s">
        <v>579</v>
      </c>
      <c r="E1000" s="46" t="s">
        <v>5767</v>
      </c>
      <c r="F1000" s="84" t="s">
        <v>17</v>
      </c>
      <c r="G1000" s="47" t="s">
        <v>47</v>
      </c>
      <c r="H1000" s="7" t="s">
        <v>580</v>
      </c>
      <c r="I1000" s="66" t="s">
        <v>581</v>
      </c>
      <c r="J1000" s="72" t="s">
        <v>10</v>
      </c>
    </row>
    <row r="1001" spans="2:10" ht="12" customHeight="1" x14ac:dyDescent="0.25">
      <c r="B1001" s="68">
        <v>995</v>
      </c>
      <c r="C1001" s="59" t="s">
        <v>4028</v>
      </c>
      <c r="D1001" s="7" t="s">
        <v>593</v>
      </c>
      <c r="E1001" s="46" t="s">
        <v>4136</v>
      </c>
      <c r="F1001" s="84" t="s">
        <v>17</v>
      </c>
      <c r="G1001" s="47" t="s">
        <v>113</v>
      </c>
      <c r="H1001" s="7" t="s">
        <v>594</v>
      </c>
      <c r="I1001" s="66" t="s">
        <v>595</v>
      </c>
      <c r="J1001" s="72" t="s">
        <v>10</v>
      </c>
    </row>
    <row r="1002" spans="2:10" ht="12" customHeight="1" x14ac:dyDescent="0.25">
      <c r="B1002" s="68">
        <v>996</v>
      </c>
      <c r="C1002" s="59" t="s">
        <v>4028</v>
      </c>
      <c r="D1002" s="7" t="s">
        <v>606</v>
      </c>
      <c r="E1002" s="46" t="s">
        <v>4077</v>
      </c>
      <c r="F1002" s="84" t="s">
        <v>17</v>
      </c>
      <c r="G1002" s="47" t="s">
        <v>47</v>
      </c>
      <c r="H1002" s="7" t="s">
        <v>607</v>
      </c>
      <c r="I1002" s="66" t="s">
        <v>5470</v>
      </c>
      <c r="J1002" s="72" t="s">
        <v>10</v>
      </c>
    </row>
    <row r="1003" spans="2:10" ht="12" customHeight="1" x14ac:dyDescent="0.25">
      <c r="B1003" s="68">
        <v>997</v>
      </c>
      <c r="C1003" s="59" t="s">
        <v>4028</v>
      </c>
      <c r="D1003" s="7" t="s">
        <v>622</v>
      </c>
      <c r="E1003" s="46" t="s">
        <v>2357</v>
      </c>
      <c r="F1003" s="84" t="s">
        <v>17</v>
      </c>
      <c r="G1003" s="47" t="s">
        <v>32</v>
      </c>
      <c r="H1003" s="7" t="s">
        <v>623</v>
      </c>
      <c r="I1003" s="66" t="s">
        <v>624</v>
      </c>
      <c r="J1003" s="72" t="s">
        <v>10</v>
      </c>
    </row>
    <row r="1004" spans="2:10" ht="12" customHeight="1" x14ac:dyDescent="0.25">
      <c r="B1004" s="68">
        <v>998</v>
      </c>
      <c r="C1004" s="59" t="s">
        <v>4028</v>
      </c>
      <c r="D1004" s="7" t="s">
        <v>634</v>
      </c>
      <c r="E1004" s="46" t="s">
        <v>4077</v>
      </c>
      <c r="F1004" s="84" t="s">
        <v>17</v>
      </c>
      <c r="G1004" s="47" t="s">
        <v>32</v>
      </c>
      <c r="H1004" s="7" t="s">
        <v>635</v>
      </c>
      <c r="I1004" s="66" t="s">
        <v>5471</v>
      </c>
      <c r="J1004" s="72" t="s">
        <v>10</v>
      </c>
    </row>
    <row r="1005" spans="2:10" ht="12" customHeight="1" x14ac:dyDescent="0.25">
      <c r="B1005" s="68">
        <v>999</v>
      </c>
      <c r="C1005" s="59" t="s">
        <v>4028</v>
      </c>
      <c r="D1005" s="7" t="s">
        <v>3851</v>
      </c>
      <c r="E1005" s="46" t="s">
        <v>4112</v>
      </c>
      <c r="F1005" s="84" t="s">
        <v>17</v>
      </c>
      <c r="G1005" s="47" t="s">
        <v>1277</v>
      </c>
      <c r="H1005" s="7" t="s">
        <v>5304</v>
      </c>
      <c r="I1005" s="66" t="s">
        <v>4931</v>
      </c>
      <c r="J1005" s="72" t="s">
        <v>10</v>
      </c>
    </row>
    <row r="1006" spans="2:10" ht="12" customHeight="1" x14ac:dyDescent="0.25">
      <c r="B1006" s="68">
        <v>1000</v>
      </c>
      <c r="C1006" s="59" t="s">
        <v>4028</v>
      </c>
      <c r="D1006" s="7" t="s">
        <v>645</v>
      </c>
      <c r="E1006" s="46" t="s">
        <v>4124</v>
      </c>
      <c r="F1006" s="84" t="s">
        <v>17</v>
      </c>
      <c r="G1006" s="47" t="s">
        <v>21</v>
      </c>
      <c r="H1006" s="7" t="s">
        <v>646</v>
      </c>
      <c r="I1006" s="66" t="s">
        <v>647</v>
      </c>
      <c r="J1006" s="72" t="s">
        <v>10</v>
      </c>
    </row>
    <row r="1007" spans="2:10" ht="12" customHeight="1" x14ac:dyDescent="0.25">
      <c r="B1007" s="68">
        <v>1001</v>
      </c>
      <c r="C1007" s="59" t="s">
        <v>4028</v>
      </c>
      <c r="D1007" s="7" t="s">
        <v>655</v>
      </c>
      <c r="E1007" s="46" t="s">
        <v>782</v>
      </c>
      <c r="F1007" s="84" t="s">
        <v>17</v>
      </c>
      <c r="G1007" s="47" t="s">
        <v>54</v>
      </c>
      <c r="H1007" s="7" t="s">
        <v>656</v>
      </c>
      <c r="I1007" s="66" t="s">
        <v>657</v>
      </c>
      <c r="J1007" s="72" t="s">
        <v>10</v>
      </c>
    </row>
    <row r="1008" spans="2:10" ht="12" customHeight="1" x14ac:dyDescent="0.25">
      <c r="B1008" s="68">
        <v>1002</v>
      </c>
      <c r="C1008" s="59" t="s">
        <v>4028</v>
      </c>
      <c r="D1008" s="7" t="s">
        <v>658</v>
      </c>
      <c r="E1008" s="46" t="s">
        <v>782</v>
      </c>
      <c r="F1008" s="84" t="s">
        <v>17</v>
      </c>
      <c r="G1008" s="47" t="s">
        <v>21</v>
      </c>
      <c r="H1008" s="7" t="s">
        <v>659</v>
      </c>
      <c r="I1008" s="66" t="s">
        <v>660</v>
      </c>
      <c r="J1008" s="72" t="s">
        <v>10</v>
      </c>
    </row>
    <row r="1009" spans="2:10" ht="12" customHeight="1" x14ac:dyDescent="0.25">
      <c r="B1009" s="68">
        <v>1003</v>
      </c>
      <c r="C1009" s="59" t="s">
        <v>4028</v>
      </c>
      <c r="D1009" s="7" t="s">
        <v>664</v>
      </c>
      <c r="E1009" s="46" t="s">
        <v>5740</v>
      </c>
      <c r="F1009" s="84" t="s">
        <v>17</v>
      </c>
      <c r="G1009" s="47" t="s">
        <v>113</v>
      </c>
      <c r="H1009" s="7" t="s">
        <v>5686</v>
      </c>
      <c r="I1009" s="66" t="s">
        <v>5813</v>
      </c>
      <c r="J1009" s="72" t="s">
        <v>10</v>
      </c>
    </row>
    <row r="1010" spans="2:10" ht="12" customHeight="1" x14ac:dyDescent="0.25">
      <c r="B1010" s="68">
        <v>1004</v>
      </c>
      <c r="C1010" s="59" t="s">
        <v>4028</v>
      </c>
      <c r="D1010" s="7" t="s">
        <v>692</v>
      </c>
      <c r="E1010" s="46" t="s">
        <v>4469</v>
      </c>
      <c r="F1010" s="84" t="s">
        <v>17</v>
      </c>
      <c r="G1010" s="47" t="s">
        <v>47</v>
      </c>
      <c r="H1010" s="7" t="s">
        <v>693</v>
      </c>
      <c r="I1010" s="66" t="s">
        <v>694</v>
      </c>
      <c r="J1010" s="72" t="s">
        <v>10</v>
      </c>
    </row>
    <row r="1011" spans="2:10" ht="12" customHeight="1" x14ac:dyDescent="0.25">
      <c r="B1011" s="68">
        <v>1005</v>
      </c>
      <c r="C1011" s="59" t="s">
        <v>4028</v>
      </c>
      <c r="D1011" s="7" t="s">
        <v>731</v>
      </c>
      <c r="E1011" s="46" t="s">
        <v>5740</v>
      </c>
      <c r="F1011" s="84" t="s">
        <v>17</v>
      </c>
      <c r="G1011" s="47" t="s">
        <v>69</v>
      </c>
      <c r="H1011" s="7" t="s">
        <v>726</v>
      </c>
      <c r="I1011" s="66" t="s">
        <v>727</v>
      </c>
      <c r="J1011" s="72" t="s">
        <v>10</v>
      </c>
    </row>
    <row r="1012" spans="2:10" ht="12" customHeight="1" x14ac:dyDescent="0.25">
      <c r="B1012" s="68">
        <v>1006</v>
      </c>
      <c r="C1012" s="59" t="s">
        <v>4028</v>
      </c>
      <c r="D1012" s="7" t="s">
        <v>4158</v>
      </c>
      <c r="E1012" s="46" t="s">
        <v>4108</v>
      </c>
      <c r="F1012" s="84" t="s">
        <v>17</v>
      </c>
      <c r="G1012" s="47" t="s">
        <v>113</v>
      </c>
      <c r="H1012" s="7" t="s">
        <v>5303</v>
      </c>
      <c r="I1012" s="66" t="s">
        <v>4977</v>
      </c>
      <c r="J1012" s="72" t="s">
        <v>10</v>
      </c>
    </row>
    <row r="1013" spans="2:10" ht="12" customHeight="1" x14ac:dyDescent="0.25">
      <c r="B1013" s="68">
        <v>1007</v>
      </c>
      <c r="C1013" s="59" t="s">
        <v>4028</v>
      </c>
      <c r="D1013" s="7" t="s">
        <v>801</v>
      </c>
      <c r="E1013" s="46" t="s">
        <v>4077</v>
      </c>
      <c r="F1013" s="84" t="s">
        <v>17</v>
      </c>
      <c r="G1013" s="47" t="s">
        <v>113</v>
      </c>
      <c r="H1013" s="7" t="s">
        <v>802</v>
      </c>
      <c r="I1013" s="66" t="s">
        <v>5472</v>
      </c>
      <c r="J1013" s="72" t="s">
        <v>10</v>
      </c>
    </row>
    <row r="1014" spans="2:10" ht="12" customHeight="1" x14ac:dyDescent="0.25">
      <c r="B1014" s="68">
        <v>1008</v>
      </c>
      <c r="C1014" s="59" t="s">
        <v>4028</v>
      </c>
      <c r="D1014" s="7" t="s">
        <v>803</v>
      </c>
      <c r="E1014" s="46" t="s">
        <v>4133</v>
      </c>
      <c r="F1014" s="84" t="s">
        <v>17</v>
      </c>
      <c r="G1014" s="47" t="s">
        <v>21</v>
      </c>
      <c r="H1014" s="7" t="s">
        <v>804</v>
      </c>
      <c r="I1014" s="66" t="s">
        <v>805</v>
      </c>
      <c r="J1014" s="72" t="s">
        <v>10</v>
      </c>
    </row>
    <row r="1015" spans="2:10" ht="12" customHeight="1" x14ac:dyDescent="0.25">
      <c r="B1015" s="68">
        <v>1009</v>
      </c>
      <c r="C1015" s="59" t="s">
        <v>4028</v>
      </c>
      <c r="D1015" s="7" t="s">
        <v>806</v>
      </c>
      <c r="E1015" s="46" t="s">
        <v>4130</v>
      </c>
      <c r="F1015" s="84" t="s">
        <v>17</v>
      </c>
      <c r="G1015" s="47" t="s">
        <v>21</v>
      </c>
      <c r="H1015" s="7" t="s">
        <v>807</v>
      </c>
      <c r="I1015" s="66" t="s">
        <v>808</v>
      </c>
      <c r="J1015" s="72" t="s">
        <v>10</v>
      </c>
    </row>
    <row r="1016" spans="2:10" ht="12" customHeight="1" x14ac:dyDescent="0.25">
      <c r="B1016" s="68">
        <v>1010</v>
      </c>
      <c r="C1016" s="59" t="s">
        <v>4028</v>
      </c>
      <c r="D1016" s="7" t="s">
        <v>822</v>
      </c>
      <c r="E1016" s="46" t="s">
        <v>4469</v>
      </c>
      <c r="F1016" s="84" t="s">
        <v>17</v>
      </c>
      <c r="G1016" s="47" t="s">
        <v>140</v>
      </c>
      <c r="H1016" s="7" t="s">
        <v>823</v>
      </c>
      <c r="I1016" s="66" t="s">
        <v>824</v>
      </c>
      <c r="J1016" s="72" t="s">
        <v>10</v>
      </c>
    </row>
    <row r="1017" spans="2:10" ht="12" customHeight="1" x14ac:dyDescent="0.25">
      <c r="B1017" s="68">
        <v>1011</v>
      </c>
      <c r="C1017" s="59" t="s">
        <v>4028</v>
      </c>
      <c r="D1017" s="7" t="s">
        <v>825</v>
      </c>
      <c r="E1017" s="46" t="s">
        <v>4469</v>
      </c>
      <c r="F1017" s="84" t="s">
        <v>17</v>
      </c>
      <c r="G1017" s="47" t="s">
        <v>47</v>
      </c>
      <c r="H1017" s="7" t="s">
        <v>826</v>
      </c>
      <c r="I1017" s="66" t="s">
        <v>827</v>
      </c>
      <c r="J1017" s="72" t="s">
        <v>10</v>
      </c>
    </row>
    <row r="1018" spans="2:10" ht="12" customHeight="1" x14ac:dyDescent="0.25">
      <c r="B1018" s="68">
        <v>1012</v>
      </c>
      <c r="C1018" s="59" t="s">
        <v>4028</v>
      </c>
      <c r="D1018" s="7" t="s">
        <v>831</v>
      </c>
      <c r="E1018" s="46" t="s">
        <v>4469</v>
      </c>
      <c r="F1018" s="84" t="s">
        <v>17</v>
      </c>
      <c r="G1018" s="47" t="s">
        <v>47</v>
      </c>
      <c r="H1018" s="7" t="s">
        <v>832</v>
      </c>
      <c r="I1018" s="66" t="s">
        <v>833</v>
      </c>
      <c r="J1018" s="72" t="s">
        <v>10</v>
      </c>
    </row>
    <row r="1019" spans="2:10" ht="12" customHeight="1" x14ac:dyDescent="0.25">
      <c r="B1019" s="68">
        <v>1013</v>
      </c>
      <c r="C1019" s="59" t="s">
        <v>4028</v>
      </c>
      <c r="D1019" s="7" t="s">
        <v>3758</v>
      </c>
      <c r="E1019" s="46" t="s">
        <v>3758</v>
      </c>
      <c r="F1019" s="84" t="s">
        <v>17</v>
      </c>
      <c r="G1019" s="47" t="s">
        <v>242</v>
      </c>
      <c r="H1019" s="7" t="s">
        <v>3759</v>
      </c>
      <c r="I1019" s="66" t="s">
        <v>3760</v>
      </c>
      <c r="J1019" s="72" t="s">
        <v>10</v>
      </c>
    </row>
    <row r="1020" spans="2:10" ht="12" customHeight="1" x14ac:dyDescent="0.25">
      <c r="B1020" s="68">
        <v>1014</v>
      </c>
      <c r="C1020" s="59" t="s">
        <v>4028</v>
      </c>
      <c r="D1020" s="7" t="s">
        <v>846</v>
      </c>
      <c r="E1020" s="46" t="s">
        <v>846</v>
      </c>
      <c r="F1020" s="84" t="s">
        <v>17</v>
      </c>
      <c r="G1020" s="47" t="s">
        <v>54</v>
      </c>
      <c r="H1020" s="7" t="s">
        <v>847</v>
      </c>
      <c r="I1020" s="66" t="s">
        <v>848</v>
      </c>
      <c r="J1020" s="72" t="s">
        <v>10</v>
      </c>
    </row>
    <row r="1021" spans="2:10" ht="12" customHeight="1" x14ac:dyDescent="0.25">
      <c r="B1021" s="68">
        <v>1015</v>
      </c>
      <c r="C1021" s="59" t="s">
        <v>4028</v>
      </c>
      <c r="D1021" s="7" t="s">
        <v>863</v>
      </c>
      <c r="E1021" s="46" t="s">
        <v>4077</v>
      </c>
      <c r="F1021" s="84" t="s">
        <v>17</v>
      </c>
      <c r="G1021" s="47" t="s">
        <v>862</v>
      </c>
      <c r="H1021" s="7" t="s">
        <v>864</v>
      </c>
      <c r="I1021" s="66" t="s">
        <v>5473</v>
      </c>
      <c r="J1021" s="72" t="s">
        <v>10</v>
      </c>
    </row>
    <row r="1022" spans="2:10" ht="12" customHeight="1" x14ac:dyDescent="0.25">
      <c r="B1022" s="68">
        <v>1016</v>
      </c>
      <c r="C1022" s="59" t="s">
        <v>4028</v>
      </c>
      <c r="D1022" s="7" t="s">
        <v>882</v>
      </c>
      <c r="E1022" s="46" t="s">
        <v>2509</v>
      </c>
      <c r="F1022" s="84" t="s">
        <v>17</v>
      </c>
      <c r="G1022" s="47" t="s">
        <v>113</v>
      </c>
      <c r="H1022" s="7" t="s">
        <v>883</v>
      </c>
      <c r="I1022" s="66" t="s">
        <v>884</v>
      </c>
      <c r="J1022" s="72" t="s">
        <v>10</v>
      </c>
    </row>
    <row r="1023" spans="2:10" ht="12" customHeight="1" x14ac:dyDescent="0.25">
      <c r="B1023" s="68">
        <v>1017</v>
      </c>
      <c r="C1023" s="59" t="s">
        <v>4028</v>
      </c>
      <c r="D1023" s="7" t="s">
        <v>902</v>
      </c>
      <c r="E1023" s="46" t="s">
        <v>4077</v>
      </c>
      <c r="F1023" s="84" t="s">
        <v>17</v>
      </c>
      <c r="G1023" s="47" t="s">
        <v>16</v>
      </c>
      <c r="H1023" s="7" t="s">
        <v>903</v>
      </c>
      <c r="I1023" s="66" t="s">
        <v>5474</v>
      </c>
      <c r="J1023" s="72" t="s">
        <v>10</v>
      </c>
    </row>
    <row r="1024" spans="2:10" ht="12" customHeight="1" x14ac:dyDescent="0.25">
      <c r="B1024" s="68">
        <v>1018</v>
      </c>
      <c r="C1024" s="59" t="s">
        <v>4028</v>
      </c>
      <c r="D1024" s="7" t="s">
        <v>910</v>
      </c>
      <c r="E1024" s="46" t="s">
        <v>5754</v>
      </c>
      <c r="F1024" s="84" t="s">
        <v>17</v>
      </c>
      <c r="G1024" s="47" t="s">
        <v>47</v>
      </c>
      <c r="H1024" s="7" t="s">
        <v>911</v>
      </c>
      <c r="I1024" s="66" t="s">
        <v>912</v>
      </c>
      <c r="J1024" s="72" t="s">
        <v>10</v>
      </c>
    </row>
    <row r="1025" spans="2:10" ht="12" customHeight="1" x14ac:dyDescent="0.25">
      <c r="B1025" s="68">
        <v>1019</v>
      </c>
      <c r="C1025" s="59" t="s">
        <v>4028</v>
      </c>
      <c r="D1025" s="7" t="s">
        <v>916</v>
      </c>
      <c r="E1025" s="46" t="s">
        <v>4133</v>
      </c>
      <c r="F1025" s="84" t="s">
        <v>17</v>
      </c>
      <c r="G1025" s="47" t="s">
        <v>2321</v>
      </c>
      <c r="H1025" s="7" t="s">
        <v>917</v>
      </c>
      <c r="I1025" s="66" t="s">
        <v>918</v>
      </c>
      <c r="J1025" s="72" t="s">
        <v>10</v>
      </c>
    </row>
    <row r="1026" spans="2:10" ht="12" customHeight="1" x14ac:dyDescent="0.25">
      <c r="B1026" s="68">
        <v>1020</v>
      </c>
      <c r="C1026" s="59" t="s">
        <v>4028</v>
      </c>
      <c r="D1026" s="7" t="s">
        <v>920</v>
      </c>
      <c r="E1026" s="46" t="s">
        <v>4133</v>
      </c>
      <c r="F1026" s="84" t="s">
        <v>17</v>
      </c>
      <c r="G1026" s="47" t="s">
        <v>21</v>
      </c>
      <c r="H1026" s="7" t="s">
        <v>921</v>
      </c>
      <c r="I1026" s="66" t="s">
        <v>922</v>
      </c>
      <c r="J1026" s="72" t="s">
        <v>10</v>
      </c>
    </row>
    <row r="1027" spans="2:10" ht="12" customHeight="1" x14ac:dyDescent="0.25">
      <c r="B1027" s="68">
        <v>1021</v>
      </c>
      <c r="C1027" s="59" t="s">
        <v>4028</v>
      </c>
      <c r="D1027" s="7" t="s">
        <v>923</v>
      </c>
      <c r="E1027" s="46" t="s">
        <v>4133</v>
      </c>
      <c r="F1027" s="84" t="s">
        <v>17</v>
      </c>
      <c r="G1027" s="47" t="s">
        <v>919</v>
      </c>
      <c r="H1027" s="7" t="s">
        <v>924</v>
      </c>
      <c r="I1027" s="66" t="s">
        <v>925</v>
      </c>
      <c r="J1027" s="72" t="s">
        <v>10</v>
      </c>
    </row>
    <row r="1028" spans="2:10" ht="12" customHeight="1" x14ac:dyDescent="0.25">
      <c r="B1028" s="68">
        <v>1022</v>
      </c>
      <c r="C1028" s="59" t="s">
        <v>4028</v>
      </c>
      <c r="D1028" s="7" t="s">
        <v>926</v>
      </c>
      <c r="E1028" s="46" t="s">
        <v>4133</v>
      </c>
      <c r="F1028" s="84" t="s">
        <v>17</v>
      </c>
      <c r="G1028" s="47" t="s">
        <v>113</v>
      </c>
      <c r="H1028" s="7" t="s">
        <v>927</v>
      </c>
      <c r="I1028" s="66" t="s">
        <v>928</v>
      </c>
      <c r="J1028" s="72" t="s">
        <v>10</v>
      </c>
    </row>
    <row r="1029" spans="2:10" ht="12" customHeight="1" x14ac:dyDescent="0.25">
      <c r="B1029" s="68">
        <v>1023</v>
      </c>
      <c r="C1029" s="59" t="s">
        <v>4028</v>
      </c>
      <c r="D1029" s="7" t="s">
        <v>3849</v>
      </c>
      <c r="E1029" s="46" t="s">
        <v>4112</v>
      </c>
      <c r="F1029" s="84" t="s">
        <v>17</v>
      </c>
      <c r="G1029" s="47" t="s">
        <v>1081</v>
      </c>
      <c r="H1029" s="7" t="s">
        <v>5305</v>
      </c>
      <c r="I1029" s="66" t="s">
        <v>4932</v>
      </c>
      <c r="J1029" s="72" t="s">
        <v>10</v>
      </c>
    </row>
    <row r="1030" spans="2:10" ht="12" customHeight="1" x14ac:dyDescent="0.25">
      <c r="B1030" s="68">
        <v>1024</v>
      </c>
      <c r="C1030" s="59" t="s">
        <v>4028</v>
      </c>
      <c r="D1030" s="7" t="s">
        <v>4667</v>
      </c>
      <c r="E1030" s="46" t="s">
        <v>4083</v>
      </c>
      <c r="F1030" s="84" t="s">
        <v>17</v>
      </c>
      <c r="G1030" s="47" t="s">
        <v>943</v>
      </c>
      <c r="H1030" s="7" t="s">
        <v>5306</v>
      </c>
      <c r="I1030" s="66" t="s">
        <v>4933</v>
      </c>
      <c r="J1030" s="72" t="s">
        <v>10</v>
      </c>
    </row>
    <row r="1031" spans="2:10" ht="12" customHeight="1" x14ac:dyDescent="0.25">
      <c r="B1031" s="68">
        <v>1025</v>
      </c>
      <c r="C1031" s="59" t="s">
        <v>4028</v>
      </c>
      <c r="D1031" s="7" t="s">
        <v>962</v>
      </c>
      <c r="E1031" s="46" t="s">
        <v>4133</v>
      </c>
      <c r="F1031" s="84" t="s">
        <v>17</v>
      </c>
      <c r="G1031" s="47" t="s">
        <v>1210</v>
      </c>
      <c r="H1031" s="7" t="s">
        <v>963</v>
      </c>
      <c r="I1031" s="66" t="s">
        <v>964</v>
      </c>
      <c r="J1031" s="72" t="s">
        <v>10</v>
      </c>
    </row>
    <row r="1032" spans="2:10" ht="12" customHeight="1" x14ac:dyDescent="0.25">
      <c r="B1032" s="68">
        <v>1026</v>
      </c>
      <c r="C1032" s="59" t="s">
        <v>4028</v>
      </c>
      <c r="D1032" s="7" t="s">
        <v>971</v>
      </c>
      <c r="E1032" s="46" t="s">
        <v>4129</v>
      </c>
      <c r="F1032" s="84" t="s">
        <v>17</v>
      </c>
      <c r="G1032" s="47" t="s">
        <v>276</v>
      </c>
      <c r="H1032" s="7" t="s">
        <v>972</v>
      </c>
      <c r="I1032" s="66" t="s">
        <v>973</v>
      </c>
      <c r="J1032" s="72" t="s">
        <v>10</v>
      </c>
    </row>
    <row r="1033" spans="2:10" ht="12" customHeight="1" x14ac:dyDescent="0.25">
      <c r="B1033" s="68">
        <v>1027</v>
      </c>
      <c r="C1033" s="59" t="s">
        <v>4028</v>
      </c>
      <c r="D1033" s="7" t="s">
        <v>974</v>
      </c>
      <c r="E1033" s="46" t="s">
        <v>4129</v>
      </c>
      <c r="F1033" s="84" t="s">
        <v>17</v>
      </c>
      <c r="G1033" s="47" t="s">
        <v>276</v>
      </c>
      <c r="H1033" s="7" t="s">
        <v>975</v>
      </c>
      <c r="I1033" s="66" t="s">
        <v>976</v>
      </c>
      <c r="J1033" s="72" t="s">
        <v>10</v>
      </c>
    </row>
    <row r="1034" spans="2:10" ht="12" customHeight="1" x14ac:dyDescent="0.25">
      <c r="B1034" s="68">
        <v>1028</v>
      </c>
      <c r="C1034" s="59" t="s">
        <v>4028</v>
      </c>
      <c r="D1034" s="7" t="s">
        <v>991</v>
      </c>
      <c r="E1034" s="46" t="s">
        <v>4135</v>
      </c>
      <c r="F1034" s="84" t="s">
        <v>17</v>
      </c>
      <c r="G1034" s="47" t="s">
        <v>112</v>
      </c>
      <c r="H1034" s="7" t="s">
        <v>992</v>
      </c>
      <c r="I1034" s="66" t="s">
        <v>993</v>
      </c>
      <c r="J1034" s="72" t="s">
        <v>10</v>
      </c>
    </row>
    <row r="1035" spans="2:10" ht="12" customHeight="1" x14ac:dyDescent="0.25">
      <c r="B1035" s="68">
        <v>1029</v>
      </c>
      <c r="C1035" s="59" t="s">
        <v>4028</v>
      </c>
      <c r="D1035" s="7" t="s">
        <v>3852</v>
      </c>
      <c r="E1035" s="46" t="s">
        <v>4112</v>
      </c>
      <c r="F1035" s="84" t="s">
        <v>17</v>
      </c>
      <c r="G1035" s="47" t="s">
        <v>1327</v>
      </c>
      <c r="H1035" s="7" t="s">
        <v>5307</v>
      </c>
      <c r="I1035" s="66" t="s">
        <v>4934</v>
      </c>
      <c r="J1035" s="72" t="s">
        <v>10</v>
      </c>
    </row>
    <row r="1036" spans="2:10" ht="12" customHeight="1" x14ac:dyDescent="0.25">
      <c r="B1036" s="68">
        <v>1030</v>
      </c>
      <c r="C1036" s="59" t="s">
        <v>4028</v>
      </c>
      <c r="D1036" s="7" t="s">
        <v>999</v>
      </c>
      <c r="E1036" s="46" t="s">
        <v>4104</v>
      </c>
      <c r="F1036" s="84" t="s">
        <v>17</v>
      </c>
      <c r="G1036" s="47" t="s">
        <v>919</v>
      </c>
      <c r="H1036" s="7" t="s">
        <v>998</v>
      </c>
      <c r="I1036" s="66" t="s">
        <v>1000</v>
      </c>
      <c r="J1036" s="72" t="s">
        <v>10</v>
      </c>
    </row>
    <row r="1037" spans="2:10" ht="12" customHeight="1" x14ac:dyDescent="0.25">
      <c r="B1037" s="68">
        <v>1031</v>
      </c>
      <c r="C1037" s="59" t="s">
        <v>4028</v>
      </c>
      <c r="D1037" s="7" t="s">
        <v>5725</v>
      </c>
      <c r="E1037" s="46" t="s">
        <v>5760</v>
      </c>
      <c r="F1037" s="84" t="s">
        <v>17</v>
      </c>
      <c r="G1037" s="47" t="s">
        <v>32</v>
      </c>
      <c r="H1037" s="7" t="s">
        <v>938</v>
      </c>
      <c r="I1037" s="66" t="s">
        <v>939</v>
      </c>
      <c r="J1037" s="72" t="s">
        <v>10</v>
      </c>
    </row>
    <row r="1038" spans="2:10" ht="12" customHeight="1" x14ac:dyDescent="0.25">
      <c r="B1038" s="68">
        <v>1032</v>
      </c>
      <c r="C1038" s="59" t="s">
        <v>4028</v>
      </c>
      <c r="D1038" s="7" t="s">
        <v>1001</v>
      </c>
      <c r="E1038" s="46" t="s">
        <v>4106</v>
      </c>
      <c r="F1038" s="84" t="s">
        <v>17</v>
      </c>
      <c r="G1038" s="47" t="s">
        <v>32</v>
      </c>
      <c r="H1038" s="7" t="s">
        <v>1002</v>
      </c>
      <c r="I1038" s="66" t="s">
        <v>1003</v>
      </c>
      <c r="J1038" s="72" t="s">
        <v>10</v>
      </c>
    </row>
    <row r="1039" spans="2:10" ht="12" customHeight="1" x14ac:dyDescent="0.25">
      <c r="B1039" s="68">
        <v>1033</v>
      </c>
      <c r="C1039" s="59" t="s">
        <v>4028</v>
      </c>
      <c r="D1039" s="7" t="s">
        <v>1006</v>
      </c>
      <c r="E1039" s="46" t="s">
        <v>4077</v>
      </c>
      <c r="F1039" s="84" t="s">
        <v>17</v>
      </c>
      <c r="G1039" s="47" t="s">
        <v>298</v>
      </c>
      <c r="H1039" s="7" t="s">
        <v>1007</v>
      </c>
      <c r="I1039" s="66" t="s">
        <v>5475</v>
      </c>
      <c r="J1039" s="72" t="s">
        <v>10</v>
      </c>
    </row>
    <row r="1040" spans="2:10" ht="12" customHeight="1" x14ac:dyDescent="0.25">
      <c r="B1040" s="68">
        <v>1034</v>
      </c>
      <c r="C1040" s="59" t="s">
        <v>4028</v>
      </c>
      <c r="D1040" s="7" t="s">
        <v>1012</v>
      </c>
      <c r="E1040" s="46" t="s">
        <v>4077</v>
      </c>
      <c r="F1040" s="84" t="s">
        <v>17</v>
      </c>
      <c r="G1040" s="47" t="s">
        <v>32</v>
      </c>
      <c r="H1040" s="7" t="s">
        <v>1013</v>
      </c>
      <c r="I1040" s="66" t="s">
        <v>5476</v>
      </c>
      <c r="J1040" s="72" t="s">
        <v>10</v>
      </c>
    </row>
    <row r="1041" spans="2:10" ht="12" customHeight="1" x14ac:dyDescent="0.25">
      <c r="B1041" s="68">
        <v>1035</v>
      </c>
      <c r="C1041" s="59" t="s">
        <v>4028</v>
      </c>
      <c r="D1041" s="7" t="s">
        <v>1020</v>
      </c>
      <c r="E1041" s="46" t="s">
        <v>4095</v>
      </c>
      <c r="F1041" s="84" t="s">
        <v>17</v>
      </c>
      <c r="G1041" s="47" t="s">
        <v>32</v>
      </c>
      <c r="H1041" s="7" t="s">
        <v>1021</v>
      </c>
      <c r="I1041" s="66" t="s">
        <v>1022</v>
      </c>
      <c r="J1041" s="72" t="s">
        <v>10</v>
      </c>
    </row>
    <row r="1042" spans="2:10" ht="12" customHeight="1" x14ac:dyDescent="0.25">
      <c r="B1042" s="68">
        <v>1036</v>
      </c>
      <c r="C1042" s="59" t="s">
        <v>4028</v>
      </c>
      <c r="D1042" s="7" t="s">
        <v>1023</v>
      </c>
      <c r="E1042" s="46" t="s">
        <v>4077</v>
      </c>
      <c r="F1042" s="84" t="s">
        <v>17</v>
      </c>
      <c r="G1042" s="47" t="s">
        <v>21</v>
      </c>
      <c r="H1042" s="7" t="s">
        <v>1024</v>
      </c>
      <c r="I1042" s="66" t="s">
        <v>5477</v>
      </c>
      <c r="J1042" s="72" t="s">
        <v>10</v>
      </c>
    </row>
    <row r="1043" spans="2:10" ht="12" customHeight="1" x14ac:dyDescent="0.25">
      <c r="B1043" s="68">
        <v>1037</v>
      </c>
      <c r="C1043" s="59" t="s">
        <v>4028</v>
      </c>
      <c r="D1043" s="7" t="s">
        <v>5478</v>
      </c>
      <c r="E1043" s="46" t="s">
        <v>4077</v>
      </c>
      <c r="F1043" s="84" t="s">
        <v>17</v>
      </c>
      <c r="G1043" s="47" t="s">
        <v>54</v>
      </c>
      <c r="H1043" s="7" t="s">
        <v>1027</v>
      </c>
      <c r="I1043" s="66" t="s">
        <v>5084</v>
      </c>
      <c r="J1043" s="72" t="s">
        <v>10</v>
      </c>
    </row>
    <row r="1044" spans="2:10" ht="12" customHeight="1" x14ac:dyDescent="0.25">
      <c r="B1044" s="68">
        <v>1038</v>
      </c>
      <c r="C1044" s="59" t="s">
        <v>4028</v>
      </c>
      <c r="D1044" s="7" t="s">
        <v>1028</v>
      </c>
      <c r="E1044" s="46" t="s">
        <v>4077</v>
      </c>
      <c r="F1044" s="84" t="s">
        <v>17</v>
      </c>
      <c r="G1044" s="47" t="s">
        <v>32</v>
      </c>
      <c r="H1044" s="7" t="s">
        <v>1029</v>
      </c>
      <c r="I1044" s="66" t="s">
        <v>5479</v>
      </c>
      <c r="J1044" s="72" t="s">
        <v>10</v>
      </c>
    </row>
    <row r="1045" spans="2:10" ht="12" customHeight="1" x14ac:dyDescent="0.25">
      <c r="B1045" s="68">
        <v>1039</v>
      </c>
      <c r="C1045" s="59" t="s">
        <v>4028</v>
      </c>
      <c r="D1045" s="7" t="s">
        <v>1030</v>
      </c>
      <c r="E1045" s="46" t="s">
        <v>4095</v>
      </c>
      <c r="F1045" s="84" t="s">
        <v>17</v>
      </c>
      <c r="G1045" s="47" t="s">
        <v>32</v>
      </c>
      <c r="H1045" s="7" t="s">
        <v>1031</v>
      </c>
      <c r="I1045" s="66" t="s">
        <v>1032</v>
      </c>
      <c r="J1045" s="72" t="s">
        <v>10</v>
      </c>
    </row>
    <row r="1046" spans="2:10" ht="12" customHeight="1" x14ac:dyDescent="0.25">
      <c r="B1046" s="68">
        <v>1040</v>
      </c>
      <c r="C1046" s="59" t="s">
        <v>4028</v>
      </c>
      <c r="D1046" s="7" t="s">
        <v>1033</v>
      </c>
      <c r="E1046" s="46" t="s">
        <v>4095</v>
      </c>
      <c r="F1046" s="84" t="s">
        <v>17</v>
      </c>
      <c r="G1046" s="47" t="s">
        <v>16</v>
      </c>
      <c r="H1046" s="7" t="s">
        <v>1034</v>
      </c>
      <c r="I1046" s="66" t="s">
        <v>1032</v>
      </c>
      <c r="J1046" s="72" t="s">
        <v>10</v>
      </c>
    </row>
    <row r="1047" spans="2:10" ht="12" customHeight="1" x14ac:dyDescent="0.25">
      <c r="B1047" s="68">
        <v>1041</v>
      </c>
      <c r="C1047" s="59" t="s">
        <v>4028</v>
      </c>
      <c r="D1047" s="7" t="s">
        <v>1039</v>
      </c>
      <c r="E1047" s="46" t="s">
        <v>4077</v>
      </c>
      <c r="F1047" s="84" t="s">
        <v>17</v>
      </c>
      <c r="G1047" s="47" t="s">
        <v>1041</v>
      </c>
      <c r="H1047" s="7" t="s">
        <v>1040</v>
      </c>
      <c r="I1047" s="66" t="s">
        <v>5094</v>
      </c>
      <c r="J1047" s="72" t="s">
        <v>10</v>
      </c>
    </row>
    <row r="1048" spans="2:10" ht="12" customHeight="1" x14ac:dyDescent="0.25">
      <c r="B1048" s="68">
        <v>1042</v>
      </c>
      <c r="C1048" s="59" t="s">
        <v>4028</v>
      </c>
      <c r="D1048" s="7" t="s">
        <v>1042</v>
      </c>
      <c r="E1048" s="46" t="s">
        <v>4077</v>
      </c>
      <c r="F1048" s="84" t="s">
        <v>17</v>
      </c>
      <c r="G1048" s="47" t="s">
        <v>100</v>
      </c>
      <c r="H1048" s="7" t="s">
        <v>1043</v>
      </c>
      <c r="I1048" s="66" t="s">
        <v>5070</v>
      </c>
      <c r="J1048" s="72" t="s">
        <v>10</v>
      </c>
    </row>
    <row r="1049" spans="2:10" ht="12" customHeight="1" x14ac:dyDescent="0.25">
      <c r="B1049" s="68">
        <v>1043</v>
      </c>
      <c r="C1049" s="59" t="s">
        <v>4028</v>
      </c>
      <c r="D1049" s="7" t="s">
        <v>1113</v>
      </c>
      <c r="E1049" s="46" t="s">
        <v>4077</v>
      </c>
      <c r="F1049" s="84" t="s">
        <v>17</v>
      </c>
      <c r="G1049" s="47" t="s">
        <v>207</v>
      </c>
      <c r="H1049" s="7" t="s">
        <v>1114</v>
      </c>
      <c r="I1049" s="66" t="s">
        <v>5480</v>
      </c>
      <c r="J1049" s="72" t="s">
        <v>10</v>
      </c>
    </row>
    <row r="1050" spans="2:10" ht="12" customHeight="1" x14ac:dyDescent="0.25">
      <c r="B1050" s="68">
        <v>1044</v>
      </c>
      <c r="C1050" s="59" t="s">
        <v>4028</v>
      </c>
      <c r="D1050" s="7" t="s">
        <v>1115</v>
      </c>
      <c r="E1050" s="46" t="s">
        <v>4077</v>
      </c>
      <c r="F1050" s="84" t="s">
        <v>17</v>
      </c>
      <c r="G1050" s="47" t="s">
        <v>32</v>
      </c>
      <c r="H1050" s="7" t="s">
        <v>1116</v>
      </c>
      <c r="I1050" s="66" t="s">
        <v>5086</v>
      </c>
      <c r="J1050" s="72" t="s">
        <v>10</v>
      </c>
    </row>
    <row r="1051" spans="2:10" ht="12" customHeight="1" x14ac:dyDescent="0.25">
      <c r="B1051" s="68">
        <v>1045</v>
      </c>
      <c r="C1051" s="59" t="s">
        <v>4028</v>
      </c>
      <c r="D1051" s="7" t="s">
        <v>1117</v>
      </c>
      <c r="E1051" s="46" t="s">
        <v>4077</v>
      </c>
      <c r="F1051" s="84" t="s">
        <v>17</v>
      </c>
      <c r="G1051" s="47" t="s">
        <v>1119</v>
      </c>
      <c r="H1051" s="7" t="s">
        <v>1118</v>
      </c>
      <c r="I1051" s="66" t="s">
        <v>5481</v>
      </c>
      <c r="J1051" s="72" t="s">
        <v>10</v>
      </c>
    </row>
    <row r="1052" spans="2:10" ht="12" customHeight="1" x14ac:dyDescent="0.25">
      <c r="B1052" s="68">
        <v>1046</v>
      </c>
      <c r="C1052" s="59" t="s">
        <v>4028</v>
      </c>
      <c r="D1052" s="7" t="s">
        <v>1120</v>
      </c>
      <c r="E1052" s="46" t="s">
        <v>4077</v>
      </c>
      <c r="F1052" s="84" t="s">
        <v>17</v>
      </c>
      <c r="G1052" s="47" t="s">
        <v>16</v>
      </c>
      <c r="H1052" s="7" t="s">
        <v>1121</v>
      </c>
      <c r="I1052" s="66" t="s">
        <v>5482</v>
      </c>
      <c r="J1052" s="72" t="s">
        <v>10</v>
      </c>
    </row>
    <row r="1053" spans="2:10" ht="12" customHeight="1" x14ac:dyDescent="0.25">
      <c r="B1053" s="68">
        <v>1047</v>
      </c>
      <c r="C1053" s="59" t="s">
        <v>4028</v>
      </c>
      <c r="D1053" s="7" t="s">
        <v>1122</v>
      </c>
      <c r="E1053" s="46" t="s">
        <v>4077</v>
      </c>
      <c r="F1053" s="84" t="s">
        <v>17</v>
      </c>
      <c r="G1053" s="47" t="s">
        <v>16</v>
      </c>
      <c r="H1053" s="7" t="s">
        <v>1123</v>
      </c>
      <c r="I1053" s="66" t="s">
        <v>5483</v>
      </c>
      <c r="J1053" s="72" t="s">
        <v>10</v>
      </c>
    </row>
    <row r="1054" spans="2:10" ht="12" customHeight="1" x14ac:dyDescent="0.25">
      <c r="B1054" s="68">
        <v>1048</v>
      </c>
      <c r="C1054" s="59" t="s">
        <v>4028</v>
      </c>
      <c r="D1054" s="7" t="s">
        <v>1124</v>
      </c>
      <c r="E1054" s="46" t="s">
        <v>4077</v>
      </c>
      <c r="F1054" s="84" t="s">
        <v>17</v>
      </c>
      <c r="G1054" s="47" t="s">
        <v>276</v>
      </c>
      <c r="H1054" s="7" t="s">
        <v>1125</v>
      </c>
      <c r="I1054" s="66" t="s">
        <v>5484</v>
      </c>
      <c r="J1054" s="72" t="s">
        <v>10</v>
      </c>
    </row>
    <row r="1055" spans="2:10" ht="12" customHeight="1" x14ac:dyDescent="0.25">
      <c r="B1055" s="68">
        <v>1049</v>
      </c>
      <c r="C1055" s="59" t="s">
        <v>4028</v>
      </c>
      <c r="D1055" s="7" t="s">
        <v>1126</v>
      </c>
      <c r="E1055" s="46" t="s">
        <v>4077</v>
      </c>
      <c r="F1055" s="84" t="s">
        <v>17</v>
      </c>
      <c r="G1055" s="47" t="s">
        <v>862</v>
      </c>
      <c r="H1055" s="7" t="s">
        <v>1127</v>
      </c>
      <c r="I1055" s="66" t="s">
        <v>5485</v>
      </c>
      <c r="J1055" s="72" t="s">
        <v>10</v>
      </c>
    </row>
    <row r="1056" spans="2:10" ht="12" customHeight="1" x14ac:dyDescent="0.25">
      <c r="B1056" s="68">
        <v>1050</v>
      </c>
      <c r="C1056" s="59" t="s">
        <v>4028</v>
      </c>
      <c r="D1056" s="7" t="s">
        <v>1128</v>
      </c>
      <c r="E1056" s="46" t="s">
        <v>4077</v>
      </c>
      <c r="F1056" s="84" t="s">
        <v>17</v>
      </c>
      <c r="G1056" s="47" t="s">
        <v>276</v>
      </c>
      <c r="H1056" s="7" t="s">
        <v>1129</v>
      </c>
      <c r="I1056" s="66" t="s">
        <v>5486</v>
      </c>
      <c r="J1056" s="72" t="s">
        <v>10</v>
      </c>
    </row>
    <row r="1057" spans="2:10" ht="12" customHeight="1" x14ac:dyDescent="0.25">
      <c r="B1057" s="68">
        <v>1051</v>
      </c>
      <c r="C1057" s="59" t="s">
        <v>4028</v>
      </c>
      <c r="D1057" s="7" t="s">
        <v>1136</v>
      </c>
      <c r="E1057" s="46" t="s">
        <v>4077</v>
      </c>
      <c r="F1057" s="84" t="s">
        <v>17</v>
      </c>
      <c r="G1057" s="47" t="s">
        <v>1138</v>
      </c>
      <c r="H1057" s="7" t="s">
        <v>1137</v>
      </c>
      <c r="I1057" s="66" t="s">
        <v>5487</v>
      </c>
      <c r="J1057" s="72" t="s">
        <v>10</v>
      </c>
    </row>
    <row r="1058" spans="2:10" ht="12" customHeight="1" x14ac:dyDescent="0.25">
      <c r="B1058" s="68">
        <v>1052</v>
      </c>
      <c r="C1058" s="59" t="s">
        <v>4028</v>
      </c>
      <c r="D1058" s="7" t="s">
        <v>1139</v>
      </c>
      <c r="E1058" s="46" t="s">
        <v>4077</v>
      </c>
      <c r="F1058" s="84" t="s">
        <v>17</v>
      </c>
      <c r="G1058" s="47" t="s">
        <v>1647</v>
      </c>
      <c r="H1058" s="7" t="s">
        <v>1140</v>
      </c>
      <c r="I1058" s="66" t="s">
        <v>5488</v>
      </c>
      <c r="J1058" s="72" t="s">
        <v>10</v>
      </c>
    </row>
    <row r="1059" spans="2:10" ht="12" customHeight="1" x14ac:dyDescent="0.25">
      <c r="B1059" s="68">
        <v>1053</v>
      </c>
      <c r="C1059" s="59" t="s">
        <v>4028</v>
      </c>
      <c r="D1059" s="7" t="s">
        <v>1141</v>
      </c>
      <c r="E1059" s="46" t="s">
        <v>4077</v>
      </c>
      <c r="F1059" s="84" t="s">
        <v>17</v>
      </c>
      <c r="G1059" s="47" t="s">
        <v>1081</v>
      </c>
      <c r="H1059" s="7" t="s">
        <v>1142</v>
      </c>
      <c r="I1059" s="66" t="s">
        <v>5489</v>
      </c>
      <c r="J1059" s="72" t="s">
        <v>10</v>
      </c>
    </row>
    <row r="1060" spans="2:10" ht="12" customHeight="1" x14ac:dyDescent="0.25">
      <c r="B1060" s="68">
        <v>1054</v>
      </c>
      <c r="C1060" s="59" t="s">
        <v>4028</v>
      </c>
      <c r="D1060" s="7" t="s">
        <v>1143</v>
      </c>
      <c r="E1060" s="46" t="s">
        <v>4077</v>
      </c>
      <c r="F1060" s="84" t="s">
        <v>17</v>
      </c>
      <c r="G1060" s="47" t="s">
        <v>32</v>
      </c>
      <c r="H1060" s="7" t="s">
        <v>1144</v>
      </c>
      <c r="I1060" s="66" t="s">
        <v>5490</v>
      </c>
      <c r="J1060" s="72" t="s">
        <v>10</v>
      </c>
    </row>
    <row r="1061" spans="2:10" ht="12" customHeight="1" x14ac:dyDescent="0.25">
      <c r="B1061" s="68">
        <v>1055</v>
      </c>
      <c r="C1061" s="59" t="s">
        <v>4028</v>
      </c>
      <c r="D1061" s="7" t="s">
        <v>1145</v>
      </c>
      <c r="E1061" s="46" t="s">
        <v>4077</v>
      </c>
      <c r="F1061" s="84" t="s">
        <v>17</v>
      </c>
      <c r="G1061" s="47" t="s">
        <v>4466</v>
      </c>
      <c r="H1061" s="7" t="s">
        <v>1146</v>
      </c>
      <c r="I1061" s="66" t="s">
        <v>5491</v>
      </c>
      <c r="J1061" s="72" t="s">
        <v>10</v>
      </c>
    </row>
    <row r="1062" spans="2:10" ht="12" customHeight="1" x14ac:dyDescent="0.25">
      <c r="B1062" s="68">
        <v>1056</v>
      </c>
      <c r="C1062" s="59" t="s">
        <v>4028</v>
      </c>
      <c r="D1062" s="7" t="s">
        <v>1148</v>
      </c>
      <c r="E1062" s="46" t="s">
        <v>4077</v>
      </c>
      <c r="F1062" s="84" t="s">
        <v>17</v>
      </c>
      <c r="G1062" s="47" t="s">
        <v>207</v>
      </c>
      <c r="H1062" s="7" t="s">
        <v>1149</v>
      </c>
      <c r="I1062" s="66" t="s">
        <v>5492</v>
      </c>
      <c r="J1062" s="72" t="s">
        <v>10</v>
      </c>
    </row>
    <row r="1063" spans="2:10" ht="12" customHeight="1" x14ac:dyDescent="0.25">
      <c r="B1063" s="68">
        <v>1057</v>
      </c>
      <c r="C1063" s="59" t="s">
        <v>4028</v>
      </c>
      <c r="D1063" s="7" t="s">
        <v>1150</v>
      </c>
      <c r="E1063" s="46" t="s">
        <v>4077</v>
      </c>
      <c r="F1063" s="84" t="s">
        <v>17</v>
      </c>
      <c r="G1063" s="47" t="s">
        <v>1152</v>
      </c>
      <c r="H1063" s="7" t="s">
        <v>1151</v>
      </c>
      <c r="I1063" s="66" t="s">
        <v>5493</v>
      </c>
      <c r="J1063" s="72" t="s">
        <v>10</v>
      </c>
    </row>
    <row r="1064" spans="2:10" ht="12" customHeight="1" x14ac:dyDescent="0.25">
      <c r="B1064" s="68">
        <v>1058</v>
      </c>
      <c r="C1064" s="59" t="s">
        <v>4028</v>
      </c>
      <c r="D1064" s="7" t="s">
        <v>1153</v>
      </c>
      <c r="E1064" s="46" t="s">
        <v>4077</v>
      </c>
      <c r="F1064" s="84" t="s">
        <v>17</v>
      </c>
      <c r="G1064" s="47" t="s">
        <v>1138</v>
      </c>
      <c r="H1064" s="7" t="s">
        <v>1154</v>
      </c>
      <c r="I1064" s="66" t="s">
        <v>5494</v>
      </c>
      <c r="J1064" s="72" t="s">
        <v>10</v>
      </c>
    </row>
    <row r="1065" spans="2:10" ht="12" customHeight="1" x14ac:dyDescent="0.25">
      <c r="B1065" s="68">
        <v>1059</v>
      </c>
      <c r="C1065" s="59" t="s">
        <v>4028</v>
      </c>
      <c r="D1065" s="7" t="s">
        <v>1155</v>
      </c>
      <c r="E1065" s="46" t="s">
        <v>4077</v>
      </c>
      <c r="F1065" s="84" t="s">
        <v>17</v>
      </c>
      <c r="G1065" s="47" t="s">
        <v>32</v>
      </c>
      <c r="H1065" s="7" t="s">
        <v>1156</v>
      </c>
      <c r="I1065" s="66" t="s">
        <v>5495</v>
      </c>
      <c r="J1065" s="72" t="s">
        <v>10</v>
      </c>
    </row>
    <row r="1066" spans="2:10" ht="12" customHeight="1" x14ac:dyDescent="0.25">
      <c r="B1066" s="68">
        <v>1060</v>
      </c>
      <c r="C1066" s="59" t="s">
        <v>4028</v>
      </c>
      <c r="D1066" s="7" t="s">
        <v>1157</v>
      </c>
      <c r="E1066" s="46" t="s">
        <v>4077</v>
      </c>
      <c r="F1066" s="84" t="s">
        <v>17</v>
      </c>
      <c r="G1066" s="47" t="s">
        <v>112</v>
      </c>
      <c r="H1066" s="7" t="s">
        <v>1158</v>
      </c>
      <c r="I1066" s="66" t="s">
        <v>5496</v>
      </c>
      <c r="J1066" s="72" t="s">
        <v>10</v>
      </c>
    </row>
    <row r="1067" spans="2:10" ht="12" customHeight="1" x14ac:dyDescent="0.25">
      <c r="B1067" s="68">
        <v>1061</v>
      </c>
      <c r="C1067" s="59" t="s">
        <v>4028</v>
      </c>
      <c r="D1067" s="7" t="s">
        <v>1159</v>
      </c>
      <c r="E1067" s="46" t="s">
        <v>4077</v>
      </c>
      <c r="F1067" s="84" t="s">
        <v>17</v>
      </c>
      <c r="G1067" s="47" t="s">
        <v>3995</v>
      </c>
      <c r="H1067" s="7" t="s">
        <v>1160</v>
      </c>
      <c r="I1067" s="66" t="s">
        <v>5497</v>
      </c>
      <c r="J1067" s="72" t="s">
        <v>10</v>
      </c>
    </row>
    <row r="1068" spans="2:10" ht="12" customHeight="1" x14ac:dyDescent="0.25">
      <c r="B1068" s="68">
        <v>1062</v>
      </c>
      <c r="C1068" s="59" t="s">
        <v>4028</v>
      </c>
      <c r="D1068" s="7" t="s">
        <v>1161</v>
      </c>
      <c r="E1068" s="46" t="s">
        <v>4077</v>
      </c>
      <c r="F1068" s="84" t="s">
        <v>17</v>
      </c>
      <c r="G1068" s="47" t="s">
        <v>862</v>
      </c>
      <c r="H1068" s="7" t="s">
        <v>1162</v>
      </c>
      <c r="I1068" s="66" t="s">
        <v>5498</v>
      </c>
      <c r="J1068" s="72" t="s">
        <v>10</v>
      </c>
    </row>
    <row r="1069" spans="2:10" ht="12" customHeight="1" x14ac:dyDescent="0.25">
      <c r="B1069" s="68">
        <v>1063</v>
      </c>
      <c r="C1069" s="59" t="s">
        <v>4028</v>
      </c>
      <c r="D1069" s="7" t="s">
        <v>1167</v>
      </c>
      <c r="E1069" s="46" t="s">
        <v>4077</v>
      </c>
      <c r="F1069" s="84" t="s">
        <v>17</v>
      </c>
      <c r="G1069" s="47" t="s">
        <v>21</v>
      </c>
      <c r="H1069" s="7" t="s">
        <v>1168</v>
      </c>
      <c r="I1069" s="66" t="s">
        <v>5499</v>
      </c>
      <c r="J1069" s="72" t="s">
        <v>10</v>
      </c>
    </row>
    <row r="1070" spans="2:10" ht="12" customHeight="1" x14ac:dyDescent="0.25">
      <c r="B1070" s="68">
        <v>1064</v>
      </c>
      <c r="C1070" s="59" t="s">
        <v>4028</v>
      </c>
      <c r="D1070" s="7" t="s">
        <v>1169</v>
      </c>
      <c r="E1070" s="46" t="s">
        <v>4077</v>
      </c>
      <c r="F1070" s="84" t="s">
        <v>17</v>
      </c>
      <c r="G1070" s="47" t="s">
        <v>1171</v>
      </c>
      <c r="H1070" s="7" t="s">
        <v>1170</v>
      </c>
      <c r="I1070" s="66" t="s">
        <v>5500</v>
      </c>
      <c r="J1070" s="72" t="s">
        <v>10</v>
      </c>
    </row>
    <row r="1071" spans="2:10" ht="12" customHeight="1" x14ac:dyDescent="0.25">
      <c r="B1071" s="68">
        <v>1065</v>
      </c>
      <c r="C1071" s="59" t="s">
        <v>4028</v>
      </c>
      <c r="D1071" s="7" t="s">
        <v>1174</v>
      </c>
      <c r="E1071" s="46" t="s">
        <v>4077</v>
      </c>
      <c r="F1071" s="84" t="s">
        <v>17</v>
      </c>
      <c r="G1071" s="47" t="s">
        <v>2735</v>
      </c>
      <c r="H1071" s="7" t="s">
        <v>1175</v>
      </c>
      <c r="I1071" s="66" t="s">
        <v>5501</v>
      </c>
      <c r="J1071" s="72" t="s">
        <v>10</v>
      </c>
    </row>
    <row r="1072" spans="2:10" ht="12" customHeight="1" x14ac:dyDescent="0.25">
      <c r="B1072" s="68">
        <v>1066</v>
      </c>
      <c r="C1072" s="59" t="s">
        <v>4028</v>
      </c>
      <c r="D1072" s="7" t="s">
        <v>1176</v>
      </c>
      <c r="E1072" s="46" t="s">
        <v>4077</v>
      </c>
      <c r="F1072" s="84" t="s">
        <v>17</v>
      </c>
      <c r="G1072" s="47" t="s">
        <v>1171</v>
      </c>
      <c r="H1072" s="7" t="s">
        <v>1177</v>
      </c>
      <c r="I1072" s="66" t="s">
        <v>5502</v>
      </c>
      <c r="J1072" s="72" t="s">
        <v>10</v>
      </c>
    </row>
    <row r="1073" spans="2:10" ht="12" customHeight="1" x14ac:dyDescent="0.25">
      <c r="B1073" s="68">
        <v>1067</v>
      </c>
      <c r="C1073" s="59" t="s">
        <v>4028</v>
      </c>
      <c r="D1073" s="7" t="s">
        <v>1178</v>
      </c>
      <c r="E1073" s="46" t="s">
        <v>4077</v>
      </c>
      <c r="F1073" s="84" t="s">
        <v>17</v>
      </c>
      <c r="G1073" s="47" t="s">
        <v>207</v>
      </c>
      <c r="H1073" s="7" t="s">
        <v>1179</v>
      </c>
      <c r="I1073" s="66" t="s">
        <v>5503</v>
      </c>
      <c r="J1073" s="72" t="s">
        <v>10</v>
      </c>
    </row>
    <row r="1074" spans="2:10" ht="12" customHeight="1" x14ac:dyDescent="0.25">
      <c r="B1074" s="68">
        <v>1068</v>
      </c>
      <c r="C1074" s="59" t="s">
        <v>4028</v>
      </c>
      <c r="D1074" s="7" t="s">
        <v>1180</v>
      </c>
      <c r="E1074" s="46" t="s">
        <v>4077</v>
      </c>
      <c r="F1074" s="84" t="s">
        <v>17</v>
      </c>
      <c r="G1074" s="47" t="s">
        <v>140</v>
      </c>
      <c r="H1074" s="7" t="s">
        <v>1181</v>
      </c>
      <c r="I1074" s="66" t="s">
        <v>5504</v>
      </c>
      <c r="J1074" s="72" t="s">
        <v>10</v>
      </c>
    </row>
    <row r="1075" spans="2:10" ht="12" customHeight="1" x14ac:dyDescent="0.25">
      <c r="B1075" s="68">
        <v>1069</v>
      </c>
      <c r="C1075" s="59" t="s">
        <v>4028</v>
      </c>
      <c r="D1075" s="7" t="s">
        <v>1182</v>
      </c>
      <c r="E1075" s="46" t="s">
        <v>4077</v>
      </c>
      <c r="F1075" s="84" t="s">
        <v>17</v>
      </c>
      <c r="G1075" s="47" t="s">
        <v>1256</v>
      </c>
      <c r="H1075" s="7" t="s">
        <v>1183</v>
      </c>
      <c r="I1075" s="66" t="s">
        <v>5505</v>
      </c>
      <c r="J1075" s="72" t="s">
        <v>10</v>
      </c>
    </row>
    <row r="1076" spans="2:10" ht="12" customHeight="1" x14ac:dyDescent="0.25">
      <c r="B1076" s="68">
        <v>1070</v>
      </c>
      <c r="C1076" s="59" t="s">
        <v>4028</v>
      </c>
      <c r="D1076" s="7" t="s">
        <v>1184</v>
      </c>
      <c r="E1076" s="46" t="s">
        <v>4077</v>
      </c>
      <c r="F1076" s="84" t="s">
        <v>17</v>
      </c>
      <c r="G1076" s="47" t="s">
        <v>207</v>
      </c>
      <c r="H1076" s="7" t="s">
        <v>1185</v>
      </c>
      <c r="I1076" s="66" t="s">
        <v>5506</v>
      </c>
      <c r="J1076" s="72" t="s">
        <v>10</v>
      </c>
    </row>
    <row r="1077" spans="2:10" ht="12" customHeight="1" x14ac:dyDescent="0.25">
      <c r="B1077" s="68">
        <v>1071</v>
      </c>
      <c r="C1077" s="59" t="s">
        <v>4028</v>
      </c>
      <c r="D1077" s="7" t="s">
        <v>1186</v>
      </c>
      <c r="E1077" s="46" t="s">
        <v>4077</v>
      </c>
      <c r="F1077" s="84" t="s">
        <v>17</v>
      </c>
      <c r="G1077" s="47" t="s">
        <v>1327</v>
      </c>
      <c r="H1077" s="7" t="s">
        <v>1187</v>
      </c>
      <c r="I1077" s="66" t="s">
        <v>5507</v>
      </c>
      <c r="J1077" s="72" t="s">
        <v>10</v>
      </c>
    </row>
    <row r="1078" spans="2:10" ht="12" customHeight="1" x14ac:dyDescent="0.25">
      <c r="B1078" s="68">
        <v>1072</v>
      </c>
      <c r="C1078" s="59" t="s">
        <v>4028</v>
      </c>
      <c r="D1078" s="7" t="s">
        <v>1190</v>
      </c>
      <c r="E1078" s="46" t="s">
        <v>4077</v>
      </c>
      <c r="F1078" s="84" t="s">
        <v>17</v>
      </c>
      <c r="G1078" s="47" t="s">
        <v>207</v>
      </c>
      <c r="H1078" s="7" t="s">
        <v>1191</v>
      </c>
      <c r="I1078" s="66" t="s">
        <v>5508</v>
      </c>
      <c r="J1078" s="72" t="s">
        <v>10</v>
      </c>
    </row>
    <row r="1079" spans="2:10" ht="12" customHeight="1" x14ac:dyDescent="0.25">
      <c r="B1079" s="68">
        <v>1073</v>
      </c>
      <c r="C1079" s="59" t="s">
        <v>4028</v>
      </c>
      <c r="D1079" s="7" t="s">
        <v>1192</v>
      </c>
      <c r="E1079" s="46" t="s">
        <v>4077</v>
      </c>
      <c r="F1079" s="84" t="s">
        <v>17</v>
      </c>
      <c r="G1079" s="47" t="s">
        <v>276</v>
      </c>
      <c r="H1079" s="7" t="s">
        <v>1193</v>
      </c>
      <c r="I1079" s="66" t="s">
        <v>5509</v>
      </c>
      <c r="J1079" s="72" t="s">
        <v>10</v>
      </c>
    </row>
    <row r="1080" spans="2:10" ht="12" customHeight="1" x14ac:dyDescent="0.25">
      <c r="B1080" s="68">
        <v>1074</v>
      </c>
      <c r="C1080" s="59" t="s">
        <v>4028</v>
      </c>
      <c r="D1080" s="7" t="s">
        <v>1194</v>
      </c>
      <c r="E1080" s="46" t="s">
        <v>4077</v>
      </c>
      <c r="F1080" s="84" t="s">
        <v>17</v>
      </c>
      <c r="G1080" s="47" t="s">
        <v>47</v>
      </c>
      <c r="H1080" s="7" t="s">
        <v>1195</v>
      </c>
      <c r="I1080" s="66" t="s">
        <v>5510</v>
      </c>
      <c r="J1080" s="72" t="s">
        <v>10</v>
      </c>
    </row>
    <row r="1081" spans="2:10" ht="12" customHeight="1" x14ac:dyDescent="0.25">
      <c r="B1081" s="68">
        <v>1075</v>
      </c>
      <c r="C1081" s="59" t="s">
        <v>4028</v>
      </c>
      <c r="D1081" s="7" t="s">
        <v>1196</v>
      </c>
      <c r="E1081" s="46" t="s">
        <v>4077</v>
      </c>
      <c r="F1081" s="84" t="s">
        <v>17</v>
      </c>
      <c r="G1081" s="47" t="s">
        <v>276</v>
      </c>
      <c r="H1081" s="7" t="s">
        <v>1197</v>
      </c>
      <c r="I1081" s="66" t="s">
        <v>5511</v>
      </c>
      <c r="J1081" s="72" t="s">
        <v>10</v>
      </c>
    </row>
    <row r="1082" spans="2:10" ht="12" customHeight="1" x14ac:dyDescent="0.25">
      <c r="B1082" s="68">
        <v>1076</v>
      </c>
      <c r="C1082" s="59" t="s">
        <v>4028</v>
      </c>
      <c r="D1082" s="7" t="s">
        <v>1198</v>
      </c>
      <c r="E1082" s="46" t="s">
        <v>4077</v>
      </c>
      <c r="F1082" s="84" t="s">
        <v>17</v>
      </c>
      <c r="G1082" s="47" t="s">
        <v>113</v>
      </c>
      <c r="H1082" s="7" t="s">
        <v>1199</v>
      </c>
      <c r="I1082" s="66" t="s">
        <v>5512</v>
      </c>
      <c r="J1082" s="72" t="s">
        <v>10</v>
      </c>
    </row>
    <row r="1083" spans="2:10" ht="12" customHeight="1" x14ac:dyDescent="0.25">
      <c r="B1083" s="68">
        <v>1077</v>
      </c>
      <c r="C1083" s="59" t="s">
        <v>4028</v>
      </c>
      <c r="D1083" s="7" t="s">
        <v>1204</v>
      </c>
      <c r="E1083" s="46" t="s">
        <v>4077</v>
      </c>
      <c r="F1083" s="84" t="s">
        <v>17</v>
      </c>
      <c r="G1083" s="47" t="s">
        <v>4431</v>
      </c>
      <c r="H1083" s="7" t="s">
        <v>1205</v>
      </c>
      <c r="I1083" s="66" t="s">
        <v>5513</v>
      </c>
      <c r="J1083" s="72" t="s">
        <v>10</v>
      </c>
    </row>
    <row r="1084" spans="2:10" ht="12" customHeight="1" x14ac:dyDescent="0.25">
      <c r="B1084" s="68">
        <v>1078</v>
      </c>
      <c r="C1084" s="59" t="s">
        <v>4028</v>
      </c>
      <c r="D1084" s="7" t="s">
        <v>1206</v>
      </c>
      <c r="E1084" s="46" t="s">
        <v>4077</v>
      </c>
      <c r="F1084" s="84" t="s">
        <v>17</v>
      </c>
      <c r="G1084" s="47" t="s">
        <v>16</v>
      </c>
      <c r="H1084" s="7" t="s">
        <v>1207</v>
      </c>
      <c r="I1084" s="66" t="s">
        <v>5514</v>
      </c>
      <c r="J1084" s="72" t="s">
        <v>10</v>
      </c>
    </row>
    <row r="1085" spans="2:10" ht="12" customHeight="1" x14ac:dyDescent="0.25">
      <c r="B1085" s="68">
        <v>1079</v>
      </c>
      <c r="C1085" s="59" t="s">
        <v>4028</v>
      </c>
      <c r="D1085" s="7" t="s">
        <v>1208</v>
      </c>
      <c r="E1085" s="46" t="s">
        <v>4077</v>
      </c>
      <c r="F1085" s="84" t="s">
        <v>17</v>
      </c>
      <c r="G1085" s="47" t="s">
        <v>1210</v>
      </c>
      <c r="H1085" s="7" t="s">
        <v>1209</v>
      </c>
      <c r="I1085" s="66" t="s">
        <v>5515</v>
      </c>
      <c r="J1085" s="72" t="s">
        <v>10</v>
      </c>
    </row>
    <row r="1086" spans="2:10" ht="12" customHeight="1" x14ac:dyDescent="0.25">
      <c r="B1086" s="68">
        <v>1080</v>
      </c>
      <c r="C1086" s="59" t="s">
        <v>4028</v>
      </c>
      <c r="D1086" s="7" t="s">
        <v>1211</v>
      </c>
      <c r="E1086" s="46" t="s">
        <v>4077</v>
      </c>
      <c r="F1086" s="84" t="s">
        <v>17</v>
      </c>
      <c r="G1086" s="47" t="s">
        <v>242</v>
      </c>
      <c r="H1086" s="7" t="s">
        <v>1212</v>
      </c>
      <c r="I1086" s="66" t="s">
        <v>5516</v>
      </c>
      <c r="J1086" s="72" t="s">
        <v>10</v>
      </c>
    </row>
    <row r="1087" spans="2:10" ht="12" customHeight="1" x14ac:dyDescent="0.25">
      <c r="B1087" s="68">
        <v>1081</v>
      </c>
      <c r="C1087" s="59" t="s">
        <v>4028</v>
      </c>
      <c r="D1087" s="7" t="s">
        <v>1213</v>
      </c>
      <c r="E1087" s="46" t="s">
        <v>4077</v>
      </c>
      <c r="F1087" s="84" t="s">
        <v>17</v>
      </c>
      <c r="G1087" s="47" t="s">
        <v>113</v>
      </c>
      <c r="H1087" s="7" t="s">
        <v>1214</v>
      </c>
      <c r="I1087" s="66" t="s">
        <v>5517</v>
      </c>
      <c r="J1087" s="72" t="s">
        <v>10</v>
      </c>
    </row>
    <row r="1088" spans="2:10" ht="12" customHeight="1" x14ac:dyDescent="0.25">
      <c r="B1088" s="68">
        <v>1082</v>
      </c>
      <c r="C1088" s="59" t="s">
        <v>4028</v>
      </c>
      <c r="D1088" s="7" t="s">
        <v>1215</v>
      </c>
      <c r="E1088" s="46" t="s">
        <v>4077</v>
      </c>
      <c r="F1088" s="84" t="s">
        <v>17</v>
      </c>
      <c r="G1088" s="47" t="s">
        <v>32</v>
      </c>
      <c r="H1088" s="7" t="s">
        <v>1216</v>
      </c>
      <c r="I1088" s="66" t="s">
        <v>5518</v>
      </c>
      <c r="J1088" s="72" t="s">
        <v>10</v>
      </c>
    </row>
    <row r="1089" spans="2:10" ht="12" customHeight="1" x14ac:dyDescent="0.25">
      <c r="B1089" s="68">
        <v>1083</v>
      </c>
      <c r="C1089" s="59" t="s">
        <v>4028</v>
      </c>
      <c r="D1089" s="7" t="s">
        <v>1217</v>
      </c>
      <c r="E1089" s="46" t="s">
        <v>4077</v>
      </c>
      <c r="F1089" s="84" t="s">
        <v>17</v>
      </c>
      <c r="G1089" s="47" t="s">
        <v>32</v>
      </c>
      <c r="H1089" s="7" t="s">
        <v>1218</v>
      </c>
      <c r="I1089" s="66" t="s">
        <v>5519</v>
      </c>
      <c r="J1089" s="72" t="s">
        <v>10</v>
      </c>
    </row>
    <row r="1090" spans="2:10" ht="12" customHeight="1" x14ac:dyDescent="0.25">
      <c r="B1090" s="68">
        <v>1084</v>
      </c>
      <c r="C1090" s="59" t="s">
        <v>4028</v>
      </c>
      <c r="D1090" s="7" t="s">
        <v>1219</v>
      </c>
      <c r="E1090" s="46" t="s">
        <v>4077</v>
      </c>
      <c r="F1090" s="84" t="s">
        <v>17</v>
      </c>
      <c r="G1090" s="47" t="s">
        <v>113</v>
      </c>
      <c r="H1090" s="7" t="s">
        <v>1220</v>
      </c>
      <c r="I1090" s="66" t="s">
        <v>5520</v>
      </c>
      <c r="J1090" s="72" t="s">
        <v>10</v>
      </c>
    </row>
    <row r="1091" spans="2:10" ht="12" customHeight="1" x14ac:dyDescent="0.25">
      <c r="B1091" s="68">
        <v>1085</v>
      </c>
      <c r="C1091" s="59" t="s">
        <v>4028</v>
      </c>
      <c r="D1091" s="7" t="s">
        <v>1221</v>
      </c>
      <c r="E1091" s="46" t="s">
        <v>4077</v>
      </c>
      <c r="F1091" s="84" t="s">
        <v>17</v>
      </c>
      <c r="G1091" s="47" t="s">
        <v>113</v>
      </c>
      <c r="H1091" s="7" t="s">
        <v>1222</v>
      </c>
      <c r="I1091" s="66" t="s">
        <v>5521</v>
      </c>
      <c r="J1091" s="72" t="s">
        <v>10</v>
      </c>
    </row>
    <row r="1092" spans="2:10" ht="12" customHeight="1" x14ac:dyDescent="0.25">
      <c r="B1092" s="68">
        <v>1086</v>
      </c>
      <c r="C1092" s="59" t="s">
        <v>4028</v>
      </c>
      <c r="D1092" s="7" t="s">
        <v>1223</v>
      </c>
      <c r="E1092" s="46" t="s">
        <v>4077</v>
      </c>
      <c r="F1092" s="84" t="s">
        <v>17</v>
      </c>
      <c r="G1092" s="47" t="s">
        <v>1171</v>
      </c>
      <c r="H1092" s="7" t="s">
        <v>1224</v>
      </c>
      <c r="I1092" s="66" t="s">
        <v>5522</v>
      </c>
      <c r="J1092" s="72" t="s">
        <v>10</v>
      </c>
    </row>
    <row r="1093" spans="2:10" ht="12" customHeight="1" x14ac:dyDescent="0.25">
      <c r="B1093" s="68">
        <v>1087</v>
      </c>
      <c r="C1093" s="59" t="s">
        <v>4028</v>
      </c>
      <c r="D1093" s="7" t="s">
        <v>1227</v>
      </c>
      <c r="E1093" s="46" t="s">
        <v>4077</v>
      </c>
      <c r="F1093" s="84" t="s">
        <v>17</v>
      </c>
      <c r="G1093" s="47" t="s">
        <v>62</v>
      </c>
      <c r="H1093" s="7" t="s">
        <v>1228</v>
      </c>
      <c r="I1093" s="66" t="s">
        <v>5523</v>
      </c>
      <c r="J1093" s="72" t="s">
        <v>10</v>
      </c>
    </row>
    <row r="1094" spans="2:10" ht="12" customHeight="1" x14ac:dyDescent="0.25">
      <c r="B1094" s="68">
        <v>1088</v>
      </c>
      <c r="C1094" s="59" t="s">
        <v>4028</v>
      </c>
      <c r="D1094" s="7" t="s">
        <v>1233</v>
      </c>
      <c r="E1094" s="46" t="s">
        <v>4077</v>
      </c>
      <c r="F1094" s="84" t="s">
        <v>17</v>
      </c>
      <c r="G1094" s="47" t="s">
        <v>943</v>
      </c>
      <c r="H1094" s="7" t="s">
        <v>1234</v>
      </c>
      <c r="I1094" s="66" t="s">
        <v>5524</v>
      </c>
      <c r="J1094" s="72" t="s">
        <v>10</v>
      </c>
    </row>
    <row r="1095" spans="2:10" ht="12" customHeight="1" x14ac:dyDescent="0.25">
      <c r="B1095" s="68">
        <v>1089</v>
      </c>
      <c r="C1095" s="59" t="s">
        <v>4028</v>
      </c>
      <c r="D1095" s="7" t="s">
        <v>1235</v>
      </c>
      <c r="E1095" s="46" t="s">
        <v>4077</v>
      </c>
      <c r="F1095" s="84" t="s">
        <v>17</v>
      </c>
      <c r="G1095" s="47" t="s">
        <v>88</v>
      </c>
      <c r="H1095" s="7" t="s">
        <v>1236</v>
      </c>
      <c r="I1095" s="66" t="s">
        <v>5525</v>
      </c>
      <c r="J1095" s="72" t="s">
        <v>10</v>
      </c>
    </row>
    <row r="1096" spans="2:10" ht="12" customHeight="1" x14ac:dyDescent="0.25">
      <c r="B1096" s="68">
        <v>1090</v>
      </c>
      <c r="C1096" s="59" t="s">
        <v>4028</v>
      </c>
      <c r="D1096" s="7" t="s">
        <v>1237</v>
      </c>
      <c r="E1096" s="46" t="s">
        <v>4077</v>
      </c>
      <c r="F1096" s="84" t="s">
        <v>17</v>
      </c>
      <c r="G1096" s="47" t="s">
        <v>2732</v>
      </c>
      <c r="H1096" s="7" t="s">
        <v>1238</v>
      </c>
      <c r="I1096" s="66" t="s">
        <v>5526</v>
      </c>
      <c r="J1096" s="72" t="s">
        <v>10</v>
      </c>
    </row>
    <row r="1097" spans="2:10" ht="12" customHeight="1" x14ac:dyDescent="0.25">
      <c r="B1097" s="68">
        <v>1091</v>
      </c>
      <c r="C1097" s="59" t="s">
        <v>4028</v>
      </c>
      <c r="D1097" s="7" t="s">
        <v>1239</v>
      </c>
      <c r="E1097" s="46" t="s">
        <v>4077</v>
      </c>
      <c r="F1097" s="84" t="s">
        <v>17</v>
      </c>
      <c r="G1097" s="47" t="s">
        <v>57</v>
      </c>
      <c r="H1097" s="7" t="s">
        <v>1240</v>
      </c>
      <c r="I1097" s="66" t="s">
        <v>5527</v>
      </c>
      <c r="J1097" s="72" t="s">
        <v>10</v>
      </c>
    </row>
    <row r="1098" spans="2:10" ht="12" customHeight="1" x14ac:dyDescent="0.25">
      <c r="B1098" s="68">
        <v>1092</v>
      </c>
      <c r="C1098" s="59" t="s">
        <v>4028</v>
      </c>
      <c r="D1098" s="7" t="s">
        <v>1243</v>
      </c>
      <c r="E1098" s="46" t="s">
        <v>4077</v>
      </c>
      <c r="F1098" s="84" t="s">
        <v>17</v>
      </c>
      <c r="G1098" s="47" t="s">
        <v>54</v>
      </c>
      <c r="H1098" s="7" t="s">
        <v>1244</v>
      </c>
      <c r="I1098" s="66" t="s">
        <v>5528</v>
      </c>
      <c r="J1098" s="72" t="s">
        <v>10</v>
      </c>
    </row>
    <row r="1099" spans="2:10" ht="12" customHeight="1" x14ac:dyDescent="0.25">
      <c r="B1099" s="68">
        <v>1093</v>
      </c>
      <c r="C1099" s="59" t="s">
        <v>4028</v>
      </c>
      <c r="D1099" s="7" t="s">
        <v>1245</v>
      </c>
      <c r="E1099" s="46" t="s">
        <v>4077</v>
      </c>
      <c r="F1099" s="84" t="s">
        <v>17</v>
      </c>
      <c r="G1099" s="47" t="s">
        <v>190</v>
      </c>
      <c r="H1099" s="7" t="s">
        <v>1246</v>
      </c>
      <c r="I1099" s="66" t="s">
        <v>5529</v>
      </c>
      <c r="J1099" s="72" t="s">
        <v>10</v>
      </c>
    </row>
    <row r="1100" spans="2:10" ht="12" customHeight="1" x14ac:dyDescent="0.25">
      <c r="B1100" s="68">
        <v>1094</v>
      </c>
      <c r="C1100" s="59" t="s">
        <v>4028</v>
      </c>
      <c r="D1100" s="7" t="s">
        <v>1247</v>
      </c>
      <c r="E1100" s="46" t="s">
        <v>4077</v>
      </c>
      <c r="F1100" s="84" t="s">
        <v>17</v>
      </c>
      <c r="G1100" s="47" t="s">
        <v>1249</v>
      </c>
      <c r="H1100" s="7" t="s">
        <v>1248</v>
      </c>
      <c r="I1100" s="66" t="s">
        <v>5530</v>
      </c>
      <c r="J1100" s="72" t="s">
        <v>10</v>
      </c>
    </row>
    <row r="1101" spans="2:10" ht="12" customHeight="1" x14ac:dyDescent="0.25">
      <c r="B1101" s="68">
        <v>1095</v>
      </c>
      <c r="C1101" s="59" t="s">
        <v>4028</v>
      </c>
      <c r="D1101" s="7" t="s">
        <v>1250</v>
      </c>
      <c r="E1101" s="46" t="s">
        <v>4077</v>
      </c>
      <c r="F1101" s="84" t="s">
        <v>17</v>
      </c>
      <c r="G1101" s="47" t="s">
        <v>54</v>
      </c>
      <c r="H1101" s="7" t="s">
        <v>1251</v>
      </c>
      <c r="I1101" s="66" t="s">
        <v>5531</v>
      </c>
      <c r="J1101" s="72" t="s">
        <v>10</v>
      </c>
    </row>
    <row r="1102" spans="2:10" ht="12" customHeight="1" x14ac:dyDescent="0.25">
      <c r="B1102" s="68">
        <v>1096</v>
      </c>
      <c r="C1102" s="59" t="s">
        <v>4028</v>
      </c>
      <c r="D1102" s="7" t="s">
        <v>1252</v>
      </c>
      <c r="E1102" s="46" t="s">
        <v>4077</v>
      </c>
      <c r="F1102" s="84" t="s">
        <v>17</v>
      </c>
      <c r="G1102" s="47" t="s">
        <v>16</v>
      </c>
      <c r="H1102" s="7" t="s">
        <v>1253</v>
      </c>
      <c r="I1102" s="66" t="s">
        <v>5532</v>
      </c>
      <c r="J1102" s="72" t="s">
        <v>10</v>
      </c>
    </row>
    <row r="1103" spans="2:10" ht="12" customHeight="1" x14ac:dyDescent="0.25">
      <c r="B1103" s="68">
        <v>1097</v>
      </c>
      <c r="C1103" s="59" t="s">
        <v>4028</v>
      </c>
      <c r="D1103" s="7" t="s">
        <v>1254</v>
      </c>
      <c r="E1103" s="46" t="s">
        <v>4077</v>
      </c>
      <c r="F1103" s="84" t="s">
        <v>17</v>
      </c>
      <c r="G1103" s="47" t="s">
        <v>1256</v>
      </c>
      <c r="H1103" s="7" t="s">
        <v>1255</v>
      </c>
      <c r="I1103" s="66" t="s">
        <v>5533</v>
      </c>
      <c r="J1103" s="72" t="s">
        <v>10</v>
      </c>
    </row>
    <row r="1104" spans="2:10" ht="12" customHeight="1" x14ac:dyDescent="0.25">
      <c r="B1104" s="68">
        <v>1098</v>
      </c>
      <c r="C1104" s="59" t="s">
        <v>4028</v>
      </c>
      <c r="D1104" s="7" t="s">
        <v>1257</v>
      </c>
      <c r="E1104" s="46" t="s">
        <v>4077</v>
      </c>
      <c r="F1104" s="84" t="s">
        <v>17</v>
      </c>
      <c r="G1104" s="47" t="s">
        <v>1277</v>
      </c>
      <c r="H1104" s="7" t="s">
        <v>1258</v>
      </c>
      <c r="I1104" s="66" t="s">
        <v>5534</v>
      </c>
      <c r="J1104" s="72" t="s">
        <v>10</v>
      </c>
    </row>
    <row r="1105" spans="2:10" ht="12" customHeight="1" x14ac:dyDescent="0.25">
      <c r="B1105" s="68">
        <v>1099</v>
      </c>
      <c r="C1105" s="59" t="s">
        <v>4028</v>
      </c>
      <c r="D1105" s="7" t="s">
        <v>1261</v>
      </c>
      <c r="E1105" s="46" t="s">
        <v>4077</v>
      </c>
      <c r="F1105" s="84" t="s">
        <v>17</v>
      </c>
      <c r="G1105" s="47" t="s">
        <v>16</v>
      </c>
      <c r="H1105" s="7" t="s">
        <v>1262</v>
      </c>
      <c r="I1105" s="66" t="s">
        <v>5535</v>
      </c>
      <c r="J1105" s="72" t="s">
        <v>10</v>
      </c>
    </row>
    <row r="1106" spans="2:10" ht="12" customHeight="1" x14ac:dyDescent="0.25">
      <c r="B1106" s="68">
        <v>1100</v>
      </c>
      <c r="C1106" s="59" t="s">
        <v>4028</v>
      </c>
      <c r="D1106" s="7" t="s">
        <v>1263</v>
      </c>
      <c r="E1106" s="46" t="s">
        <v>4077</v>
      </c>
      <c r="F1106" s="84" t="s">
        <v>17</v>
      </c>
      <c r="G1106" s="47" t="s">
        <v>5151</v>
      </c>
      <c r="H1106" s="7" t="s">
        <v>1264</v>
      </c>
      <c r="I1106" s="66" t="s">
        <v>5536</v>
      </c>
      <c r="J1106" s="72" t="s">
        <v>10</v>
      </c>
    </row>
    <row r="1107" spans="2:10" ht="12" customHeight="1" x14ac:dyDescent="0.25">
      <c r="B1107" s="68">
        <v>1101</v>
      </c>
      <c r="C1107" s="59" t="s">
        <v>4028</v>
      </c>
      <c r="D1107" s="7" t="s">
        <v>1265</v>
      </c>
      <c r="E1107" s="46" t="s">
        <v>4077</v>
      </c>
      <c r="F1107" s="84" t="s">
        <v>17</v>
      </c>
      <c r="G1107" s="47" t="s">
        <v>5646</v>
      </c>
      <c r="H1107" s="7" t="s">
        <v>1266</v>
      </c>
      <c r="I1107" s="66" t="s">
        <v>5537</v>
      </c>
      <c r="J1107" s="72" t="s">
        <v>10</v>
      </c>
    </row>
    <row r="1108" spans="2:10" ht="12" customHeight="1" x14ac:dyDescent="0.25">
      <c r="B1108" s="68">
        <v>1102</v>
      </c>
      <c r="C1108" s="59" t="s">
        <v>4028</v>
      </c>
      <c r="D1108" s="7" t="s">
        <v>1267</v>
      </c>
      <c r="E1108" s="46" t="s">
        <v>4077</v>
      </c>
      <c r="F1108" s="84" t="s">
        <v>17</v>
      </c>
      <c r="G1108" s="47" t="s">
        <v>276</v>
      </c>
      <c r="H1108" s="7" t="s">
        <v>1268</v>
      </c>
      <c r="I1108" s="66" t="s">
        <v>5538</v>
      </c>
      <c r="J1108" s="72" t="s">
        <v>10</v>
      </c>
    </row>
    <row r="1109" spans="2:10" ht="12" customHeight="1" x14ac:dyDescent="0.25">
      <c r="B1109" s="68">
        <v>1103</v>
      </c>
      <c r="C1109" s="59" t="s">
        <v>4028</v>
      </c>
      <c r="D1109" s="7" t="s">
        <v>1269</v>
      </c>
      <c r="E1109" s="46" t="s">
        <v>4077</v>
      </c>
      <c r="F1109" s="66" t="s">
        <v>17</v>
      </c>
      <c r="G1109" s="69" t="s">
        <v>1086</v>
      </c>
      <c r="H1109" s="46" t="s">
        <v>1270</v>
      </c>
      <c r="I1109" s="66" t="s">
        <v>5539</v>
      </c>
      <c r="J1109" s="72" t="s">
        <v>10</v>
      </c>
    </row>
    <row r="1110" spans="2:10" ht="12" customHeight="1" x14ac:dyDescent="0.25">
      <c r="B1110" s="68">
        <v>1104</v>
      </c>
      <c r="C1110" s="59" t="s">
        <v>4028</v>
      </c>
      <c r="D1110" s="7" t="s">
        <v>1273</v>
      </c>
      <c r="E1110" s="46" t="s">
        <v>4077</v>
      </c>
      <c r="F1110" s="84" t="s">
        <v>17</v>
      </c>
      <c r="G1110" s="47" t="s">
        <v>69</v>
      </c>
      <c r="H1110" s="7" t="s">
        <v>1274</v>
      </c>
      <c r="I1110" s="66" t="s">
        <v>5540</v>
      </c>
      <c r="J1110" s="72" t="s">
        <v>10</v>
      </c>
    </row>
    <row r="1111" spans="2:10" ht="12" customHeight="1" x14ac:dyDescent="0.25">
      <c r="B1111" s="68">
        <v>1105</v>
      </c>
      <c r="C1111" s="59" t="s">
        <v>4028</v>
      </c>
      <c r="D1111" s="7" t="s">
        <v>1287</v>
      </c>
      <c r="E1111" s="46" t="s">
        <v>4095</v>
      </c>
      <c r="F1111" s="84" t="s">
        <v>17</v>
      </c>
      <c r="G1111" s="47" t="s">
        <v>100</v>
      </c>
      <c r="H1111" s="7" t="s">
        <v>1288</v>
      </c>
      <c r="I1111" s="66" t="s">
        <v>1289</v>
      </c>
      <c r="J1111" s="72" t="s">
        <v>10</v>
      </c>
    </row>
    <row r="1112" spans="2:10" ht="12" customHeight="1" x14ac:dyDescent="0.25">
      <c r="B1112" s="68">
        <v>1106</v>
      </c>
      <c r="C1112" s="59" t="s">
        <v>4028</v>
      </c>
      <c r="D1112" s="7" t="s">
        <v>1292</v>
      </c>
      <c r="E1112" s="46" t="s">
        <v>4077</v>
      </c>
      <c r="F1112" s="84" t="s">
        <v>17</v>
      </c>
      <c r="G1112" s="47" t="s">
        <v>1072</v>
      </c>
      <c r="H1112" s="7" t="s">
        <v>1293</v>
      </c>
      <c r="I1112" s="66" t="s">
        <v>5541</v>
      </c>
      <c r="J1112" s="72" t="s">
        <v>10</v>
      </c>
    </row>
    <row r="1113" spans="2:10" ht="12" customHeight="1" x14ac:dyDescent="0.25">
      <c r="B1113" s="68">
        <v>1107</v>
      </c>
      <c r="C1113" s="59" t="s">
        <v>4028</v>
      </c>
      <c r="D1113" s="7" t="s">
        <v>1297</v>
      </c>
      <c r="E1113" s="46" t="s">
        <v>4140</v>
      </c>
      <c r="F1113" s="84" t="s">
        <v>17</v>
      </c>
      <c r="G1113" s="47" t="s">
        <v>1277</v>
      </c>
      <c r="H1113" s="7" t="s">
        <v>1298</v>
      </c>
      <c r="I1113" s="66" t="s">
        <v>1299</v>
      </c>
      <c r="J1113" s="72" t="s">
        <v>10</v>
      </c>
    </row>
    <row r="1114" spans="2:10" ht="12" customHeight="1" x14ac:dyDescent="0.25">
      <c r="B1114" s="68">
        <v>1108</v>
      </c>
      <c r="C1114" s="59" t="s">
        <v>4028</v>
      </c>
      <c r="D1114" s="7" t="s">
        <v>1300</v>
      </c>
      <c r="E1114" s="46" t="s">
        <v>4140</v>
      </c>
      <c r="F1114" s="84" t="s">
        <v>17</v>
      </c>
      <c r="G1114" s="47" t="s">
        <v>1152</v>
      </c>
      <c r="H1114" s="7" t="s">
        <v>1301</v>
      </c>
      <c r="I1114" s="66" t="s">
        <v>1296</v>
      </c>
      <c r="J1114" s="72" t="s">
        <v>10</v>
      </c>
    </row>
    <row r="1115" spans="2:10" ht="12" customHeight="1" x14ac:dyDescent="0.25">
      <c r="B1115" s="68">
        <v>1109</v>
      </c>
      <c r="C1115" s="59" t="s">
        <v>4028</v>
      </c>
      <c r="D1115" s="7" t="s">
        <v>1306</v>
      </c>
      <c r="E1115" s="46" t="s">
        <v>4140</v>
      </c>
      <c r="F1115" s="84" t="s">
        <v>17</v>
      </c>
      <c r="G1115" s="47" t="s">
        <v>1086</v>
      </c>
      <c r="H1115" s="7" t="s">
        <v>1305</v>
      </c>
      <c r="I1115" s="66" t="s">
        <v>5041</v>
      </c>
      <c r="J1115" s="72" t="s">
        <v>10</v>
      </c>
    </row>
    <row r="1116" spans="2:10" ht="12" customHeight="1" x14ac:dyDescent="0.25">
      <c r="B1116" s="68">
        <v>1110</v>
      </c>
      <c r="C1116" s="59" t="s">
        <v>4028</v>
      </c>
      <c r="D1116" s="7" t="s">
        <v>3835</v>
      </c>
      <c r="E1116" s="46" t="s">
        <v>4111</v>
      </c>
      <c r="F1116" s="84" t="s">
        <v>17</v>
      </c>
      <c r="G1116" s="47" t="s">
        <v>57</v>
      </c>
      <c r="H1116" s="7" t="s">
        <v>5308</v>
      </c>
      <c r="I1116" s="66" t="s">
        <v>4456</v>
      </c>
      <c r="J1116" s="72" t="s">
        <v>10</v>
      </c>
    </row>
    <row r="1117" spans="2:10" ht="12" customHeight="1" x14ac:dyDescent="0.25">
      <c r="B1117" s="68">
        <v>1111</v>
      </c>
      <c r="C1117" s="59" t="s">
        <v>4028</v>
      </c>
      <c r="D1117" s="7" t="s">
        <v>1307</v>
      </c>
      <c r="E1117" s="46" t="s">
        <v>4111</v>
      </c>
      <c r="F1117" s="84" t="s">
        <v>17</v>
      </c>
      <c r="G1117" s="47" t="s">
        <v>1081</v>
      </c>
      <c r="H1117" s="7" t="s">
        <v>1308</v>
      </c>
      <c r="I1117" s="66" t="s">
        <v>1309</v>
      </c>
      <c r="J1117" s="72" t="s">
        <v>10</v>
      </c>
    </row>
    <row r="1118" spans="2:10" ht="12" customHeight="1" x14ac:dyDescent="0.25">
      <c r="B1118" s="68">
        <v>1112</v>
      </c>
      <c r="C1118" s="59" t="s">
        <v>4028</v>
      </c>
      <c r="D1118" s="7" t="s">
        <v>3761</v>
      </c>
      <c r="E1118" s="46" t="s">
        <v>4108</v>
      </c>
      <c r="F1118" s="84" t="s">
        <v>17</v>
      </c>
      <c r="G1118" s="47" t="s">
        <v>113</v>
      </c>
      <c r="H1118" s="7" t="s">
        <v>3762</v>
      </c>
      <c r="I1118" s="66" t="s">
        <v>3763</v>
      </c>
      <c r="J1118" s="72" t="s">
        <v>10</v>
      </c>
    </row>
    <row r="1119" spans="2:10" ht="12" customHeight="1" x14ac:dyDescent="0.25">
      <c r="B1119" s="68">
        <v>1113</v>
      </c>
      <c r="C1119" s="59" t="s">
        <v>4028</v>
      </c>
      <c r="D1119" s="7" t="s">
        <v>1322</v>
      </c>
      <c r="E1119" s="46" t="s">
        <v>4103</v>
      </c>
      <c r="F1119" s="84" t="s">
        <v>17</v>
      </c>
      <c r="G1119" s="47" t="s">
        <v>32</v>
      </c>
      <c r="H1119" s="7" t="s">
        <v>1323</v>
      </c>
      <c r="I1119" s="66" t="s">
        <v>1324</v>
      </c>
      <c r="J1119" s="72" t="s">
        <v>10</v>
      </c>
    </row>
    <row r="1120" spans="2:10" ht="12" customHeight="1" x14ac:dyDescent="0.25">
      <c r="B1120" s="68">
        <v>1114</v>
      </c>
      <c r="C1120" s="59" t="s">
        <v>4028</v>
      </c>
      <c r="D1120" s="7" t="s">
        <v>1325</v>
      </c>
      <c r="E1120" s="46" t="s">
        <v>4126</v>
      </c>
      <c r="F1120" s="84" t="s">
        <v>17</v>
      </c>
      <c r="G1120" s="47" t="s">
        <v>1327</v>
      </c>
      <c r="H1120" s="7" t="s">
        <v>1326</v>
      </c>
      <c r="I1120" s="66" t="s">
        <v>1328</v>
      </c>
      <c r="J1120" s="72" t="s">
        <v>10</v>
      </c>
    </row>
    <row r="1121" spans="2:10" ht="12" customHeight="1" x14ac:dyDescent="0.25">
      <c r="B1121" s="68">
        <v>1115</v>
      </c>
      <c r="C1121" s="59" t="s">
        <v>4028</v>
      </c>
      <c r="D1121" s="7" t="s">
        <v>1333</v>
      </c>
      <c r="E1121" s="46" t="s">
        <v>4121</v>
      </c>
      <c r="F1121" s="84" t="s">
        <v>17</v>
      </c>
      <c r="G1121" s="47" t="s">
        <v>242</v>
      </c>
      <c r="H1121" s="7" t="s">
        <v>1336</v>
      </c>
      <c r="I1121" s="66" t="s">
        <v>1337</v>
      </c>
      <c r="J1121" s="72" t="s">
        <v>10</v>
      </c>
    </row>
    <row r="1122" spans="2:10" ht="12" customHeight="1" x14ac:dyDescent="0.25">
      <c r="B1122" s="68">
        <v>1116</v>
      </c>
      <c r="C1122" s="59" t="s">
        <v>4028</v>
      </c>
      <c r="D1122" s="7" t="s">
        <v>1341</v>
      </c>
      <c r="E1122" s="46" t="s">
        <v>4141</v>
      </c>
      <c r="F1122" s="84" t="s">
        <v>17</v>
      </c>
      <c r="G1122" s="47" t="s">
        <v>1327</v>
      </c>
      <c r="H1122" s="7" t="s">
        <v>1342</v>
      </c>
      <c r="I1122" s="66" t="s">
        <v>1343</v>
      </c>
      <c r="J1122" s="72" t="s">
        <v>10</v>
      </c>
    </row>
    <row r="1123" spans="2:10" ht="12" customHeight="1" x14ac:dyDescent="0.25">
      <c r="B1123" s="68">
        <v>1117</v>
      </c>
      <c r="C1123" s="59" t="s">
        <v>4028</v>
      </c>
      <c r="D1123" s="7" t="s">
        <v>1345</v>
      </c>
      <c r="E1123" s="46" t="s">
        <v>2509</v>
      </c>
      <c r="F1123" s="84" t="s">
        <v>17</v>
      </c>
      <c r="G1123" s="47" t="s">
        <v>21</v>
      </c>
      <c r="H1123" s="7" t="s">
        <v>1346</v>
      </c>
      <c r="I1123" s="66" t="s">
        <v>1347</v>
      </c>
      <c r="J1123" s="72" t="s">
        <v>10</v>
      </c>
    </row>
    <row r="1124" spans="2:10" ht="12" customHeight="1" x14ac:dyDescent="0.25">
      <c r="B1124" s="68">
        <v>1118</v>
      </c>
      <c r="C1124" s="59" t="s">
        <v>4028</v>
      </c>
      <c r="D1124" s="7" t="s">
        <v>1348</v>
      </c>
      <c r="E1124" s="46" t="s">
        <v>2509</v>
      </c>
      <c r="F1124" s="84" t="s">
        <v>17</v>
      </c>
      <c r="G1124" s="47" t="s">
        <v>207</v>
      </c>
      <c r="H1124" s="7" t="s">
        <v>1349</v>
      </c>
      <c r="I1124" s="66" t="s">
        <v>1350</v>
      </c>
      <c r="J1124" s="72" t="s">
        <v>10</v>
      </c>
    </row>
    <row r="1125" spans="2:10" ht="12" customHeight="1" x14ac:dyDescent="0.25">
      <c r="B1125" s="68">
        <v>1119</v>
      </c>
      <c r="C1125" s="59" t="s">
        <v>4028</v>
      </c>
      <c r="D1125" s="7" t="s">
        <v>5928</v>
      </c>
      <c r="E1125" s="46" t="s">
        <v>5927</v>
      </c>
      <c r="F1125" s="84" t="s">
        <v>17</v>
      </c>
      <c r="G1125" s="47" t="s">
        <v>207</v>
      </c>
      <c r="H1125" s="7" t="s">
        <v>5929</v>
      </c>
      <c r="I1125" s="66" t="s">
        <v>5930</v>
      </c>
      <c r="J1125" s="72" t="s">
        <v>10</v>
      </c>
    </row>
    <row r="1126" spans="2:10" ht="12" customHeight="1" x14ac:dyDescent="0.25">
      <c r="B1126" s="68">
        <v>1120</v>
      </c>
      <c r="C1126" s="59" t="s">
        <v>4028</v>
      </c>
      <c r="D1126" s="7" t="s">
        <v>1355</v>
      </c>
      <c r="E1126" s="46" t="s">
        <v>2509</v>
      </c>
      <c r="F1126" s="84" t="s">
        <v>17</v>
      </c>
      <c r="G1126" s="47" t="s">
        <v>1072</v>
      </c>
      <c r="H1126" s="7" t="s">
        <v>1356</v>
      </c>
      <c r="I1126" s="66" t="s">
        <v>1357</v>
      </c>
      <c r="J1126" s="72" t="s">
        <v>10</v>
      </c>
    </row>
    <row r="1127" spans="2:10" ht="12" customHeight="1" x14ac:dyDescent="0.25">
      <c r="B1127" s="68">
        <v>1121</v>
      </c>
      <c r="C1127" s="59" t="s">
        <v>4028</v>
      </c>
      <c r="D1127" s="7" t="s">
        <v>1361</v>
      </c>
      <c r="E1127" s="46" t="s">
        <v>4092</v>
      </c>
      <c r="F1127" s="84" t="s">
        <v>17</v>
      </c>
      <c r="G1127" s="47" t="s">
        <v>140</v>
      </c>
      <c r="H1127" s="7" t="s">
        <v>1362</v>
      </c>
      <c r="I1127" s="66" t="s">
        <v>1360</v>
      </c>
      <c r="J1127" s="72" t="s">
        <v>10</v>
      </c>
    </row>
    <row r="1128" spans="2:10" ht="12" customHeight="1" x14ac:dyDescent="0.25">
      <c r="B1128" s="68">
        <v>1122</v>
      </c>
      <c r="C1128" s="59" t="s">
        <v>4028</v>
      </c>
      <c r="D1128" s="7" t="s">
        <v>3833</v>
      </c>
      <c r="E1128" s="46" t="s">
        <v>5789</v>
      </c>
      <c r="F1128" s="84" t="s">
        <v>17</v>
      </c>
      <c r="G1128" s="47" t="s">
        <v>21</v>
      </c>
      <c r="H1128" s="7" t="s">
        <v>5309</v>
      </c>
      <c r="I1128" s="66" t="s">
        <v>1365</v>
      </c>
      <c r="J1128" s="72" t="s">
        <v>10</v>
      </c>
    </row>
    <row r="1129" spans="2:10" ht="12" customHeight="1" x14ac:dyDescent="0.25">
      <c r="B1129" s="68">
        <v>1123</v>
      </c>
      <c r="C1129" s="59" t="s">
        <v>4028</v>
      </c>
      <c r="D1129" s="7" t="s">
        <v>1369</v>
      </c>
      <c r="E1129" s="46" t="s">
        <v>4077</v>
      </c>
      <c r="F1129" s="84" t="s">
        <v>17</v>
      </c>
      <c r="G1129" s="47" t="s">
        <v>1138</v>
      </c>
      <c r="H1129" s="7" t="s">
        <v>1370</v>
      </c>
      <c r="I1129" s="66" t="s">
        <v>5542</v>
      </c>
      <c r="J1129" s="72" t="s">
        <v>10</v>
      </c>
    </row>
    <row r="1130" spans="2:10" ht="12" customHeight="1" x14ac:dyDescent="0.25">
      <c r="B1130" s="68">
        <v>1124</v>
      </c>
      <c r="C1130" s="59" t="s">
        <v>4028</v>
      </c>
      <c r="D1130" s="7" t="s">
        <v>1371</v>
      </c>
      <c r="E1130" s="46" t="s">
        <v>5740</v>
      </c>
      <c r="F1130" s="84" t="s">
        <v>17</v>
      </c>
      <c r="G1130" s="47" t="s">
        <v>47</v>
      </c>
      <c r="H1130" s="7" t="s">
        <v>1372</v>
      </c>
      <c r="I1130" s="66" t="s">
        <v>1373</v>
      </c>
      <c r="J1130" s="72" t="s">
        <v>10</v>
      </c>
    </row>
    <row r="1131" spans="2:10" ht="12" customHeight="1" x14ac:dyDescent="0.25">
      <c r="B1131" s="68">
        <v>1125</v>
      </c>
      <c r="C1131" s="59" t="s">
        <v>4028</v>
      </c>
      <c r="D1131" s="7" t="s">
        <v>1379</v>
      </c>
      <c r="E1131" s="46" t="s">
        <v>2509</v>
      </c>
      <c r="F1131" s="84" t="s">
        <v>17</v>
      </c>
      <c r="G1131" s="47" t="s">
        <v>1647</v>
      </c>
      <c r="H1131" s="7" t="s">
        <v>1380</v>
      </c>
      <c r="I1131" s="66" t="s">
        <v>1381</v>
      </c>
      <c r="J1131" s="72" t="s">
        <v>10</v>
      </c>
    </row>
    <row r="1132" spans="2:10" ht="12" customHeight="1" x14ac:dyDescent="0.25">
      <c r="B1132" s="68">
        <v>1126</v>
      </c>
      <c r="C1132" s="59" t="s">
        <v>4028</v>
      </c>
      <c r="D1132" s="7" t="s">
        <v>1382</v>
      </c>
      <c r="E1132" s="46" t="s">
        <v>4093</v>
      </c>
      <c r="F1132" s="84" t="s">
        <v>17</v>
      </c>
      <c r="G1132" s="47" t="s">
        <v>113</v>
      </c>
      <c r="H1132" s="7" t="s">
        <v>1383</v>
      </c>
      <c r="I1132" s="66" t="s">
        <v>1384</v>
      </c>
      <c r="J1132" s="72" t="s">
        <v>10</v>
      </c>
    </row>
    <row r="1133" spans="2:10" ht="12" customHeight="1" x14ac:dyDescent="0.25">
      <c r="B1133" s="68">
        <v>1127</v>
      </c>
      <c r="C1133" s="59" t="s">
        <v>4028</v>
      </c>
      <c r="D1133" s="7" t="s">
        <v>1396</v>
      </c>
      <c r="E1133" s="46" t="s">
        <v>4096</v>
      </c>
      <c r="F1133" s="84" t="s">
        <v>17</v>
      </c>
      <c r="G1133" s="47" t="s">
        <v>100</v>
      </c>
      <c r="H1133" s="7" t="s">
        <v>792</v>
      </c>
      <c r="I1133" s="66" t="s">
        <v>793</v>
      </c>
      <c r="J1133" s="72" t="s">
        <v>10</v>
      </c>
    </row>
    <row r="1134" spans="2:10" ht="12" customHeight="1" x14ac:dyDescent="0.25">
      <c r="B1134" s="68">
        <v>1128</v>
      </c>
      <c r="C1134" s="59" t="s">
        <v>4028</v>
      </c>
      <c r="D1134" s="7" t="s">
        <v>4489</v>
      </c>
      <c r="E1134" s="46" t="s">
        <v>4087</v>
      </c>
      <c r="F1134" s="84" t="s">
        <v>17</v>
      </c>
      <c r="G1134" s="47" t="s">
        <v>47</v>
      </c>
      <c r="H1134" s="7" t="s">
        <v>5310</v>
      </c>
      <c r="I1134" s="66" t="s">
        <v>5044</v>
      </c>
      <c r="J1134" s="72" t="s">
        <v>10</v>
      </c>
    </row>
    <row r="1135" spans="2:10" ht="12" customHeight="1" x14ac:dyDescent="0.25">
      <c r="B1135" s="68">
        <v>1129</v>
      </c>
      <c r="C1135" s="59" t="s">
        <v>4028</v>
      </c>
      <c r="D1135" s="7" t="s">
        <v>1481</v>
      </c>
      <c r="E1135" s="46" t="s">
        <v>2509</v>
      </c>
      <c r="F1135" s="84" t="s">
        <v>17</v>
      </c>
      <c r="G1135" s="47" t="s">
        <v>2321</v>
      </c>
      <c r="H1135" s="7" t="s">
        <v>1482</v>
      </c>
      <c r="I1135" s="66" t="s">
        <v>1483</v>
      </c>
      <c r="J1135" s="72" t="s">
        <v>10</v>
      </c>
    </row>
    <row r="1136" spans="2:10" ht="12" customHeight="1" x14ac:dyDescent="0.25">
      <c r="B1136" s="68">
        <v>1130</v>
      </c>
      <c r="C1136" s="59" t="s">
        <v>4028</v>
      </c>
      <c r="D1136" s="7" t="s">
        <v>1484</v>
      </c>
      <c r="E1136" s="46" t="s">
        <v>2509</v>
      </c>
      <c r="F1136" s="84" t="s">
        <v>17</v>
      </c>
      <c r="G1136" s="47" t="s">
        <v>1138</v>
      </c>
      <c r="H1136" s="7" t="s">
        <v>1485</v>
      </c>
      <c r="I1136" s="66" t="s">
        <v>1483</v>
      </c>
      <c r="J1136" s="72" t="s">
        <v>10</v>
      </c>
    </row>
    <row r="1137" spans="2:10" ht="12" customHeight="1" x14ac:dyDescent="0.25">
      <c r="B1137" s="68">
        <v>1131</v>
      </c>
      <c r="C1137" s="59" t="s">
        <v>4028</v>
      </c>
      <c r="D1137" s="7" t="s">
        <v>1486</v>
      </c>
      <c r="E1137" s="46" t="s">
        <v>2509</v>
      </c>
      <c r="F1137" s="84" t="s">
        <v>17</v>
      </c>
      <c r="G1137" s="47" t="s">
        <v>32</v>
      </c>
      <c r="H1137" s="7" t="s">
        <v>1487</v>
      </c>
      <c r="I1137" s="66" t="s">
        <v>1483</v>
      </c>
      <c r="J1137" s="72" t="s">
        <v>10</v>
      </c>
    </row>
    <row r="1138" spans="2:10" ht="12" customHeight="1" x14ac:dyDescent="0.25">
      <c r="B1138" s="68">
        <v>1132</v>
      </c>
      <c r="C1138" s="59" t="s">
        <v>4028</v>
      </c>
      <c r="D1138" s="7" t="s">
        <v>3829</v>
      </c>
      <c r="E1138" s="46" t="s">
        <v>3801</v>
      </c>
      <c r="F1138" s="84" t="s">
        <v>17</v>
      </c>
      <c r="G1138" s="47" t="s">
        <v>1327</v>
      </c>
      <c r="H1138" s="7" t="s">
        <v>5693</v>
      </c>
      <c r="I1138" s="66" t="s">
        <v>5694</v>
      </c>
      <c r="J1138" s="72" t="s">
        <v>10</v>
      </c>
    </row>
    <row r="1139" spans="2:10" ht="12" customHeight="1" x14ac:dyDescent="0.25">
      <c r="B1139" s="68">
        <v>1133</v>
      </c>
      <c r="C1139" s="59" t="s">
        <v>4028</v>
      </c>
      <c r="D1139" s="7" t="s">
        <v>1511</v>
      </c>
      <c r="E1139" s="46" t="s">
        <v>1511</v>
      </c>
      <c r="F1139" s="84" t="s">
        <v>17</v>
      </c>
      <c r="G1139" s="47" t="s">
        <v>47</v>
      </c>
      <c r="H1139" s="7" t="s">
        <v>1512</v>
      </c>
      <c r="I1139" s="66" t="s">
        <v>1513</v>
      </c>
      <c r="J1139" s="72" t="s">
        <v>10</v>
      </c>
    </row>
    <row r="1140" spans="2:10" ht="12" customHeight="1" x14ac:dyDescent="0.25">
      <c r="B1140" s="68">
        <v>1134</v>
      </c>
      <c r="C1140" s="59" t="s">
        <v>4028</v>
      </c>
      <c r="D1140" s="7" t="s">
        <v>1517</v>
      </c>
      <c r="E1140" s="46" t="s">
        <v>4077</v>
      </c>
      <c r="F1140" s="84" t="s">
        <v>17</v>
      </c>
      <c r="G1140" s="47" t="s">
        <v>16</v>
      </c>
      <c r="H1140" s="7" t="s">
        <v>1518</v>
      </c>
      <c r="I1140" s="66" t="s">
        <v>5543</v>
      </c>
      <c r="J1140" s="72" t="s">
        <v>10</v>
      </c>
    </row>
    <row r="1141" spans="2:10" ht="12" customHeight="1" x14ac:dyDescent="0.25">
      <c r="B1141" s="68">
        <v>1135</v>
      </c>
      <c r="C1141" s="59" t="s">
        <v>4028</v>
      </c>
      <c r="D1141" s="7" t="s">
        <v>1531</v>
      </c>
      <c r="E1141" s="46" t="s">
        <v>2509</v>
      </c>
      <c r="F1141" s="84" t="s">
        <v>17</v>
      </c>
      <c r="G1141" s="47" t="s">
        <v>5647</v>
      </c>
      <c r="H1141" s="7" t="s">
        <v>1532</v>
      </c>
      <c r="I1141" s="66" t="s">
        <v>1483</v>
      </c>
      <c r="J1141" s="72" t="s">
        <v>10</v>
      </c>
    </row>
    <row r="1142" spans="2:10" ht="12" customHeight="1" x14ac:dyDescent="0.25">
      <c r="B1142" s="68">
        <v>1136</v>
      </c>
      <c r="C1142" s="59" t="s">
        <v>4028</v>
      </c>
      <c r="D1142" s="7" t="s">
        <v>1533</v>
      </c>
      <c r="E1142" s="46" t="s">
        <v>2509</v>
      </c>
      <c r="F1142" s="84" t="s">
        <v>17</v>
      </c>
      <c r="G1142" s="47" t="s">
        <v>1256</v>
      </c>
      <c r="H1142" s="7" t="s">
        <v>1534</v>
      </c>
      <c r="I1142" s="66" t="s">
        <v>1535</v>
      </c>
      <c r="J1142" s="72" t="s">
        <v>10</v>
      </c>
    </row>
    <row r="1143" spans="2:10" ht="12" customHeight="1" x14ac:dyDescent="0.25">
      <c r="B1143" s="68">
        <v>1137</v>
      </c>
      <c r="C1143" s="59" t="s">
        <v>4028</v>
      </c>
      <c r="D1143" s="7" t="s">
        <v>1554</v>
      </c>
      <c r="E1143" s="46" t="s">
        <v>2509</v>
      </c>
      <c r="F1143" s="84" t="s">
        <v>17</v>
      </c>
      <c r="G1143" s="47" t="s">
        <v>21</v>
      </c>
      <c r="H1143" s="7" t="s">
        <v>1555</v>
      </c>
      <c r="I1143" s="66" t="s">
        <v>1556</v>
      </c>
      <c r="J1143" s="72" t="s">
        <v>10</v>
      </c>
    </row>
    <row r="1144" spans="2:10" ht="12" customHeight="1" x14ac:dyDescent="0.25">
      <c r="B1144" s="68">
        <v>1138</v>
      </c>
      <c r="C1144" s="59" t="s">
        <v>4028</v>
      </c>
      <c r="D1144" s="7" t="s">
        <v>4165</v>
      </c>
      <c r="E1144" s="46" t="s">
        <v>4108</v>
      </c>
      <c r="F1144" s="84" t="s">
        <v>17</v>
      </c>
      <c r="G1144" s="47" t="s">
        <v>599</v>
      </c>
      <c r="H1144" s="7" t="s">
        <v>5311</v>
      </c>
      <c r="I1144" s="66" t="s">
        <v>4936</v>
      </c>
      <c r="J1144" s="72" t="s">
        <v>10</v>
      </c>
    </row>
    <row r="1145" spans="2:10" ht="12" customHeight="1" x14ac:dyDescent="0.25">
      <c r="B1145" s="68">
        <v>1139</v>
      </c>
      <c r="C1145" s="59" t="s">
        <v>4028</v>
      </c>
      <c r="D1145" s="7" t="s">
        <v>1569</v>
      </c>
      <c r="E1145" s="46" t="s">
        <v>1569</v>
      </c>
      <c r="F1145" s="84" t="s">
        <v>17</v>
      </c>
      <c r="G1145" s="47" t="s">
        <v>32</v>
      </c>
      <c r="H1145" s="7" t="s">
        <v>1570</v>
      </c>
      <c r="I1145" s="66" t="s">
        <v>1571</v>
      </c>
      <c r="J1145" s="72" t="s">
        <v>10</v>
      </c>
    </row>
    <row r="1146" spans="2:10" ht="12" customHeight="1" x14ac:dyDescent="0.25">
      <c r="B1146" s="68">
        <v>1140</v>
      </c>
      <c r="C1146" s="59" t="s">
        <v>4028</v>
      </c>
      <c r="D1146" s="7" t="s">
        <v>5812</v>
      </c>
      <c r="E1146" s="46" t="s">
        <v>2509</v>
      </c>
      <c r="F1146" s="84" t="s">
        <v>17</v>
      </c>
      <c r="G1146" s="47" t="s">
        <v>190</v>
      </c>
      <c r="H1146" s="7" t="s">
        <v>3327</v>
      </c>
      <c r="I1146" s="66" t="s">
        <v>1483</v>
      </c>
      <c r="J1146" s="72" t="s">
        <v>10</v>
      </c>
    </row>
    <row r="1147" spans="2:10" ht="12" customHeight="1" x14ac:dyDescent="0.25">
      <c r="B1147" s="68">
        <v>1141</v>
      </c>
      <c r="C1147" s="59" t="s">
        <v>4028</v>
      </c>
      <c r="D1147" s="7" t="s">
        <v>4166</v>
      </c>
      <c r="E1147" s="46" t="s">
        <v>4108</v>
      </c>
      <c r="F1147" s="84" t="s">
        <v>17</v>
      </c>
      <c r="G1147" s="47" t="s">
        <v>1152</v>
      </c>
      <c r="H1147" s="7" t="s">
        <v>5312</v>
      </c>
      <c r="I1147" s="66" t="s">
        <v>4937</v>
      </c>
      <c r="J1147" s="72" t="s">
        <v>10</v>
      </c>
    </row>
    <row r="1148" spans="2:10" ht="12" customHeight="1" x14ac:dyDescent="0.25">
      <c r="B1148" s="68">
        <v>1142</v>
      </c>
      <c r="C1148" s="59" t="s">
        <v>4028</v>
      </c>
      <c r="D1148" s="7" t="s">
        <v>1589</v>
      </c>
      <c r="E1148" s="46" t="s">
        <v>1589</v>
      </c>
      <c r="F1148" s="84" t="s">
        <v>17</v>
      </c>
      <c r="G1148" s="47" t="s">
        <v>242</v>
      </c>
      <c r="H1148" s="7" t="s">
        <v>1590</v>
      </c>
      <c r="I1148" s="66" t="s">
        <v>1591</v>
      </c>
      <c r="J1148" s="72" t="s">
        <v>10</v>
      </c>
    </row>
    <row r="1149" spans="2:10" ht="12" customHeight="1" x14ac:dyDescent="0.25">
      <c r="B1149" s="68">
        <v>1143</v>
      </c>
      <c r="C1149" s="59" t="s">
        <v>4028</v>
      </c>
      <c r="D1149" s="7" t="s">
        <v>1604</v>
      </c>
      <c r="E1149" s="46" t="s">
        <v>4135</v>
      </c>
      <c r="F1149" s="84" t="s">
        <v>17</v>
      </c>
      <c r="G1149" s="47" t="s">
        <v>1081</v>
      </c>
      <c r="H1149" s="7" t="s">
        <v>1605</v>
      </c>
      <c r="I1149" s="66" t="s">
        <v>1606</v>
      </c>
      <c r="J1149" s="72" t="s">
        <v>10</v>
      </c>
    </row>
    <row r="1150" spans="2:10" ht="12" customHeight="1" x14ac:dyDescent="0.25">
      <c r="B1150" s="68">
        <v>1144</v>
      </c>
      <c r="C1150" s="59" t="s">
        <v>4028</v>
      </c>
      <c r="D1150" s="7" t="s">
        <v>1613</v>
      </c>
      <c r="E1150" s="46" t="s">
        <v>4124</v>
      </c>
      <c r="F1150" s="84" t="s">
        <v>17</v>
      </c>
      <c r="G1150" s="47" t="s">
        <v>298</v>
      </c>
      <c r="H1150" s="7" t="s">
        <v>1614</v>
      </c>
      <c r="I1150" s="66" t="s">
        <v>1615</v>
      </c>
      <c r="J1150" s="72" t="s">
        <v>10</v>
      </c>
    </row>
    <row r="1151" spans="2:10" ht="12" customHeight="1" x14ac:dyDescent="0.25">
      <c r="B1151" s="68">
        <v>1145</v>
      </c>
      <c r="C1151" s="59" t="s">
        <v>4028</v>
      </c>
      <c r="D1151" s="7" t="s">
        <v>3784</v>
      </c>
      <c r="E1151" s="46" t="s">
        <v>3784</v>
      </c>
      <c r="F1151" s="84" t="s">
        <v>17</v>
      </c>
      <c r="G1151" s="47" t="s">
        <v>21</v>
      </c>
      <c r="H1151" s="7" t="s">
        <v>3809</v>
      </c>
      <c r="I1151" s="66" t="s">
        <v>4938</v>
      </c>
      <c r="J1151" s="72" t="s">
        <v>10</v>
      </c>
    </row>
    <row r="1152" spans="2:10" ht="12" customHeight="1" x14ac:dyDescent="0.25">
      <c r="B1152" s="68">
        <v>1146</v>
      </c>
      <c r="C1152" s="59" t="s">
        <v>4028</v>
      </c>
      <c r="D1152" s="7" t="s">
        <v>1624</v>
      </c>
      <c r="E1152" s="46" t="s">
        <v>2509</v>
      </c>
      <c r="F1152" s="84" t="s">
        <v>17</v>
      </c>
      <c r="G1152" s="47" t="s">
        <v>943</v>
      </c>
      <c r="H1152" s="7" t="s">
        <v>1625</v>
      </c>
      <c r="I1152" s="66" t="s">
        <v>1626</v>
      </c>
      <c r="J1152" s="72" t="s">
        <v>10</v>
      </c>
    </row>
    <row r="1153" spans="2:10" ht="12" customHeight="1" x14ac:dyDescent="0.25">
      <c r="B1153" s="68">
        <v>1147</v>
      </c>
      <c r="C1153" s="59" t="s">
        <v>4028</v>
      </c>
      <c r="D1153" s="7" t="s">
        <v>1642</v>
      </c>
      <c r="E1153" s="46" t="s">
        <v>2509</v>
      </c>
      <c r="F1153" s="84" t="s">
        <v>17</v>
      </c>
      <c r="G1153" s="47" t="s">
        <v>1171</v>
      </c>
      <c r="H1153" s="7" t="s">
        <v>1643</v>
      </c>
      <c r="I1153" s="66" t="s">
        <v>1644</v>
      </c>
      <c r="J1153" s="72" t="s">
        <v>10</v>
      </c>
    </row>
    <row r="1154" spans="2:10" ht="12" customHeight="1" x14ac:dyDescent="0.25">
      <c r="B1154" s="68">
        <v>1148</v>
      </c>
      <c r="C1154" s="59" t="s">
        <v>4028</v>
      </c>
      <c r="D1154" s="7" t="s">
        <v>4168</v>
      </c>
      <c r="E1154" s="46" t="s">
        <v>4112</v>
      </c>
      <c r="F1154" s="84" t="s">
        <v>17</v>
      </c>
      <c r="G1154" s="47" t="s">
        <v>1647</v>
      </c>
      <c r="H1154" s="7" t="s">
        <v>5313</v>
      </c>
      <c r="I1154" s="66" t="s">
        <v>4939</v>
      </c>
      <c r="J1154" s="72" t="s">
        <v>10</v>
      </c>
    </row>
    <row r="1155" spans="2:10" ht="12" customHeight="1" x14ac:dyDescent="0.25">
      <c r="B1155" s="68">
        <v>1149</v>
      </c>
      <c r="C1155" s="59" t="s">
        <v>4028</v>
      </c>
      <c r="D1155" s="7" t="s">
        <v>1655</v>
      </c>
      <c r="E1155" s="46" t="s">
        <v>2509</v>
      </c>
      <c r="F1155" s="84" t="s">
        <v>17</v>
      </c>
      <c r="G1155" s="47" t="s">
        <v>1256</v>
      </c>
      <c r="H1155" s="7" t="s">
        <v>1656</v>
      </c>
      <c r="I1155" s="66" t="s">
        <v>1657</v>
      </c>
      <c r="J1155" s="72" t="s">
        <v>10</v>
      </c>
    </row>
    <row r="1156" spans="2:10" ht="12" customHeight="1" x14ac:dyDescent="0.25">
      <c r="B1156" s="68">
        <v>1150</v>
      </c>
      <c r="C1156" s="59" t="s">
        <v>4028</v>
      </c>
      <c r="D1156" s="7" t="s">
        <v>1662</v>
      </c>
      <c r="E1156" s="46" t="s">
        <v>4077</v>
      </c>
      <c r="F1156" s="84" t="s">
        <v>17</v>
      </c>
      <c r="G1156" s="47" t="s">
        <v>599</v>
      </c>
      <c r="H1156" s="7" t="s">
        <v>1663</v>
      </c>
      <c r="I1156" s="66" t="s">
        <v>5544</v>
      </c>
      <c r="J1156" s="72" t="s">
        <v>10</v>
      </c>
    </row>
    <row r="1157" spans="2:10" ht="12" customHeight="1" x14ac:dyDescent="0.25">
      <c r="B1157" s="68">
        <v>1151</v>
      </c>
      <c r="C1157" s="59" t="s">
        <v>4028</v>
      </c>
      <c r="D1157" s="7" t="s">
        <v>1699</v>
      </c>
      <c r="E1157" s="46" t="s">
        <v>4077</v>
      </c>
      <c r="F1157" s="84" t="s">
        <v>17</v>
      </c>
      <c r="G1157" s="47" t="s">
        <v>276</v>
      </c>
      <c r="H1157" s="7" t="s">
        <v>1700</v>
      </c>
      <c r="I1157" s="66" t="s">
        <v>5545</v>
      </c>
      <c r="J1157" s="72" t="s">
        <v>10</v>
      </c>
    </row>
    <row r="1158" spans="2:10" ht="12" customHeight="1" x14ac:dyDescent="0.25">
      <c r="B1158" s="68">
        <v>1152</v>
      </c>
      <c r="C1158" s="59" t="s">
        <v>4028</v>
      </c>
      <c r="D1158" s="7" t="s">
        <v>1701</v>
      </c>
      <c r="E1158" s="46" t="s">
        <v>4077</v>
      </c>
      <c r="F1158" s="84" t="s">
        <v>17</v>
      </c>
      <c r="G1158" s="47" t="s">
        <v>276</v>
      </c>
      <c r="H1158" s="7" t="s">
        <v>1702</v>
      </c>
      <c r="I1158" s="66" t="s">
        <v>5546</v>
      </c>
      <c r="J1158" s="72" t="s">
        <v>10</v>
      </c>
    </row>
    <row r="1159" spans="2:10" ht="12" customHeight="1" x14ac:dyDescent="0.25">
      <c r="B1159" s="68">
        <v>1153</v>
      </c>
      <c r="C1159" s="59" t="s">
        <v>4028</v>
      </c>
      <c r="D1159" s="7" t="s">
        <v>1703</v>
      </c>
      <c r="E1159" s="46" t="s">
        <v>2509</v>
      </c>
      <c r="F1159" s="84" t="s">
        <v>17</v>
      </c>
      <c r="G1159" s="47" t="s">
        <v>1171</v>
      </c>
      <c r="H1159" s="7" t="s">
        <v>1704</v>
      </c>
      <c r="I1159" s="66" t="s">
        <v>1705</v>
      </c>
      <c r="J1159" s="72" t="s">
        <v>10</v>
      </c>
    </row>
    <row r="1160" spans="2:10" ht="12" customHeight="1" x14ac:dyDescent="0.25">
      <c r="B1160" s="68">
        <v>1154</v>
      </c>
      <c r="C1160" s="59" t="s">
        <v>4028</v>
      </c>
      <c r="D1160" s="7" t="s">
        <v>1709</v>
      </c>
      <c r="E1160" s="46" t="s">
        <v>2509</v>
      </c>
      <c r="F1160" s="84" t="s">
        <v>17</v>
      </c>
      <c r="G1160" s="47" t="s">
        <v>1256</v>
      </c>
      <c r="H1160" s="7" t="s">
        <v>1710</v>
      </c>
      <c r="I1160" s="66" t="s">
        <v>1711</v>
      </c>
      <c r="J1160" s="72" t="s">
        <v>10</v>
      </c>
    </row>
    <row r="1161" spans="2:10" ht="12" customHeight="1" x14ac:dyDescent="0.25">
      <c r="B1161" s="68">
        <v>1155</v>
      </c>
      <c r="C1161" s="59" t="s">
        <v>4028</v>
      </c>
      <c r="D1161" s="7" t="s">
        <v>4514</v>
      </c>
      <c r="E1161" s="46" t="s">
        <v>4551</v>
      </c>
      <c r="F1161" s="84" t="s">
        <v>17</v>
      </c>
      <c r="G1161" s="47" t="s">
        <v>1081</v>
      </c>
      <c r="H1161" s="7" t="s">
        <v>4564</v>
      </c>
      <c r="I1161" s="66" t="s">
        <v>4565</v>
      </c>
      <c r="J1161" s="72" t="s">
        <v>10</v>
      </c>
    </row>
    <row r="1162" spans="2:10" ht="12" customHeight="1" x14ac:dyDescent="0.25">
      <c r="B1162" s="68">
        <v>1156</v>
      </c>
      <c r="C1162" s="59" t="s">
        <v>4028</v>
      </c>
      <c r="D1162" s="7" t="s">
        <v>1712</v>
      </c>
      <c r="E1162" s="46" t="s">
        <v>4077</v>
      </c>
      <c r="F1162" s="84" t="s">
        <v>17</v>
      </c>
      <c r="G1162" s="47" t="s">
        <v>100</v>
      </c>
      <c r="H1162" s="7" t="s">
        <v>1713</v>
      </c>
      <c r="I1162" s="66" t="s">
        <v>5547</v>
      </c>
      <c r="J1162" s="72" t="s">
        <v>10</v>
      </c>
    </row>
    <row r="1163" spans="2:10" ht="12" customHeight="1" x14ac:dyDescent="0.25">
      <c r="B1163" s="68">
        <v>1157</v>
      </c>
      <c r="C1163" s="59" t="s">
        <v>4028</v>
      </c>
      <c r="D1163" s="7" t="s">
        <v>1720</v>
      </c>
      <c r="E1163" s="46" t="s">
        <v>1714</v>
      </c>
      <c r="F1163" s="84" t="s">
        <v>17</v>
      </c>
      <c r="G1163" s="47" t="s">
        <v>88</v>
      </c>
      <c r="H1163" s="7" t="s">
        <v>1721</v>
      </c>
      <c r="I1163" s="66" t="s">
        <v>1719</v>
      </c>
      <c r="J1163" s="72" t="s">
        <v>10</v>
      </c>
    </row>
    <row r="1164" spans="2:10" ht="12" customHeight="1" x14ac:dyDescent="0.25">
      <c r="B1164" s="68">
        <v>1158</v>
      </c>
      <c r="C1164" s="59" t="s">
        <v>4028</v>
      </c>
      <c r="D1164" s="7" t="s">
        <v>1722</v>
      </c>
      <c r="E1164" s="46" t="s">
        <v>1714</v>
      </c>
      <c r="F1164" s="84" t="s">
        <v>17</v>
      </c>
      <c r="G1164" s="47" t="s">
        <v>47</v>
      </c>
      <c r="H1164" s="7" t="s">
        <v>1723</v>
      </c>
      <c r="I1164" s="66" t="s">
        <v>1716</v>
      </c>
      <c r="J1164" s="72" t="s">
        <v>10</v>
      </c>
    </row>
    <row r="1165" spans="2:10" ht="12" customHeight="1" x14ac:dyDescent="0.25">
      <c r="B1165" s="68">
        <v>1159</v>
      </c>
      <c r="C1165" s="59" t="s">
        <v>4028</v>
      </c>
      <c r="D1165" s="7" t="s">
        <v>1753</v>
      </c>
      <c r="E1165" s="46" t="s">
        <v>4129</v>
      </c>
      <c r="F1165" s="84" t="s">
        <v>17</v>
      </c>
      <c r="G1165" s="47" t="s">
        <v>1152</v>
      </c>
      <c r="H1165" s="7" t="s">
        <v>1754</v>
      </c>
      <c r="I1165" s="66">
        <v>80042273</v>
      </c>
      <c r="J1165" s="72" t="s">
        <v>10</v>
      </c>
    </row>
    <row r="1166" spans="2:10" ht="12" customHeight="1" x14ac:dyDescent="0.25">
      <c r="B1166" s="68">
        <v>1160</v>
      </c>
      <c r="C1166" s="59" t="s">
        <v>4028</v>
      </c>
      <c r="D1166" s="7" t="s">
        <v>4485</v>
      </c>
      <c r="E1166" s="46" t="s">
        <v>4129</v>
      </c>
      <c r="F1166" s="84" t="s">
        <v>17</v>
      </c>
      <c r="G1166" s="47" t="s">
        <v>1119</v>
      </c>
      <c r="H1166" s="7" t="s">
        <v>5314</v>
      </c>
      <c r="I1166" s="66" t="s">
        <v>5095</v>
      </c>
      <c r="J1166" s="72" t="s">
        <v>10</v>
      </c>
    </row>
    <row r="1167" spans="2:10" ht="12" customHeight="1" x14ac:dyDescent="0.25">
      <c r="B1167" s="68">
        <v>1161</v>
      </c>
      <c r="C1167" s="59" t="s">
        <v>4028</v>
      </c>
      <c r="D1167" s="7" t="s">
        <v>1770</v>
      </c>
      <c r="E1167" s="46" t="s">
        <v>2509</v>
      </c>
      <c r="F1167" s="84" t="s">
        <v>17</v>
      </c>
      <c r="G1167" s="47" t="s">
        <v>207</v>
      </c>
      <c r="H1167" s="7" t="s">
        <v>1771</v>
      </c>
      <c r="I1167" s="66" t="s">
        <v>1772</v>
      </c>
      <c r="J1167" s="72" t="s">
        <v>10</v>
      </c>
    </row>
    <row r="1168" spans="2:10" ht="12" customHeight="1" x14ac:dyDescent="0.25">
      <c r="B1168" s="68">
        <v>1162</v>
      </c>
      <c r="C1168" s="59" t="s">
        <v>4028</v>
      </c>
      <c r="D1168" s="7" t="s">
        <v>1773</v>
      </c>
      <c r="E1168" s="46" t="s">
        <v>4469</v>
      </c>
      <c r="F1168" s="84" t="s">
        <v>17</v>
      </c>
      <c r="G1168" s="47" t="s">
        <v>298</v>
      </c>
      <c r="H1168" s="7" t="s">
        <v>1774</v>
      </c>
      <c r="I1168" s="66" t="s">
        <v>1775</v>
      </c>
      <c r="J1168" s="72" t="s">
        <v>10</v>
      </c>
    </row>
    <row r="1169" spans="2:10" ht="12" customHeight="1" x14ac:dyDescent="0.25">
      <c r="B1169" s="68">
        <v>1163</v>
      </c>
      <c r="C1169" s="59" t="s">
        <v>4028</v>
      </c>
      <c r="D1169" s="7" t="s">
        <v>1776</v>
      </c>
      <c r="E1169" s="46" t="s">
        <v>4469</v>
      </c>
      <c r="F1169" s="84" t="s">
        <v>17</v>
      </c>
      <c r="G1169" s="47" t="s">
        <v>599</v>
      </c>
      <c r="H1169" s="7" t="s">
        <v>1777</v>
      </c>
      <c r="I1169" s="66" t="s">
        <v>1778</v>
      </c>
      <c r="J1169" s="72" t="s">
        <v>10</v>
      </c>
    </row>
    <row r="1170" spans="2:10" ht="12" customHeight="1" x14ac:dyDescent="0.25">
      <c r="B1170" s="68">
        <v>1164</v>
      </c>
      <c r="C1170" s="59" t="s">
        <v>4028</v>
      </c>
      <c r="D1170" s="7" t="s">
        <v>3785</v>
      </c>
      <c r="E1170" s="46" t="s">
        <v>4469</v>
      </c>
      <c r="F1170" s="84" t="s">
        <v>17</v>
      </c>
      <c r="G1170" s="47" t="s">
        <v>21</v>
      </c>
      <c r="H1170" s="7" t="s">
        <v>5315</v>
      </c>
      <c r="I1170" s="66" t="s">
        <v>4940</v>
      </c>
      <c r="J1170" s="72" t="s">
        <v>10</v>
      </c>
    </row>
    <row r="1171" spans="2:10" ht="12" customHeight="1" x14ac:dyDescent="0.25">
      <c r="B1171" s="68">
        <v>1165</v>
      </c>
      <c r="C1171" s="59" t="s">
        <v>4028</v>
      </c>
      <c r="D1171" s="7" t="s">
        <v>1779</v>
      </c>
      <c r="E1171" s="46" t="s">
        <v>4124</v>
      </c>
      <c r="F1171" s="84" t="s">
        <v>17</v>
      </c>
      <c r="G1171" s="47" t="s">
        <v>21</v>
      </c>
      <c r="H1171" s="7" t="s">
        <v>1780</v>
      </c>
      <c r="I1171" s="66" t="s">
        <v>1781</v>
      </c>
      <c r="J1171" s="72" t="s">
        <v>10</v>
      </c>
    </row>
    <row r="1172" spans="2:10" ht="12" customHeight="1" x14ac:dyDescent="0.25">
      <c r="B1172" s="68">
        <v>1166</v>
      </c>
      <c r="C1172" s="59" t="s">
        <v>4028</v>
      </c>
      <c r="D1172" s="7" t="s">
        <v>1782</v>
      </c>
      <c r="E1172" s="46" t="s">
        <v>5754</v>
      </c>
      <c r="F1172" s="84" t="s">
        <v>17</v>
      </c>
      <c r="G1172" s="47" t="s">
        <v>140</v>
      </c>
      <c r="H1172" s="7" t="s">
        <v>1783</v>
      </c>
      <c r="I1172" s="66" t="s">
        <v>1784</v>
      </c>
      <c r="J1172" s="72" t="s">
        <v>10</v>
      </c>
    </row>
    <row r="1173" spans="2:10" ht="12" customHeight="1" x14ac:dyDescent="0.25">
      <c r="B1173" s="68">
        <v>1167</v>
      </c>
      <c r="C1173" s="59" t="s">
        <v>4028</v>
      </c>
      <c r="D1173" s="7" t="s">
        <v>1785</v>
      </c>
      <c r="E1173" s="46" t="s">
        <v>4089</v>
      </c>
      <c r="F1173" s="84" t="s">
        <v>17</v>
      </c>
      <c r="G1173" s="47" t="s">
        <v>100</v>
      </c>
      <c r="H1173" s="7" t="s">
        <v>1786</v>
      </c>
      <c r="I1173" s="66" t="s">
        <v>1787</v>
      </c>
      <c r="J1173" s="72" t="s">
        <v>10</v>
      </c>
    </row>
    <row r="1174" spans="2:10" ht="12" customHeight="1" x14ac:dyDescent="0.25">
      <c r="B1174" s="68">
        <v>1168</v>
      </c>
      <c r="C1174" s="59" t="s">
        <v>4028</v>
      </c>
      <c r="D1174" s="7" t="s">
        <v>1788</v>
      </c>
      <c r="E1174" s="46" t="s">
        <v>4089</v>
      </c>
      <c r="F1174" s="84" t="s">
        <v>17</v>
      </c>
      <c r="G1174" s="47" t="s">
        <v>47</v>
      </c>
      <c r="H1174" s="7" t="s">
        <v>1789</v>
      </c>
      <c r="I1174" s="66" t="s">
        <v>1790</v>
      </c>
      <c r="J1174" s="72" t="s">
        <v>10</v>
      </c>
    </row>
    <row r="1175" spans="2:10" ht="12" customHeight="1" x14ac:dyDescent="0.25">
      <c r="B1175" s="68">
        <v>1169</v>
      </c>
      <c r="C1175" s="59" t="s">
        <v>4028</v>
      </c>
      <c r="D1175" s="7" t="s">
        <v>1806</v>
      </c>
      <c r="E1175" s="46" t="s">
        <v>4128</v>
      </c>
      <c r="F1175" s="84" t="s">
        <v>17</v>
      </c>
      <c r="G1175" s="47" t="s">
        <v>3042</v>
      </c>
      <c r="H1175" s="7" t="s">
        <v>1807</v>
      </c>
      <c r="I1175" s="66" t="s">
        <v>1808</v>
      </c>
      <c r="J1175" s="72" t="s">
        <v>10</v>
      </c>
    </row>
    <row r="1176" spans="2:10" ht="12" customHeight="1" x14ac:dyDescent="0.25">
      <c r="B1176" s="68">
        <v>1170</v>
      </c>
      <c r="C1176" s="59" t="s">
        <v>4028</v>
      </c>
      <c r="D1176" s="7" t="s">
        <v>1817</v>
      </c>
      <c r="E1176" s="46" t="s">
        <v>2509</v>
      </c>
      <c r="F1176" s="84" t="s">
        <v>17</v>
      </c>
      <c r="G1176" s="47" t="s">
        <v>5648</v>
      </c>
      <c r="H1176" s="7" t="s">
        <v>1818</v>
      </c>
      <c r="I1176" s="66" t="s">
        <v>1819</v>
      </c>
      <c r="J1176" s="72" t="s">
        <v>10</v>
      </c>
    </row>
    <row r="1177" spans="2:10" ht="12" customHeight="1" x14ac:dyDescent="0.25">
      <c r="B1177" s="68">
        <v>1171</v>
      </c>
      <c r="C1177" s="59" t="s">
        <v>4028</v>
      </c>
      <c r="D1177" s="7" t="s">
        <v>1820</v>
      </c>
      <c r="E1177" s="46" t="s">
        <v>2509</v>
      </c>
      <c r="F1177" s="84" t="s">
        <v>17</v>
      </c>
      <c r="G1177" s="47" t="s">
        <v>1138</v>
      </c>
      <c r="H1177" s="7" t="s">
        <v>1821</v>
      </c>
      <c r="I1177" s="66" t="s">
        <v>1822</v>
      </c>
      <c r="J1177" s="72" t="s">
        <v>10</v>
      </c>
    </row>
    <row r="1178" spans="2:10" ht="12" customHeight="1" x14ac:dyDescent="0.25">
      <c r="B1178" s="68">
        <v>1172</v>
      </c>
      <c r="C1178" s="59" t="s">
        <v>4028</v>
      </c>
      <c r="D1178" s="7" t="s">
        <v>1826</v>
      </c>
      <c r="E1178" s="46" t="s">
        <v>5761</v>
      </c>
      <c r="F1178" s="84" t="s">
        <v>17</v>
      </c>
      <c r="G1178" s="47" t="s">
        <v>54</v>
      </c>
      <c r="H1178" s="7" t="s">
        <v>1827</v>
      </c>
      <c r="I1178" s="66" t="s">
        <v>1828</v>
      </c>
      <c r="J1178" s="72" t="s">
        <v>10</v>
      </c>
    </row>
    <row r="1179" spans="2:10" ht="12" customHeight="1" x14ac:dyDescent="0.25">
      <c r="B1179" s="68">
        <v>1173</v>
      </c>
      <c r="C1179" s="59" t="s">
        <v>4028</v>
      </c>
      <c r="D1179" s="7" t="s">
        <v>1844</v>
      </c>
      <c r="E1179" s="46" t="s">
        <v>5740</v>
      </c>
      <c r="F1179" s="84" t="s">
        <v>17</v>
      </c>
      <c r="G1179" s="47" t="s">
        <v>47</v>
      </c>
      <c r="H1179" s="7" t="s">
        <v>1845</v>
      </c>
      <c r="I1179" s="66" t="s">
        <v>1846</v>
      </c>
      <c r="J1179" s="72" t="s">
        <v>10</v>
      </c>
    </row>
    <row r="1180" spans="2:10" ht="12" customHeight="1" x14ac:dyDescent="0.25">
      <c r="B1180" s="68">
        <v>1174</v>
      </c>
      <c r="C1180" s="59" t="s">
        <v>4028</v>
      </c>
      <c r="D1180" s="7" t="s">
        <v>3839</v>
      </c>
      <c r="E1180" s="46" t="s">
        <v>5827</v>
      </c>
      <c r="F1180" s="84" t="s">
        <v>17</v>
      </c>
      <c r="G1180" s="47" t="s">
        <v>1081</v>
      </c>
      <c r="H1180" s="7" t="s">
        <v>5316</v>
      </c>
      <c r="I1180" s="66" t="s">
        <v>4941</v>
      </c>
      <c r="J1180" s="72" t="s">
        <v>10</v>
      </c>
    </row>
    <row r="1181" spans="2:10" ht="12" customHeight="1" x14ac:dyDescent="0.25">
      <c r="B1181" s="68">
        <v>1175</v>
      </c>
      <c r="C1181" s="59" t="s">
        <v>4028</v>
      </c>
      <c r="D1181" s="7" t="s">
        <v>1856</v>
      </c>
      <c r="E1181" s="46" t="s">
        <v>4130</v>
      </c>
      <c r="F1181" s="84" t="s">
        <v>17</v>
      </c>
      <c r="G1181" s="47" t="s">
        <v>140</v>
      </c>
      <c r="H1181" s="7" t="s">
        <v>1857</v>
      </c>
      <c r="I1181" s="66" t="s">
        <v>1858</v>
      </c>
      <c r="J1181" s="72" t="s">
        <v>10</v>
      </c>
    </row>
    <row r="1182" spans="2:10" ht="12" customHeight="1" x14ac:dyDescent="0.25">
      <c r="B1182" s="68">
        <v>1176</v>
      </c>
      <c r="C1182" s="59" t="s">
        <v>4028</v>
      </c>
      <c r="D1182" s="7" t="s">
        <v>1865</v>
      </c>
      <c r="E1182" s="46" t="s">
        <v>5763</v>
      </c>
      <c r="F1182" s="84" t="s">
        <v>17</v>
      </c>
      <c r="G1182" s="47" t="s">
        <v>242</v>
      </c>
      <c r="H1182" s="7" t="s">
        <v>4812</v>
      </c>
      <c r="I1182" s="66" t="s">
        <v>1866</v>
      </c>
      <c r="J1182" s="72" t="s">
        <v>10</v>
      </c>
    </row>
    <row r="1183" spans="2:10" ht="12" customHeight="1" x14ac:dyDescent="0.25">
      <c r="B1183" s="68">
        <v>1177</v>
      </c>
      <c r="C1183" s="59" t="s">
        <v>4028</v>
      </c>
      <c r="D1183" s="7" t="s">
        <v>1868</v>
      </c>
      <c r="E1183" s="46" t="s">
        <v>2509</v>
      </c>
      <c r="F1183" s="84" t="s">
        <v>17</v>
      </c>
      <c r="G1183" s="47" t="s">
        <v>1256</v>
      </c>
      <c r="H1183" s="7" t="s">
        <v>1869</v>
      </c>
      <c r="I1183" s="66" t="s">
        <v>1870</v>
      </c>
      <c r="J1183" s="72" t="s">
        <v>10</v>
      </c>
    </row>
    <row r="1184" spans="2:10" ht="12" customHeight="1" x14ac:dyDescent="0.25">
      <c r="B1184" s="68">
        <v>1178</v>
      </c>
      <c r="C1184" s="59" t="s">
        <v>4028</v>
      </c>
      <c r="D1184" s="7" t="s">
        <v>1876</v>
      </c>
      <c r="E1184" s="46" t="s">
        <v>2509</v>
      </c>
      <c r="F1184" s="84" t="s">
        <v>17</v>
      </c>
      <c r="G1184" s="47" t="s">
        <v>1256</v>
      </c>
      <c r="H1184" s="7" t="s">
        <v>1877</v>
      </c>
      <c r="I1184" s="66" t="s">
        <v>1878</v>
      </c>
      <c r="J1184" s="72" t="s">
        <v>10</v>
      </c>
    </row>
    <row r="1185" spans="2:10" ht="12" customHeight="1" x14ac:dyDescent="0.25">
      <c r="B1185" s="68">
        <v>1179</v>
      </c>
      <c r="C1185" s="59" t="s">
        <v>4028</v>
      </c>
      <c r="D1185" s="7" t="s">
        <v>1882</v>
      </c>
      <c r="E1185" s="46" t="s">
        <v>4077</v>
      </c>
      <c r="F1185" s="84" t="s">
        <v>17</v>
      </c>
      <c r="G1185" s="47" t="s">
        <v>32</v>
      </c>
      <c r="H1185" s="7" t="s">
        <v>1883</v>
      </c>
      <c r="I1185" s="66" t="s">
        <v>5548</v>
      </c>
      <c r="J1185" s="72" t="s">
        <v>10</v>
      </c>
    </row>
    <row r="1186" spans="2:10" ht="12" customHeight="1" x14ac:dyDescent="0.25">
      <c r="B1186" s="68">
        <v>1180</v>
      </c>
      <c r="C1186" s="59" t="s">
        <v>4028</v>
      </c>
      <c r="D1186" s="7" t="s">
        <v>5849</v>
      </c>
      <c r="E1186" s="46" t="s">
        <v>5927</v>
      </c>
      <c r="F1186" s="84" t="s">
        <v>17</v>
      </c>
      <c r="G1186" s="47" t="s">
        <v>140</v>
      </c>
      <c r="H1186" s="7" t="s">
        <v>5850</v>
      </c>
      <c r="I1186" s="66" t="s">
        <v>5851</v>
      </c>
      <c r="J1186" s="72" t="s">
        <v>10</v>
      </c>
    </row>
    <row r="1187" spans="2:10" ht="12" customHeight="1" x14ac:dyDescent="0.25">
      <c r="B1187" s="68">
        <v>1181</v>
      </c>
      <c r="C1187" s="59" t="s">
        <v>4028</v>
      </c>
      <c r="D1187" s="7" t="s">
        <v>5637</v>
      </c>
      <c r="E1187" s="46" t="s">
        <v>4111</v>
      </c>
      <c r="F1187" s="84" t="s">
        <v>17</v>
      </c>
      <c r="G1187" s="47" t="s">
        <v>100</v>
      </c>
      <c r="H1187" s="7" t="s">
        <v>5638</v>
      </c>
      <c r="I1187" s="66" t="s">
        <v>5639</v>
      </c>
      <c r="J1187" s="72" t="s">
        <v>10</v>
      </c>
    </row>
    <row r="1188" spans="2:10" ht="12" customHeight="1" x14ac:dyDescent="0.25">
      <c r="B1188" s="68">
        <v>1182</v>
      </c>
      <c r="C1188" s="59" t="s">
        <v>4028</v>
      </c>
      <c r="D1188" s="7" t="s">
        <v>1888</v>
      </c>
      <c r="E1188" s="46" t="s">
        <v>4077</v>
      </c>
      <c r="F1188" s="84" t="s">
        <v>17</v>
      </c>
      <c r="G1188" s="47" t="s">
        <v>112</v>
      </c>
      <c r="H1188" s="7" t="s">
        <v>1889</v>
      </c>
      <c r="I1188" s="66" t="s">
        <v>5549</v>
      </c>
      <c r="J1188" s="72" t="s">
        <v>10</v>
      </c>
    </row>
    <row r="1189" spans="2:10" ht="12" customHeight="1" x14ac:dyDescent="0.25">
      <c r="B1189" s="68">
        <v>1183</v>
      </c>
      <c r="C1189" s="59" t="s">
        <v>4028</v>
      </c>
      <c r="D1189" s="7" t="s">
        <v>1903</v>
      </c>
      <c r="E1189" s="46" t="s">
        <v>4232</v>
      </c>
      <c r="F1189" s="84" t="s">
        <v>17</v>
      </c>
      <c r="G1189" s="47" t="s">
        <v>1081</v>
      </c>
      <c r="H1189" s="7" t="s">
        <v>1904</v>
      </c>
      <c r="I1189" s="66" t="s">
        <v>1902</v>
      </c>
      <c r="J1189" s="72" t="s">
        <v>10</v>
      </c>
    </row>
    <row r="1190" spans="2:10" ht="12" customHeight="1" x14ac:dyDescent="0.25">
      <c r="B1190" s="68">
        <v>1184</v>
      </c>
      <c r="C1190" s="59" t="s">
        <v>4028</v>
      </c>
      <c r="D1190" s="7" t="s">
        <v>1905</v>
      </c>
      <c r="E1190" s="46" t="s">
        <v>4232</v>
      </c>
      <c r="F1190" s="84" t="s">
        <v>17</v>
      </c>
      <c r="G1190" s="47" t="s">
        <v>100</v>
      </c>
      <c r="H1190" s="7" t="s">
        <v>1898</v>
      </c>
      <c r="I1190" s="66" t="s">
        <v>1899</v>
      </c>
      <c r="J1190" s="72" t="s">
        <v>10</v>
      </c>
    </row>
    <row r="1191" spans="2:10" ht="12" customHeight="1" x14ac:dyDescent="0.25">
      <c r="B1191" s="68">
        <v>1185</v>
      </c>
      <c r="C1191" s="59" t="s">
        <v>4028</v>
      </c>
      <c r="D1191" s="7" t="s">
        <v>1906</v>
      </c>
      <c r="E1191" s="46" t="s">
        <v>2509</v>
      </c>
      <c r="F1191" s="84" t="s">
        <v>17</v>
      </c>
      <c r="G1191" s="47" t="s">
        <v>21</v>
      </c>
      <c r="H1191" s="7" t="s">
        <v>1907</v>
      </c>
      <c r="I1191" s="66" t="s">
        <v>1908</v>
      </c>
      <c r="J1191" s="72" t="s">
        <v>10</v>
      </c>
    </row>
    <row r="1192" spans="2:10" ht="12" customHeight="1" x14ac:dyDescent="0.25">
      <c r="B1192" s="68">
        <v>1186</v>
      </c>
      <c r="C1192" s="59" t="s">
        <v>4028</v>
      </c>
      <c r="D1192" s="7" t="s">
        <v>1909</v>
      </c>
      <c r="E1192" s="46" t="s">
        <v>4469</v>
      </c>
      <c r="F1192" s="84" t="s">
        <v>17</v>
      </c>
      <c r="G1192" s="47" t="s">
        <v>1327</v>
      </c>
      <c r="H1192" s="7" t="s">
        <v>1910</v>
      </c>
      <c r="I1192" s="66" t="s">
        <v>1911</v>
      </c>
      <c r="J1192" s="72" t="s">
        <v>10</v>
      </c>
    </row>
    <row r="1193" spans="2:10" ht="12" customHeight="1" x14ac:dyDescent="0.25">
      <c r="B1193" s="68">
        <v>1187</v>
      </c>
      <c r="C1193" s="59" t="s">
        <v>4028</v>
      </c>
      <c r="D1193" s="7" t="s">
        <v>1914</v>
      </c>
      <c r="E1193" s="46" t="s">
        <v>2509</v>
      </c>
      <c r="F1193" s="84" t="s">
        <v>17</v>
      </c>
      <c r="G1193" s="47" t="s">
        <v>32</v>
      </c>
      <c r="H1193" s="7" t="s">
        <v>1915</v>
      </c>
      <c r="I1193" s="66" t="s">
        <v>1916</v>
      </c>
      <c r="J1193" s="72" t="s">
        <v>10</v>
      </c>
    </row>
    <row r="1194" spans="2:10" ht="12" customHeight="1" x14ac:dyDescent="0.25">
      <c r="B1194" s="68">
        <v>1188</v>
      </c>
      <c r="C1194" s="59" t="s">
        <v>4028</v>
      </c>
      <c r="D1194" s="7" t="s">
        <v>1920</v>
      </c>
      <c r="E1194" s="46" t="s">
        <v>2509</v>
      </c>
      <c r="F1194" s="84" t="s">
        <v>17</v>
      </c>
      <c r="G1194" s="47" t="s">
        <v>276</v>
      </c>
      <c r="H1194" s="7" t="s">
        <v>1921</v>
      </c>
      <c r="I1194" s="66" t="s">
        <v>1922</v>
      </c>
      <c r="J1194" s="72" t="s">
        <v>10</v>
      </c>
    </row>
    <row r="1195" spans="2:10" ht="12" customHeight="1" x14ac:dyDescent="0.25">
      <c r="B1195" s="68">
        <v>1189</v>
      </c>
      <c r="C1195" s="59" t="s">
        <v>4028</v>
      </c>
      <c r="D1195" s="7" t="s">
        <v>1923</v>
      </c>
      <c r="E1195" s="46" t="s">
        <v>2509</v>
      </c>
      <c r="F1195" s="84" t="s">
        <v>17</v>
      </c>
      <c r="G1195" s="47" t="s">
        <v>1171</v>
      </c>
      <c r="H1195" s="7" t="s">
        <v>1924</v>
      </c>
      <c r="I1195" s="66" t="s">
        <v>1925</v>
      </c>
      <c r="J1195" s="72" t="s">
        <v>10</v>
      </c>
    </row>
    <row r="1196" spans="2:10" ht="12" customHeight="1" x14ac:dyDescent="0.25">
      <c r="B1196" s="68">
        <v>1190</v>
      </c>
      <c r="C1196" s="59" t="s">
        <v>4028</v>
      </c>
      <c r="D1196" s="7" t="s">
        <v>1926</v>
      </c>
      <c r="E1196" s="46" t="s">
        <v>2509</v>
      </c>
      <c r="F1196" s="84" t="s">
        <v>17</v>
      </c>
      <c r="G1196" s="47" t="s">
        <v>1256</v>
      </c>
      <c r="H1196" s="7" t="s">
        <v>1927</v>
      </c>
      <c r="I1196" s="66" t="s">
        <v>1928</v>
      </c>
      <c r="J1196" s="72" t="s">
        <v>10</v>
      </c>
    </row>
    <row r="1197" spans="2:10" ht="12" customHeight="1" x14ac:dyDescent="0.25">
      <c r="B1197" s="68">
        <v>1191</v>
      </c>
      <c r="C1197" s="59" t="s">
        <v>4028</v>
      </c>
      <c r="D1197" s="7" t="s">
        <v>1929</v>
      </c>
      <c r="E1197" s="46" t="s">
        <v>2509</v>
      </c>
      <c r="F1197" s="84" t="s">
        <v>17</v>
      </c>
      <c r="G1197" s="47" t="s">
        <v>140</v>
      </c>
      <c r="H1197" s="7" t="s">
        <v>1930</v>
      </c>
      <c r="I1197" s="66" t="s">
        <v>1931</v>
      </c>
      <c r="J1197" s="72" t="s">
        <v>10</v>
      </c>
    </row>
    <row r="1198" spans="2:10" ht="12" customHeight="1" x14ac:dyDescent="0.25">
      <c r="B1198" s="68">
        <v>1192</v>
      </c>
      <c r="C1198" s="59" t="s">
        <v>4028</v>
      </c>
      <c r="D1198" s="7" t="s">
        <v>1932</v>
      </c>
      <c r="E1198" s="46" t="s">
        <v>2509</v>
      </c>
      <c r="F1198" s="84" t="s">
        <v>17</v>
      </c>
      <c r="G1198" s="47" t="s">
        <v>276</v>
      </c>
      <c r="H1198" s="7" t="s">
        <v>1933</v>
      </c>
      <c r="I1198" s="66" t="s">
        <v>5042</v>
      </c>
      <c r="J1198" s="72" t="s">
        <v>10</v>
      </c>
    </row>
    <row r="1199" spans="2:10" ht="12" customHeight="1" x14ac:dyDescent="0.25">
      <c r="B1199" s="68">
        <v>1193</v>
      </c>
      <c r="C1199" s="59" t="s">
        <v>4028</v>
      </c>
      <c r="D1199" s="7" t="s">
        <v>2015</v>
      </c>
      <c r="E1199" s="46" t="s">
        <v>2509</v>
      </c>
      <c r="F1199" s="84" t="s">
        <v>17</v>
      </c>
      <c r="G1199" s="47" t="s">
        <v>242</v>
      </c>
      <c r="H1199" s="7" t="s">
        <v>2016</v>
      </c>
      <c r="I1199" s="66" t="s">
        <v>2017</v>
      </c>
      <c r="J1199" s="72" t="s">
        <v>10</v>
      </c>
    </row>
    <row r="1200" spans="2:10" ht="12" customHeight="1" x14ac:dyDescent="0.25">
      <c r="B1200" s="68">
        <v>1194</v>
      </c>
      <c r="C1200" s="59" t="s">
        <v>4028</v>
      </c>
      <c r="D1200" s="7" t="s">
        <v>2021</v>
      </c>
      <c r="E1200" s="46" t="s">
        <v>4124</v>
      </c>
      <c r="F1200" s="84" t="s">
        <v>17</v>
      </c>
      <c r="G1200" s="47" t="s">
        <v>21</v>
      </c>
      <c r="H1200" s="7" t="s">
        <v>2022</v>
      </c>
      <c r="I1200" s="66" t="s">
        <v>2023</v>
      </c>
      <c r="J1200" s="72" t="s">
        <v>10</v>
      </c>
    </row>
    <row r="1201" spans="2:10" ht="12" customHeight="1" x14ac:dyDescent="0.25">
      <c r="B1201" s="68">
        <v>1195</v>
      </c>
      <c r="C1201" s="59" t="s">
        <v>4028</v>
      </c>
      <c r="D1201" s="7" t="s">
        <v>4185</v>
      </c>
      <c r="E1201" s="46" t="s">
        <v>4108</v>
      </c>
      <c r="F1201" s="84" t="s">
        <v>17</v>
      </c>
      <c r="G1201" s="47" t="s">
        <v>4718</v>
      </c>
      <c r="H1201" s="7" t="s">
        <v>5317</v>
      </c>
      <c r="I1201" s="66" t="s">
        <v>4942</v>
      </c>
      <c r="J1201" s="72" t="s">
        <v>10</v>
      </c>
    </row>
    <row r="1202" spans="2:10" ht="12" customHeight="1" x14ac:dyDescent="0.25">
      <c r="B1202" s="68">
        <v>1196</v>
      </c>
      <c r="C1202" s="59" t="s">
        <v>4028</v>
      </c>
      <c r="D1202" s="7" t="s">
        <v>3838</v>
      </c>
      <c r="E1202" s="46" t="s">
        <v>3838</v>
      </c>
      <c r="F1202" s="84" t="s">
        <v>17</v>
      </c>
      <c r="G1202" s="47" t="s">
        <v>1086</v>
      </c>
      <c r="H1202" s="7" t="s">
        <v>5318</v>
      </c>
      <c r="I1202" s="66" t="s">
        <v>4943</v>
      </c>
      <c r="J1202" s="72" t="s">
        <v>10</v>
      </c>
    </row>
    <row r="1203" spans="2:10" ht="12" customHeight="1" x14ac:dyDescent="0.25">
      <c r="B1203" s="68">
        <v>1197</v>
      </c>
      <c r="C1203" s="59" t="s">
        <v>4028</v>
      </c>
      <c r="D1203" s="7" t="s">
        <v>2030</v>
      </c>
      <c r="E1203" s="46" t="s">
        <v>4083</v>
      </c>
      <c r="F1203" s="84" t="s">
        <v>17</v>
      </c>
      <c r="G1203" s="47" t="s">
        <v>207</v>
      </c>
      <c r="H1203" s="7" t="s">
        <v>2031</v>
      </c>
      <c r="I1203" s="66" t="s">
        <v>2032</v>
      </c>
      <c r="J1203" s="72" t="s">
        <v>10</v>
      </c>
    </row>
    <row r="1204" spans="2:10" ht="12" customHeight="1" x14ac:dyDescent="0.25">
      <c r="B1204" s="68">
        <v>1198</v>
      </c>
      <c r="C1204" s="59" t="s">
        <v>4028</v>
      </c>
      <c r="D1204" s="7" t="s">
        <v>2033</v>
      </c>
      <c r="E1204" s="46" t="s">
        <v>4083</v>
      </c>
      <c r="F1204" s="84" t="s">
        <v>17</v>
      </c>
      <c r="G1204" s="47" t="s">
        <v>1072</v>
      </c>
      <c r="H1204" s="7" t="s">
        <v>2034</v>
      </c>
      <c r="I1204" s="66" t="s">
        <v>2035</v>
      </c>
      <c r="J1204" s="72" t="s">
        <v>10</v>
      </c>
    </row>
    <row r="1205" spans="2:10" ht="12" customHeight="1" x14ac:dyDescent="0.25">
      <c r="B1205" s="68">
        <v>1199</v>
      </c>
      <c r="C1205" s="59" t="s">
        <v>4028</v>
      </c>
      <c r="D1205" s="7" t="s">
        <v>2053</v>
      </c>
      <c r="E1205" s="46" t="s">
        <v>4083</v>
      </c>
      <c r="F1205" s="84" t="s">
        <v>17</v>
      </c>
      <c r="G1205" s="47" t="s">
        <v>5649</v>
      </c>
      <c r="H1205" s="7" t="s">
        <v>2054</v>
      </c>
      <c r="I1205" s="66" t="s">
        <v>2055</v>
      </c>
      <c r="J1205" s="72" t="s">
        <v>10</v>
      </c>
    </row>
    <row r="1206" spans="2:10" ht="12" customHeight="1" x14ac:dyDescent="0.25">
      <c r="B1206" s="68">
        <v>1200</v>
      </c>
      <c r="C1206" s="59" t="s">
        <v>4028</v>
      </c>
      <c r="D1206" s="7" t="s">
        <v>2062</v>
      </c>
      <c r="E1206" s="46" t="s">
        <v>4083</v>
      </c>
      <c r="F1206" s="84" t="s">
        <v>17</v>
      </c>
      <c r="G1206" s="47" t="s">
        <v>21</v>
      </c>
      <c r="H1206" s="7" t="s">
        <v>2063</v>
      </c>
      <c r="I1206" s="66" t="s">
        <v>2064</v>
      </c>
      <c r="J1206" s="72" t="s">
        <v>10</v>
      </c>
    </row>
    <row r="1207" spans="2:10" ht="12" customHeight="1" x14ac:dyDescent="0.25">
      <c r="B1207" s="68">
        <v>1201</v>
      </c>
      <c r="C1207" s="59" t="s">
        <v>4028</v>
      </c>
      <c r="D1207" s="7" t="s">
        <v>2065</v>
      </c>
      <c r="E1207" s="46" t="s">
        <v>4083</v>
      </c>
      <c r="F1207" s="84" t="s">
        <v>17</v>
      </c>
      <c r="G1207" s="47" t="s">
        <v>5135</v>
      </c>
      <c r="H1207" s="7" t="s">
        <v>2066</v>
      </c>
      <c r="I1207" s="66" t="s">
        <v>2067</v>
      </c>
      <c r="J1207" s="72" t="s">
        <v>10</v>
      </c>
    </row>
    <row r="1208" spans="2:10" ht="12" customHeight="1" x14ac:dyDescent="0.25">
      <c r="B1208" s="68">
        <v>1202</v>
      </c>
      <c r="C1208" s="59" t="s">
        <v>4028</v>
      </c>
      <c r="D1208" s="7" t="s">
        <v>2068</v>
      </c>
      <c r="E1208" s="46" t="s">
        <v>4083</v>
      </c>
      <c r="F1208" s="84" t="s">
        <v>17</v>
      </c>
      <c r="G1208" s="47" t="s">
        <v>207</v>
      </c>
      <c r="H1208" s="7" t="s">
        <v>2069</v>
      </c>
      <c r="I1208" s="66" t="s">
        <v>2070</v>
      </c>
      <c r="J1208" s="72" t="s">
        <v>10</v>
      </c>
    </row>
    <row r="1209" spans="2:10" ht="12" customHeight="1" x14ac:dyDescent="0.25">
      <c r="B1209" s="68">
        <v>1203</v>
      </c>
      <c r="C1209" s="59" t="s">
        <v>4028</v>
      </c>
      <c r="D1209" s="7" t="s">
        <v>2074</v>
      </c>
      <c r="E1209" s="46" t="s">
        <v>4083</v>
      </c>
      <c r="F1209" s="84" t="s">
        <v>17</v>
      </c>
      <c r="G1209" s="47" t="s">
        <v>5650</v>
      </c>
      <c r="H1209" s="7" t="s">
        <v>2075</v>
      </c>
      <c r="I1209" s="66" t="s">
        <v>2076</v>
      </c>
      <c r="J1209" s="72" t="s">
        <v>10</v>
      </c>
    </row>
    <row r="1210" spans="2:10" ht="12" customHeight="1" x14ac:dyDescent="0.25">
      <c r="B1210" s="68">
        <v>1204</v>
      </c>
      <c r="C1210" s="59" t="s">
        <v>4028</v>
      </c>
      <c r="D1210" s="7" t="s">
        <v>2080</v>
      </c>
      <c r="E1210" s="46" t="s">
        <v>4083</v>
      </c>
      <c r="F1210" s="84" t="s">
        <v>17</v>
      </c>
      <c r="G1210" s="47" t="s">
        <v>599</v>
      </c>
      <c r="H1210" s="7" t="s">
        <v>2081</v>
      </c>
      <c r="I1210" s="66" t="s">
        <v>2082</v>
      </c>
      <c r="J1210" s="72" t="s">
        <v>10</v>
      </c>
    </row>
    <row r="1211" spans="2:10" ht="12" customHeight="1" x14ac:dyDescent="0.25">
      <c r="B1211" s="68">
        <v>1205</v>
      </c>
      <c r="C1211" s="59" t="s">
        <v>4028</v>
      </c>
      <c r="D1211" s="7" t="s">
        <v>2083</v>
      </c>
      <c r="E1211" s="46" t="s">
        <v>4083</v>
      </c>
      <c r="F1211" s="84" t="s">
        <v>17</v>
      </c>
      <c r="G1211" s="47" t="s">
        <v>32</v>
      </c>
      <c r="H1211" s="7" t="s">
        <v>2084</v>
      </c>
      <c r="I1211" s="66" t="s">
        <v>2085</v>
      </c>
      <c r="J1211" s="72" t="s">
        <v>10</v>
      </c>
    </row>
    <row r="1212" spans="2:10" ht="12" customHeight="1" x14ac:dyDescent="0.25">
      <c r="B1212" s="68">
        <v>1206</v>
      </c>
      <c r="C1212" s="59" t="s">
        <v>4028</v>
      </c>
      <c r="D1212" s="7" t="s">
        <v>2086</v>
      </c>
      <c r="E1212" s="46" t="s">
        <v>4083</v>
      </c>
      <c r="F1212" s="84" t="s">
        <v>17</v>
      </c>
      <c r="G1212" s="47" t="s">
        <v>2088</v>
      </c>
      <c r="H1212" s="7" t="s">
        <v>2087</v>
      </c>
      <c r="I1212" s="66" t="s">
        <v>2089</v>
      </c>
      <c r="J1212" s="72" t="s">
        <v>10</v>
      </c>
    </row>
    <row r="1213" spans="2:10" ht="12" customHeight="1" x14ac:dyDescent="0.25">
      <c r="B1213" s="68">
        <v>1207</v>
      </c>
      <c r="C1213" s="59" t="s">
        <v>4028</v>
      </c>
      <c r="D1213" s="7" t="s">
        <v>2090</v>
      </c>
      <c r="E1213" s="46" t="s">
        <v>4083</v>
      </c>
      <c r="F1213" s="84" t="s">
        <v>17</v>
      </c>
      <c r="G1213" s="47" t="s">
        <v>1647</v>
      </c>
      <c r="H1213" s="7" t="s">
        <v>2091</v>
      </c>
      <c r="I1213" s="66" t="s">
        <v>2092</v>
      </c>
      <c r="J1213" s="72" t="s">
        <v>10</v>
      </c>
    </row>
    <row r="1214" spans="2:10" ht="12" customHeight="1" x14ac:dyDescent="0.25">
      <c r="B1214" s="68">
        <v>1208</v>
      </c>
      <c r="C1214" s="59" t="s">
        <v>4028</v>
      </c>
      <c r="D1214" s="7" t="s">
        <v>2093</v>
      </c>
      <c r="E1214" s="46" t="s">
        <v>4083</v>
      </c>
      <c r="F1214" s="84" t="s">
        <v>17</v>
      </c>
      <c r="G1214" s="47" t="s">
        <v>1256</v>
      </c>
      <c r="H1214" s="7" t="s">
        <v>2094</v>
      </c>
      <c r="I1214" s="66" t="s">
        <v>2095</v>
      </c>
      <c r="J1214" s="72" t="s">
        <v>10</v>
      </c>
    </row>
    <row r="1215" spans="2:10" ht="12" customHeight="1" x14ac:dyDescent="0.25">
      <c r="B1215" s="68">
        <v>1209</v>
      </c>
      <c r="C1215" s="59" t="s">
        <v>4028</v>
      </c>
      <c r="D1215" s="7" t="s">
        <v>2096</v>
      </c>
      <c r="E1215" s="46" t="s">
        <v>4083</v>
      </c>
      <c r="F1215" s="84" t="s">
        <v>17</v>
      </c>
      <c r="G1215" s="47" t="s">
        <v>4466</v>
      </c>
      <c r="H1215" s="7" t="s">
        <v>2097</v>
      </c>
      <c r="I1215" s="66" t="s">
        <v>2098</v>
      </c>
      <c r="J1215" s="72" t="s">
        <v>10</v>
      </c>
    </row>
    <row r="1216" spans="2:10" ht="12" customHeight="1" x14ac:dyDescent="0.25">
      <c r="B1216" s="68">
        <v>1210</v>
      </c>
      <c r="C1216" s="59" t="s">
        <v>4028</v>
      </c>
      <c r="D1216" s="7" t="s">
        <v>2099</v>
      </c>
      <c r="E1216" s="46" t="s">
        <v>4083</v>
      </c>
      <c r="F1216" s="84" t="s">
        <v>17</v>
      </c>
      <c r="G1216" s="47" t="s">
        <v>207</v>
      </c>
      <c r="H1216" s="7" t="s">
        <v>2100</v>
      </c>
      <c r="I1216" s="66" t="s">
        <v>2101</v>
      </c>
      <c r="J1216" s="72" t="s">
        <v>10</v>
      </c>
    </row>
    <row r="1217" spans="2:10" ht="12" customHeight="1" x14ac:dyDescent="0.25">
      <c r="B1217" s="68">
        <v>1211</v>
      </c>
      <c r="C1217" s="59" t="s">
        <v>4028</v>
      </c>
      <c r="D1217" s="7" t="s">
        <v>2102</v>
      </c>
      <c r="E1217" s="46" t="s">
        <v>4083</v>
      </c>
      <c r="F1217" s="84" t="s">
        <v>17</v>
      </c>
      <c r="G1217" s="47" t="s">
        <v>599</v>
      </c>
      <c r="H1217" s="7" t="s">
        <v>2103</v>
      </c>
      <c r="I1217" s="66" t="s">
        <v>2104</v>
      </c>
      <c r="J1217" s="72" t="s">
        <v>10</v>
      </c>
    </row>
    <row r="1218" spans="2:10" ht="12" customHeight="1" x14ac:dyDescent="0.25">
      <c r="B1218" s="68">
        <v>1212</v>
      </c>
      <c r="C1218" s="59" t="s">
        <v>4028</v>
      </c>
      <c r="D1218" s="7" t="s">
        <v>2105</v>
      </c>
      <c r="E1218" s="46" t="s">
        <v>4083</v>
      </c>
      <c r="F1218" s="84" t="s">
        <v>17</v>
      </c>
      <c r="G1218" s="47" t="s">
        <v>1210</v>
      </c>
      <c r="H1218" s="7" t="s">
        <v>2106</v>
      </c>
      <c r="I1218" s="66" t="s">
        <v>2107</v>
      </c>
      <c r="J1218" s="72" t="s">
        <v>10</v>
      </c>
    </row>
    <row r="1219" spans="2:10" ht="12" customHeight="1" x14ac:dyDescent="0.25">
      <c r="B1219" s="68">
        <v>1213</v>
      </c>
      <c r="C1219" s="59" t="s">
        <v>4028</v>
      </c>
      <c r="D1219" s="7" t="s">
        <v>2111</v>
      </c>
      <c r="E1219" s="46" t="s">
        <v>4083</v>
      </c>
      <c r="F1219" s="84" t="s">
        <v>17</v>
      </c>
      <c r="G1219" s="47" t="s">
        <v>1256</v>
      </c>
      <c r="H1219" s="7" t="s">
        <v>2112</v>
      </c>
      <c r="I1219" s="66" t="s">
        <v>2113</v>
      </c>
      <c r="J1219" s="72" t="s">
        <v>10</v>
      </c>
    </row>
    <row r="1220" spans="2:10" ht="12" customHeight="1" x14ac:dyDescent="0.25">
      <c r="B1220" s="68">
        <v>1214</v>
      </c>
      <c r="C1220" s="59" t="s">
        <v>4028</v>
      </c>
      <c r="D1220" s="7" t="s">
        <v>2118</v>
      </c>
      <c r="E1220" s="46" t="s">
        <v>4083</v>
      </c>
      <c r="F1220" s="84" t="s">
        <v>17</v>
      </c>
      <c r="G1220" s="47" t="s">
        <v>5131</v>
      </c>
      <c r="H1220" s="7" t="s">
        <v>2119</v>
      </c>
      <c r="I1220" s="66" t="s">
        <v>2120</v>
      </c>
      <c r="J1220" s="72" t="s">
        <v>10</v>
      </c>
    </row>
    <row r="1221" spans="2:10" ht="12" customHeight="1" x14ac:dyDescent="0.25">
      <c r="B1221" s="68">
        <v>1215</v>
      </c>
      <c r="C1221" s="59" t="s">
        <v>4028</v>
      </c>
      <c r="D1221" s="7" t="s">
        <v>2188</v>
      </c>
      <c r="E1221" s="46" t="s">
        <v>2509</v>
      </c>
      <c r="F1221" s="84" t="s">
        <v>17</v>
      </c>
      <c r="G1221" s="47" t="s">
        <v>5131</v>
      </c>
      <c r="H1221" s="7" t="s">
        <v>2189</v>
      </c>
      <c r="I1221" s="66" t="s">
        <v>1483</v>
      </c>
      <c r="J1221" s="72" t="s">
        <v>10</v>
      </c>
    </row>
    <row r="1222" spans="2:10" ht="12" customHeight="1" x14ac:dyDescent="0.25">
      <c r="B1222" s="68">
        <v>1216</v>
      </c>
      <c r="C1222" s="59" t="s">
        <v>4028</v>
      </c>
      <c r="D1222" s="7" t="s">
        <v>4186</v>
      </c>
      <c r="E1222" s="46" t="s">
        <v>4124</v>
      </c>
      <c r="F1222" s="84" t="s">
        <v>17</v>
      </c>
      <c r="G1222" s="47" t="s">
        <v>113</v>
      </c>
      <c r="H1222" s="7" t="s">
        <v>5319</v>
      </c>
      <c r="I1222" s="66" t="s">
        <v>4944</v>
      </c>
      <c r="J1222" s="72" t="s">
        <v>10</v>
      </c>
    </row>
    <row r="1223" spans="2:10" ht="12" customHeight="1" x14ac:dyDescent="0.25">
      <c r="B1223" s="68">
        <v>1217</v>
      </c>
      <c r="C1223" s="59" t="s">
        <v>4028</v>
      </c>
      <c r="D1223" s="7" t="s">
        <v>2203</v>
      </c>
      <c r="E1223" s="46" t="s">
        <v>4097</v>
      </c>
      <c r="F1223" s="84" t="s">
        <v>17</v>
      </c>
      <c r="G1223" s="47" t="s">
        <v>16</v>
      </c>
      <c r="H1223" s="7" t="s">
        <v>2204</v>
      </c>
      <c r="I1223" s="66" t="s">
        <v>2196</v>
      </c>
      <c r="J1223" s="72" t="s">
        <v>10</v>
      </c>
    </row>
    <row r="1224" spans="2:10" ht="12" customHeight="1" x14ac:dyDescent="0.25">
      <c r="B1224" s="68">
        <v>1218</v>
      </c>
      <c r="C1224" s="59" t="s">
        <v>4028</v>
      </c>
      <c r="D1224" s="7" t="s">
        <v>5111</v>
      </c>
      <c r="E1224" s="46" t="s">
        <v>4097</v>
      </c>
      <c r="F1224" s="84" t="s">
        <v>17</v>
      </c>
      <c r="G1224" s="47" t="s">
        <v>112</v>
      </c>
      <c r="H1224" s="7" t="s">
        <v>5191</v>
      </c>
      <c r="I1224" s="66" t="s">
        <v>5052</v>
      </c>
      <c r="J1224" s="72" t="s">
        <v>10</v>
      </c>
    </row>
    <row r="1225" spans="2:10" ht="12" customHeight="1" x14ac:dyDescent="0.25">
      <c r="B1225" s="68">
        <v>1219</v>
      </c>
      <c r="C1225" s="59" t="s">
        <v>4028</v>
      </c>
      <c r="D1225" s="7" t="s">
        <v>2205</v>
      </c>
      <c r="E1225" s="46" t="s">
        <v>4097</v>
      </c>
      <c r="F1225" s="84" t="s">
        <v>17</v>
      </c>
      <c r="G1225" s="47" t="s">
        <v>1152</v>
      </c>
      <c r="H1225" s="7" t="s">
        <v>2198</v>
      </c>
      <c r="I1225" s="66" t="s">
        <v>2206</v>
      </c>
      <c r="J1225" s="72" t="s">
        <v>10</v>
      </c>
    </row>
    <row r="1226" spans="2:10" ht="12" customHeight="1" x14ac:dyDescent="0.25">
      <c r="B1226" s="68">
        <v>1220</v>
      </c>
      <c r="C1226" s="59" t="s">
        <v>4028</v>
      </c>
      <c r="D1226" s="7" t="s">
        <v>5939</v>
      </c>
      <c r="E1226" s="46" t="s">
        <v>4097</v>
      </c>
      <c r="F1226" s="84" t="s">
        <v>17</v>
      </c>
      <c r="G1226" s="47" t="s">
        <v>21</v>
      </c>
      <c r="H1226" s="7" t="s">
        <v>5940</v>
      </c>
      <c r="I1226" s="66" t="s">
        <v>5942</v>
      </c>
      <c r="J1226" s="72" t="s">
        <v>10</v>
      </c>
    </row>
    <row r="1227" spans="2:10" ht="12" customHeight="1" x14ac:dyDescent="0.25">
      <c r="B1227" s="68">
        <v>1221</v>
      </c>
      <c r="C1227" s="59" t="s">
        <v>4028</v>
      </c>
      <c r="D1227" s="7" t="s">
        <v>4819</v>
      </c>
      <c r="E1227" s="46" t="s">
        <v>4097</v>
      </c>
      <c r="F1227" s="84" t="s">
        <v>17</v>
      </c>
      <c r="G1227" s="47" t="s">
        <v>4431</v>
      </c>
      <c r="H1227" s="7" t="s">
        <v>5241</v>
      </c>
      <c r="I1227" s="66" t="s">
        <v>4815</v>
      </c>
      <c r="J1227" s="72" t="s">
        <v>10</v>
      </c>
    </row>
    <row r="1228" spans="2:10" ht="12" customHeight="1" x14ac:dyDescent="0.25">
      <c r="B1228" s="68">
        <v>1222</v>
      </c>
      <c r="C1228" s="59" t="s">
        <v>4028</v>
      </c>
      <c r="D1228" s="7" t="s">
        <v>2209</v>
      </c>
      <c r="E1228" s="46" t="s">
        <v>4097</v>
      </c>
      <c r="F1228" s="84" t="s">
        <v>17</v>
      </c>
      <c r="G1228" s="47" t="s">
        <v>3042</v>
      </c>
      <c r="H1228" s="7" t="s">
        <v>2201</v>
      </c>
      <c r="I1228" s="66" t="s">
        <v>2202</v>
      </c>
      <c r="J1228" s="72" t="s">
        <v>10</v>
      </c>
    </row>
    <row r="1229" spans="2:10" ht="12" customHeight="1" x14ac:dyDescent="0.25">
      <c r="B1229" s="68">
        <v>1223</v>
      </c>
      <c r="C1229" s="59" t="s">
        <v>4028</v>
      </c>
      <c r="D1229" s="7" t="s">
        <v>2726</v>
      </c>
      <c r="E1229" s="46" t="s">
        <v>4097</v>
      </c>
      <c r="F1229" s="84" t="s">
        <v>17</v>
      </c>
      <c r="G1229" s="47" t="s">
        <v>100</v>
      </c>
      <c r="H1229" s="7" t="s">
        <v>2727</v>
      </c>
      <c r="I1229" s="66" t="s">
        <v>2608</v>
      </c>
      <c r="J1229" s="72" t="s">
        <v>10</v>
      </c>
    </row>
    <row r="1230" spans="2:10" ht="12" customHeight="1" x14ac:dyDescent="0.25">
      <c r="B1230" s="68">
        <v>1224</v>
      </c>
      <c r="C1230" s="59" t="s">
        <v>4028</v>
      </c>
      <c r="D1230" s="7" t="s">
        <v>4769</v>
      </c>
      <c r="E1230" s="46" t="s">
        <v>4097</v>
      </c>
      <c r="F1230" s="84" t="s">
        <v>17</v>
      </c>
      <c r="G1230" s="47" t="s">
        <v>113</v>
      </c>
      <c r="H1230" s="7" t="s">
        <v>5320</v>
      </c>
      <c r="I1230" s="66" t="s">
        <v>2608</v>
      </c>
      <c r="J1230" s="72" t="s">
        <v>10</v>
      </c>
    </row>
    <row r="1231" spans="2:10" ht="12" customHeight="1" x14ac:dyDescent="0.25">
      <c r="B1231" s="68">
        <v>1225</v>
      </c>
      <c r="C1231" s="59" t="s">
        <v>4028</v>
      </c>
      <c r="D1231" s="7" t="s">
        <v>2210</v>
      </c>
      <c r="E1231" s="46" t="s">
        <v>4097</v>
      </c>
      <c r="F1231" s="84" t="s">
        <v>17</v>
      </c>
      <c r="G1231" s="47" t="s">
        <v>1086</v>
      </c>
      <c r="H1231" s="7" t="s">
        <v>2211</v>
      </c>
      <c r="I1231" s="66" t="s">
        <v>2212</v>
      </c>
      <c r="J1231" s="72" t="s">
        <v>10</v>
      </c>
    </row>
    <row r="1232" spans="2:10" ht="12" customHeight="1" x14ac:dyDescent="0.25">
      <c r="B1232" s="68">
        <v>1226</v>
      </c>
      <c r="C1232" s="59" t="s">
        <v>4028</v>
      </c>
      <c r="D1232" s="7" t="s">
        <v>2219</v>
      </c>
      <c r="E1232" s="46" t="s">
        <v>4077</v>
      </c>
      <c r="F1232" s="84" t="s">
        <v>17</v>
      </c>
      <c r="G1232" s="47" t="s">
        <v>5651</v>
      </c>
      <c r="H1232" s="7" t="s">
        <v>2220</v>
      </c>
      <c r="I1232" s="66" t="s">
        <v>5550</v>
      </c>
      <c r="J1232" s="72" t="s">
        <v>10</v>
      </c>
    </row>
    <row r="1233" spans="2:10" ht="12" customHeight="1" x14ac:dyDescent="0.25">
      <c r="B1233" s="68">
        <v>1227</v>
      </c>
      <c r="C1233" s="59" t="s">
        <v>4028</v>
      </c>
      <c r="D1233" s="7" t="s">
        <v>2224</v>
      </c>
      <c r="E1233" s="46" t="s">
        <v>4234</v>
      </c>
      <c r="F1233" s="84" t="s">
        <v>17</v>
      </c>
      <c r="G1233" s="47" t="s">
        <v>242</v>
      </c>
      <c r="H1233" s="7" t="s">
        <v>2225</v>
      </c>
      <c r="I1233" s="66" t="s">
        <v>2226</v>
      </c>
      <c r="J1233" s="72" t="s">
        <v>10</v>
      </c>
    </row>
    <row r="1234" spans="2:10" ht="12" customHeight="1" x14ac:dyDescent="0.25">
      <c r="B1234" s="68">
        <v>1228</v>
      </c>
      <c r="C1234" s="59" t="s">
        <v>4028</v>
      </c>
      <c r="D1234" s="7" t="s">
        <v>3787</v>
      </c>
      <c r="E1234" s="46" t="s">
        <v>4108</v>
      </c>
      <c r="F1234" s="84" t="s">
        <v>17</v>
      </c>
      <c r="G1234" s="47" t="s">
        <v>207</v>
      </c>
      <c r="H1234" s="7" t="s">
        <v>5321</v>
      </c>
      <c r="I1234" s="66" t="s">
        <v>4945</v>
      </c>
      <c r="J1234" s="72" t="s">
        <v>10</v>
      </c>
    </row>
    <row r="1235" spans="2:10" ht="12" customHeight="1" x14ac:dyDescent="0.25">
      <c r="B1235" s="68">
        <v>1229</v>
      </c>
      <c r="C1235" s="59" t="s">
        <v>4028</v>
      </c>
      <c r="D1235" s="7" t="s">
        <v>3834</v>
      </c>
      <c r="E1235" s="46" t="s">
        <v>4235</v>
      </c>
      <c r="F1235" s="84" t="s">
        <v>17</v>
      </c>
      <c r="G1235" s="47" t="s">
        <v>21</v>
      </c>
      <c r="H1235" s="7" t="s">
        <v>5322</v>
      </c>
      <c r="I1235" s="66" t="s">
        <v>4421</v>
      </c>
      <c r="J1235" s="72" t="s">
        <v>10</v>
      </c>
    </row>
    <row r="1236" spans="2:10" ht="12" customHeight="1" x14ac:dyDescent="0.25">
      <c r="B1236" s="68">
        <v>1230</v>
      </c>
      <c r="C1236" s="59" t="s">
        <v>4028</v>
      </c>
      <c r="D1236" s="7" t="s">
        <v>2233</v>
      </c>
      <c r="E1236" s="46" t="s">
        <v>4077</v>
      </c>
      <c r="F1236" s="84" t="s">
        <v>17</v>
      </c>
      <c r="G1236" s="47" t="s">
        <v>190</v>
      </c>
      <c r="H1236" s="7" t="s">
        <v>2234</v>
      </c>
      <c r="I1236" s="66" t="s">
        <v>5551</v>
      </c>
      <c r="J1236" s="72" t="s">
        <v>10</v>
      </c>
    </row>
    <row r="1237" spans="2:10" ht="12" customHeight="1" x14ac:dyDescent="0.25">
      <c r="B1237" s="68">
        <v>1231</v>
      </c>
      <c r="C1237" s="59" t="s">
        <v>4028</v>
      </c>
      <c r="D1237" s="7" t="s">
        <v>2258</v>
      </c>
      <c r="E1237" s="46" t="s">
        <v>4077</v>
      </c>
      <c r="F1237" s="84" t="s">
        <v>17</v>
      </c>
      <c r="G1237" s="47" t="s">
        <v>298</v>
      </c>
      <c r="H1237" s="7" t="s">
        <v>2259</v>
      </c>
      <c r="I1237" s="66" t="s">
        <v>5552</v>
      </c>
      <c r="J1237" s="72" t="s">
        <v>10</v>
      </c>
    </row>
    <row r="1238" spans="2:10" ht="12" customHeight="1" x14ac:dyDescent="0.25">
      <c r="B1238" s="68">
        <v>1232</v>
      </c>
      <c r="C1238" s="59" t="s">
        <v>4028</v>
      </c>
      <c r="D1238" s="7" t="s">
        <v>2263</v>
      </c>
      <c r="E1238" s="46" t="s">
        <v>2509</v>
      </c>
      <c r="F1238" s="84" t="s">
        <v>17</v>
      </c>
      <c r="G1238" s="47" t="s">
        <v>1041</v>
      </c>
      <c r="H1238" s="7" t="s">
        <v>2264</v>
      </c>
      <c r="I1238" s="66" t="s">
        <v>2265</v>
      </c>
      <c r="J1238" s="72" t="s">
        <v>10</v>
      </c>
    </row>
    <row r="1239" spans="2:10" ht="12" customHeight="1" x14ac:dyDescent="0.25">
      <c r="B1239" s="68">
        <v>1233</v>
      </c>
      <c r="C1239" s="59" t="s">
        <v>4028</v>
      </c>
      <c r="D1239" s="7" t="s">
        <v>2266</v>
      </c>
      <c r="E1239" s="46" t="s">
        <v>4077</v>
      </c>
      <c r="F1239" s="84" t="s">
        <v>17</v>
      </c>
      <c r="G1239" s="47" t="s">
        <v>5132</v>
      </c>
      <c r="H1239" s="7" t="s">
        <v>2267</v>
      </c>
      <c r="I1239" s="66" t="s">
        <v>5553</v>
      </c>
      <c r="J1239" s="72" t="s">
        <v>10</v>
      </c>
    </row>
    <row r="1240" spans="2:10" ht="12" customHeight="1" x14ac:dyDescent="0.25">
      <c r="B1240" s="68">
        <v>1234</v>
      </c>
      <c r="C1240" s="59" t="s">
        <v>4028</v>
      </c>
      <c r="D1240" s="7" t="s">
        <v>2268</v>
      </c>
      <c r="E1240" s="46" t="s">
        <v>2509</v>
      </c>
      <c r="F1240" s="84" t="s">
        <v>17</v>
      </c>
      <c r="G1240" s="47" t="s">
        <v>5652</v>
      </c>
      <c r="H1240" s="7" t="s">
        <v>2269</v>
      </c>
      <c r="I1240" s="66" t="s">
        <v>1483</v>
      </c>
      <c r="J1240" s="72" t="s">
        <v>10</v>
      </c>
    </row>
    <row r="1241" spans="2:10" ht="12" customHeight="1" x14ac:dyDescent="0.25">
      <c r="B1241" s="68">
        <v>1235</v>
      </c>
      <c r="C1241" s="59" t="s">
        <v>4028</v>
      </c>
      <c r="D1241" s="7" t="s">
        <v>2276</v>
      </c>
      <c r="E1241" s="46" t="s">
        <v>5764</v>
      </c>
      <c r="F1241" s="84" t="s">
        <v>17</v>
      </c>
      <c r="G1241" s="47" t="s">
        <v>32</v>
      </c>
      <c r="H1241" s="7" t="s">
        <v>2277</v>
      </c>
      <c r="I1241" s="66" t="s">
        <v>2278</v>
      </c>
      <c r="J1241" s="72" t="s">
        <v>10</v>
      </c>
    </row>
    <row r="1242" spans="2:10" ht="12" customHeight="1" x14ac:dyDescent="0.25">
      <c r="B1242" s="68">
        <v>1236</v>
      </c>
      <c r="C1242" s="59" t="s">
        <v>4028</v>
      </c>
      <c r="D1242" s="7" t="s">
        <v>2282</v>
      </c>
      <c r="E1242" s="46" t="s">
        <v>2509</v>
      </c>
      <c r="F1242" s="84" t="s">
        <v>17</v>
      </c>
      <c r="G1242" s="47" t="s">
        <v>1041</v>
      </c>
      <c r="H1242" s="7" t="s">
        <v>2283</v>
      </c>
      <c r="I1242" s="66" t="s">
        <v>2284</v>
      </c>
      <c r="J1242" s="72" t="s">
        <v>10</v>
      </c>
    </row>
    <row r="1243" spans="2:10" ht="12" customHeight="1" x14ac:dyDescent="0.25">
      <c r="B1243" s="68">
        <v>1237</v>
      </c>
      <c r="C1243" s="59" t="s">
        <v>4028</v>
      </c>
      <c r="D1243" s="7" t="s">
        <v>2285</v>
      </c>
      <c r="E1243" s="46" t="s">
        <v>2509</v>
      </c>
      <c r="F1243" s="84" t="s">
        <v>17</v>
      </c>
      <c r="G1243" s="47" t="s">
        <v>1041</v>
      </c>
      <c r="H1243" s="7" t="s">
        <v>2286</v>
      </c>
      <c r="I1243" s="66" t="s">
        <v>1483</v>
      </c>
      <c r="J1243" s="72" t="s">
        <v>10</v>
      </c>
    </row>
    <row r="1244" spans="2:10" ht="12" customHeight="1" x14ac:dyDescent="0.25">
      <c r="B1244" s="68">
        <v>1238</v>
      </c>
      <c r="C1244" s="59" t="s">
        <v>4028</v>
      </c>
      <c r="D1244" s="7" t="s">
        <v>2287</v>
      </c>
      <c r="E1244" s="46" t="s">
        <v>2509</v>
      </c>
      <c r="F1244" s="84" t="s">
        <v>17</v>
      </c>
      <c r="G1244" s="47" t="s">
        <v>1041</v>
      </c>
      <c r="H1244" s="7" t="s">
        <v>2288</v>
      </c>
      <c r="I1244" s="66" t="s">
        <v>2289</v>
      </c>
      <c r="J1244" s="72" t="s">
        <v>10</v>
      </c>
    </row>
    <row r="1245" spans="2:10" ht="12" customHeight="1" x14ac:dyDescent="0.25">
      <c r="B1245" s="68">
        <v>1239</v>
      </c>
      <c r="C1245" s="59" t="s">
        <v>4028</v>
      </c>
      <c r="D1245" s="7" t="s">
        <v>2290</v>
      </c>
      <c r="E1245" s="46" t="s">
        <v>2509</v>
      </c>
      <c r="F1245" s="84" t="s">
        <v>17</v>
      </c>
      <c r="G1245" s="47" t="s">
        <v>1041</v>
      </c>
      <c r="H1245" s="7" t="s">
        <v>2291</v>
      </c>
      <c r="I1245" s="66" t="s">
        <v>2292</v>
      </c>
      <c r="J1245" s="72" t="s">
        <v>10</v>
      </c>
    </row>
    <row r="1246" spans="2:10" ht="12" customHeight="1" x14ac:dyDescent="0.25">
      <c r="B1246" s="68">
        <v>1240</v>
      </c>
      <c r="C1246" s="59" t="s">
        <v>4028</v>
      </c>
      <c r="D1246" s="7" t="s">
        <v>2293</v>
      </c>
      <c r="E1246" s="46" t="s">
        <v>2509</v>
      </c>
      <c r="F1246" s="84" t="s">
        <v>17</v>
      </c>
      <c r="G1246" s="47" t="s">
        <v>1041</v>
      </c>
      <c r="H1246" s="7" t="s">
        <v>2294</v>
      </c>
      <c r="I1246" s="66" t="s">
        <v>2295</v>
      </c>
      <c r="J1246" s="72" t="s">
        <v>10</v>
      </c>
    </row>
    <row r="1247" spans="2:10" ht="12" customHeight="1" x14ac:dyDescent="0.25">
      <c r="B1247" s="68">
        <v>1241</v>
      </c>
      <c r="C1247" s="59" t="s">
        <v>4028</v>
      </c>
      <c r="D1247" s="7" t="s">
        <v>4668</v>
      </c>
      <c r="E1247" s="46" t="s">
        <v>4083</v>
      </c>
      <c r="F1247" s="84" t="s">
        <v>17</v>
      </c>
      <c r="G1247" s="47" t="s">
        <v>113</v>
      </c>
      <c r="H1247" s="7" t="s">
        <v>5323</v>
      </c>
      <c r="I1247" s="66" t="s">
        <v>4946</v>
      </c>
      <c r="J1247" s="72" t="s">
        <v>10</v>
      </c>
    </row>
    <row r="1248" spans="2:10" ht="12" customHeight="1" x14ac:dyDescent="0.25">
      <c r="B1248" s="68">
        <v>1242</v>
      </c>
      <c r="C1248" s="59" t="s">
        <v>4028</v>
      </c>
      <c r="D1248" s="7" t="s">
        <v>3836</v>
      </c>
      <c r="E1248" s="46" t="s">
        <v>5740</v>
      </c>
      <c r="F1248" s="84" t="s">
        <v>17</v>
      </c>
      <c r="G1248" s="47" t="s">
        <v>5131</v>
      </c>
      <c r="H1248" s="7" t="s">
        <v>5324</v>
      </c>
      <c r="I1248" s="66" t="s">
        <v>4462</v>
      </c>
      <c r="J1248" s="72" t="s">
        <v>10</v>
      </c>
    </row>
    <row r="1249" spans="2:10" ht="12" customHeight="1" x14ac:dyDescent="0.25">
      <c r="B1249" s="68">
        <v>1243</v>
      </c>
      <c r="C1249" s="59" t="s">
        <v>4028</v>
      </c>
      <c r="D1249" s="7" t="s">
        <v>2304</v>
      </c>
      <c r="E1249" s="46" t="s">
        <v>2509</v>
      </c>
      <c r="F1249" s="84" t="s">
        <v>17</v>
      </c>
      <c r="G1249" s="47" t="s">
        <v>5131</v>
      </c>
      <c r="H1249" s="7" t="s">
        <v>2305</v>
      </c>
      <c r="I1249" s="66" t="s">
        <v>2306</v>
      </c>
      <c r="J1249" s="72" t="s">
        <v>10</v>
      </c>
    </row>
    <row r="1250" spans="2:10" ht="12" customHeight="1" x14ac:dyDescent="0.25">
      <c r="B1250" s="68">
        <v>1244</v>
      </c>
      <c r="C1250" s="59" t="s">
        <v>4028</v>
      </c>
      <c r="D1250" s="7" t="s">
        <v>2307</v>
      </c>
      <c r="E1250" s="46" t="s">
        <v>2509</v>
      </c>
      <c r="F1250" s="84" t="s">
        <v>17</v>
      </c>
      <c r="G1250" s="47" t="s">
        <v>2309</v>
      </c>
      <c r="H1250" s="7" t="s">
        <v>2308</v>
      </c>
      <c r="I1250" s="66" t="s">
        <v>2310</v>
      </c>
      <c r="J1250" s="72" t="s">
        <v>10</v>
      </c>
    </row>
    <row r="1251" spans="2:10" ht="12" customHeight="1" x14ac:dyDescent="0.25">
      <c r="B1251" s="68">
        <v>1245</v>
      </c>
      <c r="C1251" s="59" t="s">
        <v>4028</v>
      </c>
      <c r="D1251" s="7" t="s">
        <v>4188</v>
      </c>
      <c r="E1251" s="46" t="s">
        <v>2509</v>
      </c>
      <c r="F1251" s="84" t="s">
        <v>17</v>
      </c>
      <c r="G1251" s="47" t="s">
        <v>113</v>
      </c>
      <c r="H1251" s="7" t="s">
        <v>2314</v>
      </c>
      <c r="I1251" s="66" t="s">
        <v>2315</v>
      </c>
      <c r="J1251" s="72" t="s">
        <v>10</v>
      </c>
    </row>
    <row r="1252" spans="2:10" ht="12" customHeight="1" x14ac:dyDescent="0.25">
      <c r="B1252" s="68">
        <v>1246</v>
      </c>
      <c r="C1252" s="59" t="s">
        <v>4028</v>
      </c>
      <c r="D1252" s="7" t="s">
        <v>2339</v>
      </c>
      <c r="E1252" s="46" t="s">
        <v>2509</v>
      </c>
      <c r="F1252" s="84" t="s">
        <v>17</v>
      </c>
      <c r="G1252" s="47" t="s">
        <v>113</v>
      </c>
      <c r="H1252" s="7" t="s">
        <v>2340</v>
      </c>
      <c r="I1252" s="66" t="s">
        <v>2341</v>
      </c>
      <c r="J1252" s="72" t="s">
        <v>10</v>
      </c>
    </row>
    <row r="1253" spans="2:10" ht="12" customHeight="1" x14ac:dyDescent="0.25">
      <c r="B1253" s="68">
        <v>1247</v>
      </c>
      <c r="C1253" s="59" t="s">
        <v>4028</v>
      </c>
      <c r="D1253" s="7" t="s">
        <v>2348</v>
      </c>
      <c r="E1253" s="46" t="s">
        <v>5820</v>
      </c>
      <c r="F1253" s="84" t="s">
        <v>17</v>
      </c>
      <c r="G1253" s="47" t="s">
        <v>47</v>
      </c>
      <c r="H1253" s="7" t="s">
        <v>2349</v>
      </c>
      <c r="I1253" s="66" t="s">
        <v>2350</v>
      </c>
      <c r="J1253" s="72" t="s">
        <v>10</v>
      </c>
    </row>
    <row r="1254" spans="2:10" ht="12" customHeight="1" x14ac:dyDescent="0.25">
      <c r="B1254" s="68">
        <v>1248</v>
      </c>
      <c r="C1254" s="59" t="s">
        <v>4028</v>
      </c>
      <c r="D1254" s="7" t="s">
        <v>2354</v>
      </c>
      <c r="E1254" s="46" t="s">
        <v>2354</v>
      </c>
      <c r="F1254" s="84" t="s">
        <v>17</v>
      </c>
      <c r="G1254" s="47" t="s">
        <v>140</v>
      </c>
      <c r="H1254" s="7" t="s">
        <v>2355</v>
      </c>
      <c r="I1254" s="66" t="s">
        <v>2356</v>
      </c>
      <c r="J1254" s="72" t="s">
        <v>10</v>
      </c>
    </row>
    <row r="1255" spans="2:10" ht="12" customHeight="1" x14ac:dyDescent="0.25">
      <c r="B1255" s="68">
        <v>1249</v>
      </c>
      <c r="C1255" s="59" t="s">
        <v>4028</v>
      </c>
      <c r="D1255" s="7" t="s">
        <v>2360</v>
      </c>
      <c r="E1255" s="46" t="s">
        <v>2357</v>
      </c>
      <c r="F1255" s="84" t="s">
        <v>17</v>
      </c>
      <c r="G1255" s="47" t="s">
        <v>242</v>
      </c>
      <c r="H1255" s="7" t="s">
        <v>2361</v>
      </c>
      <c r="I1255" s="66" t="s">
        <v>2362</v>
      </c>
      <c r="J1255" s="72" t="s">
        <v>10</v>
      </c>
    </row>
    <row r="1256" spans="2:10" ht="12" customHeight="1" x14ac:dyDescent="0.25">
      <c r="B1256" s="68">
        <v>1250</v>
      </c>
      <c r="C1256" s="59" t="s">
        <v>4028</v>
      </c>
      <c r="D1256" s="7" t="s">
        <v>4517</v>
      </c>
      <c r="E1256" s="46" t="s">
        <v>4552</v>
      </c>
      <c r="F1256" s="84" t="s">
        <v>17</v>
      </c>
      <c r="G1256" s="47" t="s">
        <v>4570</v>
      </c>
      <c r="H1256" s="7" t="s">
        <v>4517</v>
      </c>
      <c r="I1256" s="66" t="s">
        <v>4571</v>
      </c>
      <c r="J1256" s="72" t="s">
        <v>10</v>
      </c>
    </row>
    <row r="1257" spans="2:10" ht="12" customHeight="1" x14ac:dyDescent="0.25">
      <c r="B1257" s="68">
        <v>1251</v>
      </c>
      <c r="C1257" s="59" t="s">
        <v>4028</v>
      </c>
      <c r="D1257" s="7" t="s">
        <v>2363</v>
      </c>
      <c r="E1257" s="46" t="s">
        <v>2509</v>
      </c>
      <c r="F1257" s="84" t="s">
        <v>17</v>
      </c>
      <c r="G1257" s="47" t="s">
        <v>1171</v>
      </c>
      <c r="H1257" s="7" t="s">
        <v>2364</v>
      </c>
      <c r="I1257" s="66" t="s">
        <v>1483</v>
      </c>
      <c r="J1257" s="72" t="s">
        <v>10</v>
      </c>
    </row>
    <row r="1258" spans="2:10" ht="12" customHeight="1" x14ac:dyDescent="0.25">
      <c r="B1258" s="68">
        <v>1252</v>
      </c>
      <c r="C1258" s="59" t="s">
        <v>4028</v>
      </c>
      <c r="D1258" s="7" t="s">
        <v>2367</v>
      </c>
      <c r="E1258" s="46" t="s">
        <v>4077</v>
      </c>
      <c r="F1258" s="84" t="s">
        <v>17</v>
      </c>
      <c r="G1258" s="47" t="s">
        <v>1081</v>
      </c>
      <c r="H1258" s="7" t="s">
        <v>2368</v>
      </c>
      <c r="I1258" s="66" t="s">
        <v>5554</v>
      </c>
      <c r="J1258" s="72" t="s">
        <v>10</v>
      </c>
    </row>
    <row r="1259" spans="2:10" ht="12" customHeight="1" x14ac:dyDescent="0.25">
      <c r="B1259" s="68">
        <v>1253</v>
      </c>
      <c r="C1259" s="59" t="s">
        <v>4028</v>
      </c>
      <c r="D1259" s="7" t="s">
        <v>2378</v>
      </c>
      <c r="E1259" s="46" t="s">
        <v>2509</v>
      </c>
      <c r="F1259" s="84" t="s">
        <v>17</v>
      </c>
      <c r="G1259" s="47" t="s">
        <v>1327</v>
      </c>
      <c r="H1259" s="7" t="s">
        <v>2379</v>
      </c>
      <c r="I1259" s="66" t="s">
        <v>2380</v>
      </c>
      <c r="J1259" s="72" t="s">
        <v>10</v>
      </c>
    </row>
    <row r="1260" spans="2:10" ht="12" customHeight="1" x14ac:dyDescent="0.25">
      <c r="B1260" s="68">
        <v>1254</v>
      </c>
      <c r="C1260" s="59" t="s">
        <v>4028</v>
      </c>
      <c r="D1260" s="7" t="s">
        <v>2381</v>
      </c>
      <c r="E1260" s="46" t="s">
        <v>4128</v>
      </c>
      <c r="F1260" s="84" t="s">
        <v>17</v>
      </c>
      <c r="G1260" s="47" t="s">
        <v>919</v>
      </c>
      <c r="H1260" s="7" t="s">
        <v>2382</v>
      </c>
      <c r="I1260" s="66" t="s">
        <v>2383</v>
      </c>
      <c r="J1260" s="72" t="s">
        <v>10</v>
      </c>
    </row>
    <row r="1261" spans="2:10" ht="12" customHeight="1" x14ac:dyDescent="0.25">
      <c r="B1261" s="68">
        <v>1255</v>
      </c>
      <c r="C1261" s="59" t="s">
        <v>4028</v>
      </c>
      <c r="D1261" s="7" t="s">
        <v>2384</v>
      </c>
      <c r="E1261" s="46" t="s">
        <v>2509</v>
      </c>
      <c r="F1261" s="84" t="s">
        <v>17</v>
      </c>
      <c r="G1261" s="47" t="s">
        <v>140</v>
      </c>
      <c r="H1261" s="7" t="s">
        <v>2385</v>
      </c>
      <c r="I1261" s="66" t="s">
        <v>2387</v>
      </c>
      <c r="J1261" s="72" t="s">
        <v>10</v>
      </c>
    </row>
    <row r="1262" spans="2:10" ht="12" customHeight="1" x14ac:dyDescent="0.25">
      <c r="B1262" s="68">
        <v>1256</v>
      </c>
      <c r="C1262" s="59" t="s">
        <v>4028</v>
      </c>
      <c r="D1262" s="7" t="s">
        <v>2388</v>
      </c>
      <c r="E1262" s="46" t="s">
        <v>2509</v>
      </c>
      <c r="F1262" s="84" t="s">
        <v>17</v>
      </c>
      <c r="G1262" s="47" t="s">
        <v>207</v>
      </c>
      <c r="H1262" s="7" t="s">
        <v>2389</v>
      </c>
      <c r="I1262" s="66" t="s">
        <v>1483</v>
      </c>
      <c r="J1262" s="72" t="s">
        <v>10</v>
      </c>
    </row>
    <row r="1263" spans="2:10" ht="12" customHeight="1" x14ac:dyDescent="0.25">
      <c r="B1263" s="68">
        <v>1257</v>
      </c>
      <c r="C1263" s="59" t="s">
        <v>4028</v>
      </c>
      <c r="D1263" s="7" t="s">
        <v>2390</v>
      </c>
      <c r="E1263" s="46" t="s">
        <v>2509</v>
      </c>
      <c r="F1263" s="84" t="s">
        <v>17</v>
      </c>
      <c r="G1263" s="47" t="s">
        <v>1138</v>
      </c>
      <c r="H1263" s="7" t="s">
        <v>2391</v>
      </c>
      <c r="I1263" s="66" t="s">
        <v>2392</v>
      </c>
      <c r="J1263" s="72" t="s">
        <v>10</v>
      </c>
    </row>
    <row r="1264" spans="2:10" ht="12" customHeight="1" x14ac:dyDescent="0.25">
      <c r="B1264" s="68">
        <v>1258</v>
      </c>
      <c r="C1264" s="59" t="s">
        <v>4028</v>
      </c>
      <c r="D1264" s="7" t="s">
        <v>2393</v>
      </c>
      <c r="E1264" s="46" t="s">
        <v>2509</v>
      </c>
      <c r="F1264" s="84" t="s">
        <v>17</v>
      </c>
      <c r="G1264" s="47" t="s">
        <v>5131</v>
      </c>
      <c r="H1264" s="7" t="s">
        <v>2394</v>
      </c>
      <c r="I1264" s="66" t="s">
        <v>2395</v>
      </c>
      <c r="J1264" s="72" t="s">
        <v>10</v>
      </c>
    </row>
    <row r="1265" spans="2:10" ht="12" customHeight="1" x14ac:dyDescent="0.25">
      <c r="B1265" s="68">
        <v>1259</v>
      </c>
      <c r="C1265" s="59" t="s">
        <v>4028</v>
      </c>
      <c r="D1265" s="7" t="s">
        <v>2396</v>
      </c>
      <c r="E1265" s="46" t="s">
        <v>2509</v>
      </c>
      <c r="F1265" s="84" t="s">
        <v>17</v>
      </c>
      <c r="G1265" s="47" t="s">
        <v>32</v>
      </c>
      <c r="H1265" s="7" t="s">
        <v>2397</v>
      </c>
      <c r="I1265" s="66" t="s">
        <v>2398</v>
      </c>
      <c r="J1265" s="72" t="s">
        <v>10</v>
      </c>
    </row>
    <row r="1266" spans="2:10" ht="12" customHeight="1" x14ac:dyDescent="0.25">
      <c r="B1266" s="68">
        <v>1260</v>
      </c>
      <c r="C1266" s="59" t="s">
        <v>4028</v>
      </c>
      <c r="D1266" s="7" t="s">
        <v>2399</v>
      </c>
      <c r="E1266" s="46" t="s">
        <v>2509</v>
      </c>
      <c r="F1266" s="84" t="s">
        <v>17</v>
      </c>
      <c r="G1266" s="47" t="s">
        <v>113</v>
      </c>
      <c r="H1266" s="7" t="s">
        <v>2400</v>
      </c>
      <c r="I1266" s="66" t="s">
        <v>2401</v>
      </c>
      <c r="J1266" s="72" t="s">
        <v>10</v>
      </c>
    </row>
    <row r="1267" spans="2:10" ht="12" customHeight="1" x14ac:dyDescent="0.25">
      <c r="B1267" s="68">
        <v>1261</v>
      </c>
      <c r="C1267" s="59" t="s">
        <v>4028</v>
      </c>
      <c r="D1267" s="7" t="s">
        <v>2402</v>
      </c>
      <c r="E1267" s="46" t="s">
        <v>2509</v>
      </c>
      <c r="F1267" s="84" t="s">
        <v>17</v>
      </c>
      <c r="G1267" s="47" t="s">
        <v>3605</v>
      </c>
      <c r="H1267" s="7" t="s">
        <v>2403</v>
      </c>
      <c r="I1267" s="66" t="s">
        <v>2404</v>
      </c>
      <c r="J1267" s="72" t="s">
        <v>10</v>
      </c>
    </row>
    <row r="1268" spans="2:10" ht="12" customHeight="1" x14ac:dyDescent="0.25">
      <c r="B1268" s="68">
        <v>1262</v>
      </c>
      <c r="C1268" s="59" t="s">
        <v>4028</v>
      </c>
      <c r="D1268" s="7" t="s">
        <v>2405</v>
      </c>
      <c r="E1268" s="46" t="s">
        <v>2509</v>
      </c>
      <c r="F1268" s="84" t="s">
        <v>17</v>
      </c>
      <c r="G1268" s="47" t="s">
        <v>112</v>
      </c>
      <c r="H1268" s="7" t="s">
        <v>2406</v>
      </c>
      <c r="I1268" s="66" t="s">
        <v>2407</v>
      </c>
      <c r="J1268" s="72" t="s">
        <v>10</v>
      </c>
    </row>
    <row r="1269" spans="2:10" ht="12" customHeight="1" x14ac:dyDescent="0.25">
      <c r="B1269" s="68">
        <v>1263</v>
      </c>
      <c r="C1269" s="59" t="s">
        <v>4028</v>
      </c>
      <c r="D1269" s="7" t="s">
        <v>2408</v>
      </c>
      <c r="E1269" s="46" t="s">
        <v>2509</v>
      </c>
      <c r="F1269" s="84" t="s">
        <v>17</v>
      </c>
      <c r="G1269" s="47" t="s">
        <v>16</v>
      </c>
      <c r="H1269" s="7" t="s">
        <v>2409</v>
      </c>
      <c r="I1269" s="66" t="s">
        <v>2410</v>
      </c>
      <c r="J1269" s="72" t="s">
        <v>10</v>
      </c>
    </row>
    <row r="1270" spans="2:10" ht="12" customHeight="1" x14ac:dyDescent="0.25">
      <c r="B1270" s="68">
        <v>1264</v>
      </c>
      <c r="C1270" s="59" t="s">
        <v>4028</v>
      </c>
      <c r="D1270" s="7" t="s">
        <v>2411</v>
      </c>
      <c r="E1270" s="46" t="s">
        <v>2509</v>
      </c>
      <c r="F1270" s="84" t="s">
        <v>17</v>
      </c>
      <c r="G1270" s="47" t="s">
        <v>21</v>
      </c>
      <c r="H1270" s="7" t="s">
        <v>2412</v>
      </c>
      <c r="I1270" s="66" t="s">
        <v>1483</v>
      </c>
      <c r="J1270" s="72" t="s">
        <v>10</v>
      </c>
    </row>
    <row r="1271" spans="2:10" ht="12" customHeight="1" x14ac:dyDescent="0.25">
      <c r="B1271" s="68">
        <v>1265</v>
      </c>
      <c r="C1271" s="59" t="s">
        <v>4028</v>
      </c>
      <c r="D1271" s="7" t="s">
        <v>2413</v>
      </c>
      <c r="E1271" s="46" t="s">
        <v>2509</v>
      </c>
      <c r="F1271" s="84" t="s">
        <v>17</v>
      </c>
      <c r="G1271" s="47" t="s">
        <v>2415</v>
      </c>
      <c r="H1271" s="7" t="s">
        <v>2414</v>
      </c>
      <c r="I1271" s="66" t="s">
        <v>2416</v>
      </c>
      <c r="J1271" s="72" t="s">
        <v>10</v>
      </c>
    </row>
    <row r="1272" spans="2:10" ht="12" customHeight="1" x14ac:dyDescent="0.25">
      <c r="B1272" s="68">
        <v>1266</v>
      </c>
      <c r="C1272" s="59" t="s">
        <v>4028</v>
      </c>
      <c r="D1272" s="7" t="s">
        <v>2417</v>
      </c>
      <c r="E1272" s="46" t="s">
        <v>2509</v>
      </c>
      <c r="F1272" s="84" t="s">
        <v>17</v>
      </c>
      <c r="G1272" s="47" t="s">
        <v>242</v>
      </c>
      <c r="H1272" s="7" t="s">
        <v>2418</v>
      </c>
      <c r="I1272" s="66" t="s">
        <v>2419</v>
      </c>
      <c r="J1272" s="72" t="s">
        <v>10</v>
      </c>
    </row>
    <row r="1273" spans="2:10" ht="12" customHeight="1" x14ac:dyDescent="0.25">
      <c r="B1273" s="68">
        <v>1267</v>
      </c>
      <c r="C1273" s="59" t="s">
        <v>4028</v>
      </c>
      <c r="D1273" s="7" t="s">
        <v>2420</v>
      </c>
      <c r="E1273" s="46" t="s">
        <v>2509</v>
      </c>
      <c r="F1273" s="84" t="s">
        <v>17</v>
      </c>
      <c r="G1273" s="47" t="s">
        <v>862</v>
      </c>
      <c r="H1273" s="7" t="s">
        <v>2421</v>
      </c>
      <c r="I1273" s="66" t="s">
        <v>1483</v>
      </c>
      <c r="J1273" s="72" t="s">
        <v>10</v>
      </c>
    </row>
    <row r="1274" spans="2:10" ht="12" customHeight="1" x14ac:dyDescent="0.25">
      <c r="B1274" s="68">
        <v>1268</v>
      </c>
      <c r="C1274" s="59" t="s">
        <v>4028</v>
      </c>
      <c r="D1274" s="7" t="s">
        <v>2422</v>
      </c>
      <c r="E1274" s="46" t="s">
        <v>2509</v>
      </c>
      <c r="F1274" s="84" t="s">
        <v>17</v>
      </c>
      <c r="G1274" s="47" t="s">
        <v>862</v>
      </c>
      <c r="H1274" s="7" t="s">
        <v>2423</v>
      </c>
      <c r="I1274" s="66" t="s">
        <v>2424</v>
      </c>
      <c r="J1274" s="72" t="s">
        <v>10</v>
      </c>
    </row>
    <row r="1275" spans="2:10" ht="12" customHeight="1" x14ac:dyDescent="0.25">
      <c r="B1275" s="68">
        <v>1269</v>
      </c>
      <c r="C1275" s="59" t="s">
        <v>4028</v>
      </c>
      <c r="D1275" s="7" t="s">
        <v>2425</v>
      </c>
      <c r="E1275" s="46" t="s">
        <v>2509</v>
      </c>
      <c r="F1275" s="84" t="s">
        <v>17</v>
      </c>
      <c r="G1275" s="47" t="s">
        <v>1067</v>
      </c>
      <c r="H1275" s="7" t="s">
        <v>2426</v>
      </c>
      <c r="I1275" s="66" t="s">
        <v>2427</v>
      </c>
      <c r="J1275" s="72" t="s">
        <v>10</v>
      </c>
    </row>
    <row r="1276" spans="2:10" ht="12" customHeight="1" x14ac:dyDescent="0.25">
      <c r="B1276" s="68">
        <v>1270</v>
      </c>
      <c r="C1276" s="59" t="s">
        <v>4028</v>
      </c>
      <c r="D1276" s="7" t="s">
        <v>2435</v>
      </c>
      <c r="E1276" s="46" t="s">
        <v>2509</v>
      </c>
      <c r="F1276" s="84" t="s">
        <v>17</v>
      </c>
      <c r="G1276" s="47" t="s">
        <v>54</v>
      </c>
      <c r="H1276" s="7" t="s">
        <v>2436</v>
      </c>
      <c r="I1276" s="66" t="s">
        <v>2437</v>
      </c>
      <c r="J1276" s="72" t="s">
        <v>10</v>
      </c>
    </row>
    <row r="1277" spans="2:10" ht="12" customHeight="1" x14ac:dyDescent="0.25">
      <c r="B1277" s="68">
        <v>1271</v>
      </c>
      <c r="C1277" s="59" t="s">
        <v>4028</v>
      </c>
      <c r="D1277" s="7" t="s">
        <v>2438</v>
      </c>
      <c r="E1277" s="46" t="s">
        <v>2509</v>
      </c>
      <c r="F1277" s="84" t="s">
        <v>17</v>
      </c>
      <c r="G1277" s="47" t="s">
        <v>309</v>
      </c>
      <c r="H1277" s="7" t="s">
        <v>2439</v>
      </c>
      <c r="I1277" s="66" t="s">
        <v>2440</v>
      </c>
      <c r="J1277" s="72" t="s">
        <v>10</v>
      </c>
    </row>
    <row r="1278" spans="2:10" ht="12" customHeight="1" x14ac:dyDescent="0.25">
      <c r="B1278" s="68">
        <v>1272</v>
      </c>
      <c r="C1278" s="59" t="s">
        <v>4028</v>
      </c>
      <c r="D1278" s="7" t="s">
        <v>2441</v>
      </c>
      <c r="E1278" s="46" t="s">
        <v>2509</v>
      </c>
      <c r="F1278" s="84" t="s">
        <v>17</v>
      </c>
      <c r="G1278" s="47" t="s">
        <v>1119</v>
      </c>
      <c r="H1278" s="7" t="s">
        <v>2442</v>
      </c>
      <c r="I1278" s="66" t="s">
        <v>2443</v>
      </c>
      <c r="J1278" s="72" t="s">
        <v>10</v>
      </c>
    </row>
    <row r="1279" spans="2:10" ht="12" customHeight="1" x14ac:dyDescent="0.25">
      <c r="B1279" s="68">
        <v>1273</v>
      </c>
      <c r="C1279" s="59" t="s">
        <v>4028</v>
      </c>
      <c r="D1279" s="7" t="s">
        <v>2444</v>
      </c>
      <c r="E1279" s="46" t="s">
        <v>2509</v>
      </c>
      <c r="F1279" s="84" t="s">
        <v>17</v>
      </c>
      <c r="G1279" s="47" t="s">
        <v>1072</v>
      </c>
      <c r="H1279" s="7" t="s">
        <v>2445</v>
      </c>
      <c r="I1279" s="66" t="s">
        <v>2446</v>
      </c>
      <c r="J1279" s="72" t="s">
        <v>10</v>
      </c>
    </row>
    <row r="1280" spans="2:10" ht="12" customHeight="1" x14ac:dyDescent="0.25">
      <c r="B1280" s="68">
        <v>1274</v>
      </c>
      <c r="C1280" s="59" t="s">
        <v>4028</v>
      </c>
      <c r="D1280" s="7" t="s">
        <v>2447</v>
      </c>
      <c r="E1280" s="46" t="s">
        <v>2509</v>
      </c>
      <c r="F1280" s="84" t="s">
        <v>17</v>
      </c>
      <c r="G1280" s="47" t="s">
        <v>21</v>
      </c>
      <c r="H1280" s="7" t="s">
        <v>2448</v>
      </c>
      <c r="I1280" s="66" t="s">
        <v>2449</v>
      </c>
      <c r="J1280" s="72" t="s">
        <v>10</v>
      </c>
    </row>
    <row r="1281" spans="2:10" ht="12" customHeight="1" x14ac:dyDescent="0.25">
      <c r="B1281" s="68">
        <v>1275</v>
      </c>
      <c r="C1281" s="59" t="s">
        <v>4028</v>
      </c>
      <c r="D1281" s="7" t="s">
        <v>2450</v>
      </c>
      <c r="E1281" s="46" t="s">
        <v>2509</v>
      </c>
      <c r="F1281" s="84" t="s">
        <v>17</v>
      </c>
      <c r="G1281" s="47" t="s">
        <v>1171</v>
      </c>
      <c r="H1281" s="7" t="s">
        <v>2451</v>
      </c>
      <c r="I1281" s="66" t="s">
        <v>2452</v>
      </c>
      <c r="J1281" s="72" t="s">
        <v>10</v>
      </c>
    </row>
    <row r="1282" spans="2:10" ht="12" customHeight="1" x14ac:dyDescent="0.25">
      <c r="B1282" s="68">
        <v>1276</v>
      </c>
      <c r="C1282" s="59" t="s">
        <v>4028</v>
      </c>
      <c r="D1282" s="7" t="s">
        <v>2456</v>
      </c>
      <c r="E1282" s="46" t="s">
        <v>2509</v>
      </c>
      <c r="F1282" s="84" t="s">
        <v>17</v>
      </c>
      <c r="G1282" s="47" t="s">
        <v>1041</v>
      </c>
      <c r="H1282" s="7" t="s">
        <v>2457</v>
      </c>
      <c r="I1282" s="66" t="s">
        <v>1483</v>
      </c>
      <c r="J1282" s="72" t="s">
        <v>10</v>
      </c>
    </row>
    <row r="1283" spans="2:10" ht="12" customHeight="1" x14ac:dyDescent="0.25">
      <c r="B1283" s="68">
        <v>1277</v>
      </c>
      <c r="C1283" s="59" t="s">
        <v>4028</v>
      </c>
      <c r="D1283" s="7" t="s">
        <v>2458</v>
      </c>
      <c r="E1283" s="46" t="s">
        <v>2509</v>
      </c>
      <c r="F1283" s="84" t="s">
        <v>17</v>
      </c>
      <c r="G1283" s="47" t="s">
        <v>207</v>
      </c>
      <c r="H1283" s="7" t="s">
        <v>2459</v>
      </c>
      <c r="I1283" s="66" t="s">
        <v>1483</v>
      </c>
      <c r="J1283" s="72" t="s">
        <v>10</v>
      </c>
    </row>
    <row r="1284" spans="2:10" ht="12" customHeight="1" x14ac:dyDescent="0.25">
      <c r="B1284" s="68">
        <v>1278</v>
      </c>
      <c r="C1284" s="59" t="s">
        <v>4028</v>
      </c>
      <c r="D1284" s="7" t="s">
        <v>2460</v>
      </c>
      <c r="E1284" s="46" t="s">
        <v>2509</v>
      </c>
      <c r="F1284" s="84" t="s">
        <v>17</v>
      </c>
      <c r="G1284" s="47" t="s">
        <v>1256</v>
      </c>
      <c r="H1284" s="7" t="s">
        <v>2461</v>
      </c>
      <c r="I1284" s="66" t="s">
        <v>1483</v>
      </c>
      <c r="J1284" s="72" t="s">
        <v>10</v>
      </c>
    </row>
    <row r="1285" spans="2:10" ht="12" customHeight="1" x14ac:dyDescent="0.25">
      <c r="B1285" s="68">
        <v>1279</v>
      </c>
      <c r="C1285" s="59" t="s">
        <v>4028</v>
      </c>
      <c r="D1285" s="7" t="s">
        <v>2462</v>
      </c>
      <c r="E1285" s="46" t="s">
        <v>2509</v>
      </c>
      <c r="F1285" s="84" t="s">
        <v>17</v>
      </c>
      <c r="G1285" s="47" t="s">
        <v>242</v>
      </c>
      <c r="H1285" s="7" t="s">
        <v>2463</v>
      </c>
      <c r="I1285" s="66" t="s">
        <v>1483</v>
      </c>
      <c r="J1285" s="72" t="s">
        <v>10</v>
      </c>
    </row>
    <row r="1286" spans="2:10" ht="12" customHeight="1" x14ac:dyDescent="0.25">
      <c r="B1286" s="68">
        <v>1280</v>
      </c>
      <c r="C1286" s="59" t="s">
        <v>4028</v>
      </c>
      <c r="D1286" s="7" t="s">
        <v>2464</v>
      </c>
      <c r="E1286" s="46" t="s">
        <v>2509</v>
      </c>
      <c r="F1286" s="84" t="s">
        <v>17</v>
      </c>
      <c r="G1286" s="47" t="s">
        <v>5653</v>
      </c>
      <c r="H1286" s="7" t="s">
        <v>2465</v>
      </c>
      <c r="I1286" s="66" t="s">
        <v>1483</v>
      </c>
      <c r="J1286" s="72" t="s">
        <v>10</v>
      </c>
    </row>
    <row r="1287" spans="2:10" ht="12" customHeight="1" x14ac:dyDescent="0.25">
      <c r="B1287" s="68">
        <v>1281</v>
      </c>
      <c r="C1287" s="59" t="s">
        <v>4028</v>
      </c>
      <c r="D1287" s="7" t="s">
        <v>2466</v>
      </c>
      <c r="E1287" s="46" t="s">
        <v>2509</v>
      </c>
      <c r="F1287" s="84" t="s">
        <v>17</v>
      </c>
      <c r="G1287" s="47" t="s">
        <v>276</v>
      </c>
      <c r="H1287" s="7" t="s">
        <v>2467</v>
      </c>
      <c r="I1287" s="66" t="s">
        <v>2468</v>
      </c>
      <c r="J1287" s="72" t="s">
        <v>10</v>
      </c>
    </row>
    <row r="1288" spans="2:10" ht="12" customHeight="1" x14ac:dyDescent="0.25">
      <c r="B1288" s="68">
        <v>1282</v>
      </c>
      <c r="C1288" s="59" t="s">
        <v>4028</v>
      </c>
      <c r="D1288" s="7" t="s">
        <v>2469</v>
      </c>
      <c r="E1288" s="46" t="s">
        <v>2509</v>
      </c>
      <c r="F1288" s="84" t="s">
        <v>17</v>
      </c>
      <c r="G1288" s="47" t="s">
        <v>599</v>
      </c>
      <c r="H1288" s="7" t="s">
        <v>2470</v>
      </c>
      <c r="I1288" s="66" t="s">
        <v>2471</v>
      </c>
      <c r="J1288" s="72" t="s">
        <v>10</v>
      </c>
    </row>
    <row r="1289" spans="2:10" ht="12" customHeight="1" x14ac:dyDescent="0.25">
      <c r="B1289" s="68">
        <v>1283</v>
      </c>
      <c r="C1289" s="59" t="s">
        <v>4028</v>
      </c>
      <c r="D1289" s="7" t="s">
        <v>2472</v>
      </c>
      <c r="E1289" s="46" t="s">
        <v>2509</v>
      </c>
      <c r="F1289" s="84" t="s">
        <v>17</v>
      </c>
      <c r="G1289" s="47" t="s">
        <v>21</v>
      </c>
      <c r="H1289" s="7" t="s">
        <v>2473</v>
      </c>
      <c r="I1289" s="66" t="s">
        <v>2474</v>
      </c>
      <c r="J1289" s="72" t="s">
        <v>10</v>
      </c>
    </row>
    <row r="1290" spans="2:10" ht="12" customHeight="1" x14ac:dyDescent="0.25">
      <c r="B1290" s="68">
        <v>1284</v>
      </c>
      <c r="C1290" s="59" t="s">
        <v>4028</v>
      </c>
      <c r="D1290" s="7" t="s">
        <v>2475</v>
      </c>
      <c r="E1290" s="46" t="s">
        <v>2509</v>
      </c>
      <c r="F1290" s="84" t="s">
        <v>17</v>
      </c>
      <c r="G1290" s="47" t="s">
        <v>5132</v>
      </c>
      <c r="H1290" s="7" t="s">
        <v>2476</v>
      </c>
      <c r="I1290" s="66" t="s">
        <v>2477</v>
      </c>
      <c r="J1290" s="72" t="s">
        <v>10</v>
      </c>
    </row>
    <row r="1291" spans="2:10" ht="12" customHeight="1" x14ac:dyDescent="0.25">
      <c r="B1291" s="68">
        <v>1285</v>
      </c>
      <c r="C1291" s="59" t="s">
        <v>4028</v>
      </c>
      <c r="D1291" s="7" t="s">
        <v>2478</v>
      </c>
      <c r="E1291" s="46" t="s">
        <v>2509</v>
      </c>
      <c r="F1291" s="84" t="s">
        <v>17</v>
      </c>
      <c r="G1291" s="47" t="s">
        <v>4431</v>
      </c>
      <c r="H1291" s="7" t="s">
        <v>2479</v>
      </c>
      <c r="I1291" s="66" t="s">
        <v>2480</v>
      </c>
      <c r="J1291" s="72" t="s">
        <v>10</v>
      </c>
    </row>
    <row r="1292" spans="2:10" ht="12" customHeight="1" x14ac:dyDescent="0.25">
      <c r="B1292" s="68">
        <v>1286</v>
      </c>
      <c r="C1292" s="59" t="s">
        <v>4028</v>
      </c>
      <c r="D1292" s="7" t="s">
        <v>2481</v>
      </c>
      <c r="E1292" s="46" t="s">
        <v>2509</v>
      </c>
      <c r="F1292" s="84" t="s">
        <v>17</v>
      </c>
      <c r="G1292" s="47" t="s">
        <v>100</v>
      </c>
      <c r="H1292" s="7" t="s">
        <v>2482</v>
      </c>
      <c r="I1292" s="66" t="s">
        <v>2483</v>
      </c>
      <c r="J1292" s="72" t="s">
        <v>10</v>
      </c>
    </row>
    <row r="1293" spans="2:10" ht="12" customHeight="1" x14ac:dyDescent="0.25">
      <c r="B1293" s="68">
        <v>1287</v>
      </c>
      <c r="C1293" s="59" t="s">
        <v>4028</v>
      </c>
      <c r="D1293" s="7" t="s">
        <v>2484</v>
      </c>
      <c r="E1293" s="46" t="s">
        <v>2509</v>
      </c>
      <c r="F1293" s="84" t="s">
        <v>17</v>
      </c>
      <c r="G1293" s="47" t="s">
        <v>207</v>
      </c>
      <c r="H1293" s="7" t="s">
        <v>2485</v>
      </c>
      <c r="I1293" s="66" t="s">
        <v>1483</v>
      </c>
      <c r="J1293" s="72" t="s">
        <v>10</v>
      </c>
    </row>
    <row r="1294" spans="2:10" ht="12" customHeight="1" x14ac:dyDescent="0.25">
      <c r="B1294" s="68">
        <v>1288</v>
      </c>
      <c r="C1294" s="59" t="s">
        <v>4028</v>
      </c>
      <c r="D1294" s="7" t="s">
        <v>2486</v>
      </c>
      <c r="E1294" s="46" t="s">
        <v>2509</v>
      </c>
      <c r="F1294" s="84" t="s">
        <v>17</v>
      </c>
      <c r="G1294" s="47" t="s">
        <v>207</v>
      </c>
      <c r="H1294" s="7" t="s">
        <v>2487</v>
      </c>
      <c r="I1294" s="66" t="s">
        <v>1483</v>
      </c>
      <c r="J1294" s="72" t="s">
        <v>10</v>
      </c>
    </row>
    <row r="1295" spans="2:10" ht="12" customHeight="1" x14ac:dyDescent="0.25">
      <c r="B1295" s="68">
        <v>1289</v>
      </c>
      <c r="C1295" s="59" t="s">
        <v>4028</v>
      </c>
      <c r="D1295" s="7" t="s">
        <v>2488</v>
      </c>
      <c r="E1295" s="46" t="s">
        <v>2509</v>
      </c>
      <c r="F1295" s="84" t="s">
        <v>17</v>
      </c>
      <c r="G1295" s="47" t="s">
        <v>16</v>
      </c>
      <c r="H1295" s="7" t="s">
        <v>2489</v>
      </c>
      <c r="I1295" s="66" t="s">
        <v>1483</v>
      </c>
      <c r="J1295" s="72" t="s">
        <v>10</v>
      </c>
    </row>
    <row r="1296" spans="2:10" ht="12" customHeight="1" x14ac:dyDescent="0.25">
      <c r="B1296" s="68">
        <v>1290</v>
      </c>
      <c r="C1296" s="59" t="s">
        <v>4028</v>
      </c>
      <c r="D1296" s="7" t="s">
        <v>2490</v>
      </c>
      <c r="E1296" s="46" t="s">
        <v>2509</v>
      </c>
      <c r="F1296" s="84" t="s">
        <v>17</v>
      </c>
      <c r="G1296" s="47" t="s">
        <v>4431</v>
      </c>
      <c r="H1296" s="7" t="s">
        <v>2491</v>
      </c>
      <c r="I1296" s="66" t="s">
        <v>1483</v>
      </c>
      <c r="J1296" s="72" t="s">
        <v>10</v>
      </c>
    </row>
    <row r="1297" spans="2:10" ht="12" customHeight="1" x14ac:dyDescent="0.25">
      <c r="B1297" s="68">
        <v>1291</v>
      </c>
      <c r="C1297" s="59" t="s">
        <v>4028</v>
      </c>
      <c r="D1297" s="7" t="s">
        <v>4190</v>
      </c>
      <c r="E1297" s="46" t="s">
        <v>2509</v>
      </c>
      <c r="F1297" s="84" t="s">
        <v>17</v>
      </c>
      <c r="G1297" s="47" t="s">
        <v>57</v>
      </c>
      <c r="H1297" s="7" t="s">
        <v>2492</v>
      </c>
      <c r="I1297" s="66" t="s">
        <v>2493</v>
      </c>
      <c r="J1297" s="72" t="s">
        <v>10</v>
      </c>
    </row>
    <row r="1298" spans="2:10" ht="12" customHeight="1" x14ac:dyDescent="0.25">
      <c r="B1298" s="68">
        <v>1292</v>
      </c>
      <c r="C1298" s="59" t="s">
        <v>4028</v>
      </c>
      <c r="D1298" s="7" t="s">
        <v>2494</v>
      </c>
      <c r="E1298" s="46" t="s">
        <v>2509</v>
      </c>
      <c r="F1298" s="84" t="s">
        <v>17</v>
      </c>
      <c r="G1298" s="47" t="s">
        <v>207</v>
      </c>
      <c r="H1298" s="7" t="s">
        <v>2495</v>
      </c>
      <c r="I1298" s="66" t="s">
        <v>1483</v>
      </c>
      <c r="J1298" s="72" t="s">
        <v>10</v>
      </c>
    </row>
    <row r="1299" spans="2:10" ht="12" customHeight="1" x14ac:dyDescent="0.25">
      <c r="B1299" s="68">
        <v>1293</v>
      </c>
      <c r="C1299" s="59" t="s">
        <v>4028</v>
      </c>
      <c r="D1299" s="7" t="s">
        <v>2496</v>
      </c>
      <c r="E1299" s="46" t="s">
        <v>2509</v>
      </c>
      <c r="F1299" s="84" t="s">
        <v>17</v>
      </c>
      <c r="G1299" s="47" t="s">
        <v>1256</v>
      </c>
      <c r="H1299" s="7" t="s">
        <v>2497</v>
      </c>
      <c r="I1299" s="66" t="s">
        <v>1483</v>
      </c>
      <c r="J1299" s="72" t="s">
        <v>10</v>
      </c>
    </row>
    <row r="1300" spans="2:10" ht="12" customHeight="1" x14ac:dyDescent="0.25">
      <c r="B1300" s="68">
        <v>1294</v>
      </c>
      <c r="C1300" s="59" t="s">
        <v>4028</v>
      </c>
      <c r="D1300" s="7" t="s">
        <v>2498</v>
      </c>
      <c r="E1300" s="46" t="s">
        <v>2509</v>
      </c>
      <c r="F1300" s="84" t="s">
        <v>17</v>
      </c>
      <c r="G1300" s="47" t="s">
        <v>1119</v>
      </c>
      <c r="H1300" s="7" t="s">
        <v>2499</v>
      </c>
      <c r="I1300" s="66" t="s">
        <v>1483</v>
      </c>
      <c r="J1300" s="72" t="s">
        <v>10</v>
      </c>
    </row>
    <row r="1301" spans="2:10" ht="12" customHeight="1" x14ac:dyDescent="0.25">
      <c r="B1301" s="68">
        <v>1295</v>
      </c>
      <c r="C1301" s="59" t="s">
        <v>4028</v>
      </c>
      <c r="D1301" s="7" t="s">
        <v>2500</v>
      </c>
      <c r="E1301" s="46" t="s">
        <v>2509</v>
      </c>
      <c r="F1301" s="84" t="s">
        <v>17</v>
      </c>
      <c r="G1301" s="47" t="s">
        <v>4570</v>
      </c>
      <c r="H1301" s="7" t="s">
        <v>2501</v>
      </c>
      <c r="I1301" s="66" t="s">
        <v>1483</v>
      </c>
      <c r="J1301" s="72" t="s">
        <v>10</v>
      </c>
    </row>
    <row r="1302" spans="2:10" ht="12" customHeight="1" x14ac:dyDescent="0.25">
      <c r="B1302" s="68">
        <v>1296</v>
      </c>
      <c r="C1302" s="59" t="s">
        <v>4028</v>
      </c>
      <c r="D1302" s="7" t="s">
        <v>3764</v>
      </c>
      <c r="E1302" s="46" t="s">
        <v>2509</v>
      </c>
      <c r="F1302" s="84" t="s">
        <v>17</v>
      </c>
      <c r="G1302" s="47" t="s">
        <v>5132</v>
      </c>
      <c r="H1302" s="7" t="s">
        <v>3765</v>
      </c>
      <c r="I1302" s="66" t="s">
        <v>1483</v>
      </c>
      <c r="J1302" s="72" t="s">
        <v>10</v>
      </c>
    </row>
    <row r="1303" spans="2:10" ht="12" customHeight="1" x14ac:dyDescent="0.25">
      <c r="B1303" s="68">
        <v>1297</v>
      </c>
      <c r="C1303" s="59" t="s">
        <v>4028</v>
      </c>
      <c r="D1303" s="7" t="s">
        <v>2502</v>
      </c>
      <c r="E1303" s="46" t="s">
        <v>2509</v>
      </c>
      <c r="F1303" s="84" t="s">
        <v>17</v>
      </c>
      <c r="G1303" s="47" t="s">
        <v>5132</v>
      </c>
      <c r="H1303" s="7" t="s">
        <v>2503</v>
      </c>
      <c r="I1303" s="66" t="s">
        <v>1483</v>
      </c>
      <c r="J1303" s="72" t="s">
        <v>10</v>
      </c>
    </row>
    <row r="1304" spans="2:10" ht="12" customHeight="1" x14ac:dyDescent="0.25">
      <c r="B1304" s="68">
        <v>1298</v>
      </c>
      <c r="C1304" s="59" t="s">
        <v>4028</v>
      </c>
      <c r="D1304" s="7" t="s">
        <v>2504</v>
      </c>
      <c r="E1304" s="46" t="s">
        <v>2509</v>
      </c>
      <c r="F1304" s="84" t="s">
        <v>17</v>
      </c>
      <c r="G1304" s="47" t="s">
        <v>2309</v>
      </c>
      <c r="H1304" s="7" t="s">
        <v>2505</v>
      </c>
      <c r="I1304" s="66" t="s">
        <v>1483</v>
      </c>
      <c r="J1304" s="72" t="s">
        <v>10</v>
      </c>
    </row>
    <row r="1305" spans="2:10" ht="12" customHeight="1" x14ac:dyDescent="0.25">
      <c r="B1305" s="68">
        <v>1299</v>
      </c>
      <c r="C1305" s="59" t="s">
        <v>4028</v>
      </c>
      <c r="D1305" s="7" t="s">
        <v>4191</v>
      </c>
      <c r="E1305" s="46" t="s">
        <v>2509</v>
      </c>
      <c r="F1305" s="84" t="s">
        <v>17</v>
      </c>
      <c r="G1305" s="47" t="s">
        <v>16</v>
      </c>
      <c r="H1305" s="7" t="s">
        <v>2506</v>
      </c>
      <c r="I1305" s="66" t="s">
        <v>2507</v>
      </c>
      <c r="J1305" s="72" t="s">
        <v>10</v>
      </c>
    </row>
    <row r="1306" spans="2:10" ht="12" customHeight="1" x14ac:dyDescent="0.25">
      <c r="B1306" s="68">
        <v>1300</v>
      </c>
      <c r="C1306" s="59" t="s">
        <v>4028</v>
      </c>
      <c r="D1306" s="7" t="s">
        <v>2512</v>
      </c>
      <c r="E1306" s="46" t="s">
        <v>2509</v>
      </c>
      <c r="F1306" s="84" t="s">
        <v>17</v>
      </c>
      <c r="G1306" s="47" t="s">
        <v>1256</v>
      </c>
      <c r="H1306" s="7" t="s">
        <v>2513</v>
      </c>
      <c r="I1306" s="66" t="s">
        <v>2514</v>
      </c>
      <c r="J1306" s="72" t="s">
        <v>10</v>
      </c>
    </row>
    <row r="1307" spans="2:10" ht="12" customHeight="1" x14ac:dyDescent="0.25">
      <c r="B1307" s="68">
        <v>1301</v>
      </c>
      <c r="C1307" s="59" t="s">
        <v>4028</v>
      </c>
      <c r="D1307" s="7" t="s">
        <v>2515</v>
      </c>
      <c r="E1307" s="46" t="s">
        <v>2509</v>
      </c>
      <c r="F1307" s="84" t="s">
        <v>17</v>
      </c>
      <c r="G1307" s="47" t="s">
        <v>1072</v>
      </c>
      <c r="H1307" s="7" t="s">
        <v>2516</v>
      </c>
      <c r="I1307" s="66" t="s">
        <v>2517</v>
      </c>
      <c r="J1307" s="72" t="s">
        <v>10</v>
      </c>
    </row>
    <row r="1308" spans="2:10" ht="12" customHeight="1" x14ac:dyDescent="0.25">
      <c r="B1308" s="68">
        <v>1302</v>
      </c>
      <c r="C1308" s="59" t="s">
        <v>4028</v>
      </c>
      <c r="D1308" s="7" t="s">
        <v>2518</v>
      </c>
      <c r="E1308" s="46" t="s">
        <v>2509</v>
      </c>
      <c r="F1308" s="84" t="s">
        <v>17</v>
      </c>
      <c r="G1308" s="47" t="s">
        <v>919</v>
      </c>
      <c r="H1308" s="7" t="s">
        <v>2519</v>
      </c>
      <c r="I1308" s="66" t="s">
        <v>1483</v>
      </c>
      <c r="J1308" s="72" t="s">
        <v>10</v>
      </c>
    </row>
    <row r="1309" spans="2:10" ht="12" customHeight="1" x14ac:dyDescent="0.25">
      <c r="B1309" s="68">
        <v>1303</v>
      </c>
      <c r="C1309" s="59" t="s">
        <v>4028</v>
      </c>
      <c r="D1309" s="7" t="s">
        <v>2520</v>
      </c>
      <c r="E1309" s="46" t="s">
        <v>2509</v>
      </c>
      <c r="F1309" s="84" t="s">
        <v>17</v>
      </c>
      <c r="G1309" s="47" t="s">
        <v>21</v>
      </c>
      <c r="H1309" s="7" t="s">
        <v>2521</v>
      </c>
      <c r="I1309" s="66" t="s">
        <v>2522</v>
      </c>
      <c r="J1309" s="72" t="s">
        <v>10</v>
      </c>
    </row>
    <row r="1310" spans="2:10" ht="12" customHeight="1" x14ac:dyDescent="0.25">
      <c r="B1310" s="68">
        <v>1304</v>
      </c>
      <c r="C1310" s="59" t="s">
        <v>4028</v>
      </c>
      <c r="D1310" s="7" t="s">
        <v>2523</v>
      </c>
      <c r="E1310" s="46" t="s">
        <v>2509</v>
      </c>
      <c r="F1310" s="84" t="s">
        <v>17</v>
      </c>
      <c r="G1310" s="47" t="s">
        <v>1171</v>
      </c>
      <c r="H1310" s="7" t="s">
        <v>2524</v>
      </c>
      <c r="I1310" s="66" t="s">
        <v>1483</v>
      </c>
      <c r="J1310" s="72" t="s">
        <v>10</v>
      </c>
    </row>
    <row r="1311" spans="2:10" ht="12" customHeight="1" x14ac:dyDescent="0.25">
      <c r="B1311" s="68">
        <v>1305</v>
      </c>
      <c r="C1311" s="59" t="s">
        <v>4028</v>
      </c>
      <c r="D1311" s="7" t="s">
        <v>2525</v>
      </c>
      <c r="E1311" s="46" t="s">
        <v>2509</v>
      </c>
      <c r="F1311" s="84" t="s">
        <v>17</v>
      </c>
      <c r="G1311" s="47" t="s">
        <v>1171</v>
      </c>
      <c r="H1311" s="7" t="s">
        <v>2526</v>
      </c>
      <c r="I1311" s="66" t="s">
        <v>1483</v>
      </c>
      <c r="J1311" s="72" t="s">
        <v>10</v>
      </c>
    </row>
    <row r="1312" spans="2:10" ht="12" customHeight="1" x14ac:dyDescent="0.25">
      <c r="B1312" s="68">
        <v>1306</v>
      </c>
      <c r="C1312" s="59" t="s">
        <v>4028</v>
      </c>
      <c r="D1312" s="7" t="s">
        <v>2527</v>
      </c>
      <c r="E1312" s="46" t="s">
        <v>2509</v>
      </c>
      <c r="F1312" s="84" t="s">
        <v>17</v>
      </c>
      <c r="G1312" s="47" t="s">
        <v>5151</v>
      </c>
      <c r="H1312" s="7" t="s">
        <v>2528</v>
      </c>
      <c r="I1312" s="66" t="s">
        <v>1483</v>
      </c>
      <c r="J1312" s="72" t="s">
        <v>10</v>
      </c>
    </row>
    <row r="1313" spans="2:10" ht="12" customHeight="1" x14ac:dyDescent="0.25">
      <c r="B1313" s="68">
        <v>1307</v>
      </c>
      <c r="C1313" s="59" t="s">
        <v>4028</v>
      </c>
      <c r="D1313" s="7" t="s">
        <v>2529</v>
      </c>
      <c r="E1313" s="46" t="s">
        <v>2509</v>
      </c>
      <c r="F1313" s="84" t="s">
        <v>17</v>
      </c>
      <c r="G1313" s="47" t="s">
        <v>599</v>
      </c>
      <c r="H1313" s="7" t="s">
        <v>2530</v>
      </c>
      <c r="I1313" s="66" t="s">
        <v>1483</v>
      </c>
      <c r="J1313" s="72" t="s">
        <v>10</v>
      </c>
    </row>
    <row r="1314" spans="2:10" ht="12" customHeight="1" x14ac:dyDescent="0.25">
      <c r="B1314" s="68">
        <v>1308</v>
      </c>
      <c r="C1314" s="59" t="s">
        <v>4028</v>
      </c>
      <c r="D1314" s="7" t="s">
        <v>2531</v>
      </c>
      <c r="E1314" s="46" t="s">
        <v>2509</v>
      </c>
      <c r="F1314" s="84" t="s">
        <v>17</v>
      </c>
      <c r="G1314" s="47" t="s">
        <v>32</v>
      </c>
      <c r="H1314" s="7" t="s">
        <v>2532</v>
      </c>
      <c r="I1314" s="66" t="s">
        <v>2533</v>
      </c>
      <c r="J1314" s="72" t="s">
        <v>10</v>
      </c>
    </row>
    <row r="1315" spans="2:10" ht="12" customHeight="1" x14ac:dyDescent="0.25">
      <c r="B1315" s="68">
        <v>1309</v>
      </c>
      <c r="C1315" s="59" t="s">
        <v>4028</v>
      </c>
      <c r="D1315" s="7" t="s">
        <v>2534</v>
      </c>
      <c r="E1315" s="46" t="s">
        <v>2509</v>
      </c>
      <c r="F1315" s="84" t="s">
        <v>17</v>
      </c>
      <c r="G1315" s="47" t="s">
        <v>276</v>
      </c>
      <c r="H1315" s="7" t="s">
        <v>2535</v>
      </c>
      <c r="I1315" s="66" t="s">
        <v>2536</v>
      </c>
      <c r="J1315" s="72" t="s">
        <v>10</v>
      </c>
    </row>
    <row r="1316" spans="2:10" ht="12" customHeight="1" x14ac:dyDescent="0.25">
      <c r="B1316" s="68">
        <v>1310</v>
      </c>
      <c r="C1316" s="59" t="s">
        <v>4028</v>
      </c>
      <c r="D1316" s="7" t="s">
        <v>2537</v>
      </c>
      <c r="E1316" s="46" t="s">
        <v>2509</v>
      </c>
      <c r="F1316" s="84" t="s">
        <v>17</v>
      </c>
      <c r="G1316" s="47" t="s">
        <v>1171</v>
      </c>
      <c r="H1316" s="7" t="s">
        <v>2538</v>
      </c>
      <c r="I1316" s="66" t="s">
        <v>2539</v>
      </c>
      <c r="J1316" s="72" t="s">
        <v>10</v>
      </c>
    </row>
    <row r="1317" spans="2:10" ht="12" customHeight="1" x14ac:dyDescent="0.25">
      <c r="B1317" s="68">
        <v>1311</v>
      </c>
      <c r="C1317" s="59" t="s">
        <v>4028</v>
      </c>
      <c r="D1317" s="7" t="s">
        <v>2540</v>
      </c>
      <c r="E1317" s="46" t="s">
        <v>2509</v>
      </c>
      <c r="F1317" s="84" t="s">
        <v>17</v>
      </c>
      <c r="G1317" s="47" t="s">
        <v>1256</v>
      </c>
      <c r="H1317" s="7" t="s">
        <v>2541</v>
      </c>
      <c r="I1317" s="66" t="s">
        <v>2542</v>
      </c>
      <c r="J1317" s="72" t="s">
        <v>10</v>
      </c>
    </row>
    <row r="1318" spans="2:10" ht="12" customHeight="1" x14ac:dyDescent="0.25">
      <c r="B1318" s="68">
        <v>1312</v>
      </c>
      <c r="C1318" s="59" t="s">
        <v>4028</v>
      </c>
      <c r="D1318" s="7" t="s">
        <v>2543</v>
      </c>
      <c r="E1318" s="46" t="s">
        <v>2509</v>
      </c>
      <c r="F1318" s="84" t="s">
        <v>17</v>
      </c>
      <c r="G1318" s="47" t="s">
        <v>1072</v>
      </c>
      <c r="H1318" s="7" t="s">
        <v>2544</v>
      </c>
      <c r="I1318" s="66" t="s">
        <v>2545</v>
      </c>
      <c r="J1318" s="72" t="s">
        <v>10</v>
      </c>
    </row>
    <row r="1319" spans="2:10" ht="12" customHeight="1" x14ac:dyDescent="0.25">
      <c r="B1319" s="68">
        <v>1313</v>
      </c>
      <c r="C1319" s="59" t="s">
        <v>4028</v>
      </c>
      <c r="D1319" s="7" t="s">
        <v>2546</v>
      </c>
      <c r="E1319" s="46" t="s">
        <v>2509</v>
      </c>
      <c r="F1319" s="84" t="s">
        <v>17</v>
      </c>
      <c r="G1319" s="47" t="s">
        <v>1072</v>
      </c>
      <c r="H1319" s="7" t="s">
        <v>2547</v>
      </c>
      <c r="I1319" s="66" t="s">
        <v>2548</v>
      </c>
      <c r="J1319" s="72" t="s">
        <v>10</v>
      </c>
    </row>
    <row r="1320" spans="2:10" ht="12" customHeight="1" x14ac:dyDescent="0.25">
      <c r="B1320" s="68">
        <v>1314</v>
      </c>
      <c r="C1320" s="59" t="s">
        <v>4028</v>
      </c>
      <c r="D1320" s="7" t="s">
        <v>5699</v>
      </c>
      <c r="E1320" s="46" t="s">
        <v>4222</v>
      </c>
      <c r="F1320" s="84" t="s">
        <v>17</v>
      </c>
      <c r="G1320" s="47" t="s">
        <v>47</v>
      </c>
      <c r="H1320" s="7" t="s">
        <v>5700</v>
      </c>
      <c r="I1320" s="66" t="s">
        <v>5701</v>
      </c>
      <c r="J1320" s="72" t="s">
        <v>10</v>
      </c>
    </row>
    <row r="1321" spans="2:10" ht="12" customHeight="1" x14ac:dyDescent="0.25">
      <c r="B1321" s="68">
        <v>1315</v>
      </c>
      <c r="C1321" s="59" t="s">
        <v>4028</v>
      </c>
      <c r="D1321" s="7" t="s">
        <v>2561</v>
      </c>
      <c r="E1321" s="46" t="s">
        <v>5765</v>
      </c>
      <c r="F1321" s="84" t="s">
        <v>17</v>
      </c>
      <c r="G1321" s="47" t="s">
        <v>100</v>
      </c>
      <c r="H1321" s="7" t="s">
        <v>2562</v>
      </c>
      <c r="I1321" s="66" t="s">
        <v>5931</v>
      </c>
      <c r="J1321" s="72" t="s">
        <v>10</v>
      </c>
    </row>
    <row r="1322" spans="2:10" ht="12" customHeight="1" x14ac:dyDescent="0.25">
      <c r="B1322" s="68">
        <v>1316</v>
      </c>
      <c r="C1322" s="59" t="s">
        <v>4028</v>
      </c>
      <c r="D1322" s="7" t="s">
        <v>2563</v>
      </c>
      <c r="E1322" s="46" t="s">
        <v>2509</v>
      </c>
      <c r="F1322" s="84" t="s">
        <v>17</v>
      </c>
      <c r="G1322" s="47" t="s">
        <v>32</v>
      </c>
      <c r="H1322" s="7" t="s">
        <v>2564</v>
      </c>
      <c r="I1322" s="66" t="s">
        <v>2565</v>
      </c>
      <c r="J1322" s="72" t="s">
        <v>10</v>
      </c>
    </row>
    <row r="1323" spans="2:10" ht="12" customHeight="1" x14ac:dyDescent="0.25">
      <c r="B1323" s="68">
        <v>1317</v>
      </c>
      <c r="C1323" s="59" t="s">
        <v>4028</v>
      </c>
      <c r="D1323" s="7" t="s">
        <v>2597</v>
      </c>
      <c r="E1323" s="46" t="s">
        <v>4469</v>
      </c>
      <c r="F1323" s="84" t="s">
        <v>17</v>
      </c>
      <c r="G1323" s="47" t="s">
        <v>32</v>
      </c>
      <c r="H1323" s="7" t="s">
        <v>2598</v>
      </c>
      <c r="I1323" s="66" t="s">
        <v>2599</v>
      </c>
      <c r="J1323" s="72" t="s">
        <v>10</v>
      </c>
    </row>
    <row r="1324" spans="2:10" ht="12" customHeight="1" x14ac:dyDescent="0.25">
      <c r="B1324" s="68">
        <v>1318</v>
      </c>
      <c r="C1324" s="59" t="s">
        <v>4028</v>
      </c>
      <c r="D1324" s="7" t="s">
        <v>4193</v>
      </c>
      <c r="E1324" s="46" t="s">
        <v>4112</v>
      </c>
      <c r="F1324" s="84" t="s">
        <v>17</v>
      </c>
      <c r="G1324" s="47" t="s">
        <v>207</v>
      </c>
      <c r="H1324" s="7" t="s">
        <v>5325</v>
      </c>
      <c r="I1324" s="66" t="s">
        <v>4947</v>
      </c>
      <c r="J1324" s="72" t="s">
        <v>10</v>
      </c>
    </row>
    <row r="1325" spans="2:10" ht="12" customHeight="1" x14ac:dyDescent="0.25">
      <c r="B1325" s="68">
        <v>1319</v>
      </c>
      <c r="C1325" s="59" t="s">
        <v>4028</v>
      </c>
      <c r="D1325" s="7" t="s">
        <v>3846</v>
      </c>
      <c r="E1325" s="46" t="s">
        <v>4112</v>
      </c>
      <c r="F1325" s="84" t="s">
        <v>17</v>
      </c>
      <c r="G1325" s="47" t="s">
        <v>16</v>
      </c>
      <c r="H1325" s="7" t="s">
        <v>5326</v>
      </c>
      <c r="I1325" s="66" t="s">
        <v>4948</v>
      </c>
      <c r="J1325" s="72" t="s">
        <v>10</v>
      </c>
    </row>
    <row r="1326" spans="2:10" ht="12" customHeight="1" x14ac:dyDescent="0.25">
      <c r="B1326" s="68">
        <v>1320</v>
      </c>
      <c r="C1326" s="59" t="s">
        <v>4028</v>
      </c>
      <c r="D1326" s="7" t="s">
        <v>4195</v>
      </c>
      <c r="E1326" s="46" t="s">
        <v>4112</v>
      </c>
      <c r="F1326" s="84" t="s">
        <v>17</v>
      </c>
      <c r="G1326" s="47" t="s">
        <v>113</v>
      </c>
      <c r="H1326" s="7" t="s">
        <v>5327</v>
      </c>
      <c r="I1326" s="66" t="s">
        <v>4949</v>
      </c>
      <c r="J1326" s="72" t="s">
        <v>10</v>
      </c>
    </row>
    <row r="1327" spans="2:10" ht="12" customHeight="1" x14ac:dyDescent="0.25">
      <c r="B1327" s="68">
        <v>1321</v>
      </c>
      <c r="C1327" s="59" t="s">
        <v>4028</v>
      </c>
      <c r="D1327" s="7" t="s">
        <v>2609</v>
      </c>
      <c r="E1327" s="46" t="s">
        <v>4124</v>
      </c>
      <c r="F1327" s="84" t="s">
        <v>17</v>
      </c>
      <c r="G1327" s="47" t="s">
        <v>47</v>
      </c>
      <c r="H1327" s="7" t="s">
        <v>2610</v>
      </c>
      <c r="I1327" s="66" t="s">
        <v>2611</v>
      </c>
      <c r="J1327" s="72" t="s">
        <v>10</v>
      </c>
    </row>
    <row r="1328" spans="2:10" ht="12" customHeight="1" x14ac:dyDescent="0.25">
      <c r="B1328" s="68">
        <v>1322</v>
      </c>
      <c r="C1328" s="59" t="s">
        <v>4028</v>
      </c>
      <c r="D1328" s="7" t="s">
        <v>2622</v>
      </c>
      <c r="E1328" s="46" t="s">
        <v>2509</v>
      </c>
      <c r="F1328" s="84" t="s">
        <v>17</v>
      </c>
      <c r="G1328" s="47" t="s">
        <v>1171</v>
      </c>
      <c r="H1328" s="7" t="s">
        <v>2623</v>
      </c>
      <c r="I1328" s="66" t="s">
        <v>2624</v>
      </c>
      <c r="J1328" s="72" t="s">
        <v>10</v>
      </c>
    </row>
    <row r="1329" spans="2:10" ht="12" customHeight="1" x14ac:dyDescent="0.25">
      <c r="B1329" s="68">
        <v>1323</v>
      </c>
      <c r="C1329" s="59" t="s">
        <v>4028</v>
      </c>
      <c r="D1329" s="7" t="s">
        <v>4694</v>
      </c>
      <c r="E1329" s="46" t="s">
        <v>4733</v>
      </c>
      <c r="F1329" s="84" t="s">
        <v>17</v>
      </c>
      <c r="G1329" s="47" t="s">
        <v>3605</v>
      </c>
      <c r="H1329" s="7" t="s">
        <v>5328</v>
      </c>
      <c r="I1329" s="66" t="s">
        <v>5040</v>
      </c>
      <c r="J1329" s="72" t="s">
        <v>10</v>
      </c>
    </row>
    <row r="1330" spans="2:10" ht="12" customHeight="1" x14ac:dyDescent="0.25">
      <c r="B1330" s="68">
        <v>1324</v>
      </c>
      <c r="C1330" s="59" t="s">
        <v>4028</v>
      </c>
      <c r="D1330" s="7" t="s">
        <v>4680</v>
      </c>
      <c r="E1330" s="46" t="s">
        <v>4733</v>
      </c>
      <c r="F1330" s="84" t="s">
        <v>17</v>
      </c>
      <c r="G1330" s="47" t="s">
        <v>140</v>
      </c>
      <c r="H1330" s="7" t="s">
        <v>5329</v>
      </c>
      <c r="I1330" s="66" t="s">
        <v>5040</v>
      </c>
      <c r="J1330" s="72" t="s">
        <v>10</v>
      </c>
    </row>
    <row r="1331" spans="2:10" ht="12" customHeight="1" x14ac:dyDescent="0.25">
      <c r="B1331" s="68">
        <v>1325</v>
      </c>
      <c r="C1331" s="59" t="s">
        <v>4028</v>
      </c>
      <c r="D1331" s="7" t="s">
        <v>4674</v>
      </c>
      <c r="E1331" s="46" t="s">
        <v>4733</v>
      </c>
      <c r="F1331" s="84" t="s">
        <v>17</v>
      </c>
      <c r="G1331" s="47" t="s">
        <v>1256</v>
      </c>
      <c r="H1331" s="7" t="s">
        <v>5330</v>
      </c>
      <c r="I1331" s="66" t="s">
        <v>5040</v>
      </c>
      <c r="J1331" s="72" t="s">
        <v>10</v>
      </c>
    </row>
    <row r="1332" spans="2:10" ht="12" customHeight="1" x14ac:dyDescent="0.25">
      <c r="B1332" s="68">
        <v>1326</v>
      </c>
      <c r="C1332" s="59" t="s">
        <v>4028</v>
      </c>
      <c r="D1332" s="7" t="s">
        <v>4669</v>
      </c>
      <c r="E1332" s="46" t="s">
        <v>4733</v>
      </c>
      <c r="F1332" s="84" t="s">
        <v>17</v>
      </c>
      <c r="G1332" s="47" t="s">
        <v>5654</v>
      </c>
      <c r="H1332" s="7" t="s">
        <v>5331</v>
      </c>
      <c r="I1332" s="66" t="s">
        <v>5040</v>
      </c>
      <c r="J1332" s="72" t="s">
        <v>10</v>
      </c>
    </row>
    <row r="1333" spans="2:10" ht="12" customHeight="1" x14ac:dyDescent="0.25">
      <c r="B1333" s="68">
        <v>1327</v>
      </c>
      <c r="C1333" s="59" t="s">
        <v>4028</v>
      </c>
      <c r="D1333" s="7" t="s">
        <v>2648</v>
      </c>
      <c r="E1333" s="46" t="s">
        <v>2509</v>
      </c>
      <c r="F1333" s="84" t="s">
        <v>17</v>
      </c>
      <c r="G1333" s="47" t="s">
        <v>1171</v>
      </c>
      <c r="H1333" s="7" t="s">
        <v>2649</v>
      </c>
      <c r="I1333" s="66" t="s">
        <v>2650</v>
      </c>
      <c r="J1333" s="72" t="s">
        <v>10</v>
      </c>
    </row>
    <row r="1334" spans="2:10" ht="12" customHeight="1" x14ac:dyDescent="0.25">
      <c r="B1334" s="68">
        <v>1328</v>
      </c>
      <c r="C1334" s="59" t="s">
        <v>4028</v>
      </c>
      <c r="D1334" s="7" t="s">
        <v>4677</v>
      </c>
      <c r="E1334" s="46" t="s">
        <v>4733</v>
      </c>
      <c r="F1334" s="84" t="s">
        <v>17</v>
      </c>
      <c r="G1334" s="47" t="s">
        <v>599</v>
      </c>
      <c r="H1334" s="7" t="s">
        <v>5332</v>
      </c>
      <c r="I1334" s="66" t="s">
        <v>5040</v>
      </c>
      <c r="J1334" s="72" t="s">
        <v>10</v>
      </c>
    </row>
    <row r="1335" spans="2:10" ht="12" customHeight="1" x14ac:dyDescent="0.25">
      <c r="B1335" s="68">
        <v>1329</v>
      </c>
      <c r="C1335" s="59" t="s">
        <v>4028</v>
      </c>
      <c r="D1335" s="7" t="s">
        <v>4676</v>
      </c>
      <c r="E1335" s="46" t="s">
        <v>4733</v>
      </c>
      <c r="F1335" s="84" t="s">
        <v>17</v>
      </c>
      <c r="G1335" s="47" t="s">
        <v>5151</v>
      </c>
      <c r="H1335" s="7" t="s">
        <v>5333</v>
      </c>
      <c r="I1335" s="66" t="s">
        <v>5040</v>
      </c>
      <c r="J1335" s="72" t="s">
        <v>10</v>
      </c>
    </row>
    <row r="1336" spans="2:10" ht="12" customHeight="1" x14ac:dyDescent="0.25">
      <c r="B1336" s="68">
        <v>1330</v>
      </c>
      <c r="C1336" s="59" t="s">
        <v>4028</v>
      </c>
      <c r="D1336" s="7" t="s">
        <v>4670</v>
      </c>
      <c r="E1336" s="46" t="s">
        <v>4733</v>
      </c>
      <c r="F1336" s="84" t="s">
        <v>17</v>
      </c>
      <c r="G1336" s="47" t="s">
        <v>5129</v>
      </c>
      <c r="H1336" s="7" t="s">
        <v>4719</v>
      </c>
      <c r="I1336" s="66" t="s">
        <v>5040</v>
      </c>
      <c r="J1336" s="72" t="s">
        <v>10</v>
      </c>
    </row>
    <row r="1337" spans="2:10" ht="12" customHeight="1" x14ac:dyDescent="0.25">
      <c r="B1337" s="68">
        <v>1331</v>
      </c>
      <c r="C1337" s="59" t="s">
        <v>4028</v>
      </c>
      <c r="D1337" s="7" t="s">
        <v>4684</v>
      </c>
      <c r="E1337" s="46" t="s">
        <v>4733</v>
      </c>
      <c r="F1337" s="84" t="s">
        <v>17</v>
      </c>
      <c r="G1337" s="47" t="s">
        <v>2732</v>
      </c>
      <c r="H1337" s="7" t="s">
        <v>5334</v>
      </c>
      <c r="I1337" s="66" t="s">
        <v>5040</v>
      </c>
      <c r="J1337" s="72" t="s">
        <v>10</v>
      </c>
    </row>
    <row r="1338" spans="2:10" ht="12" customHeight="1" x14ac:dyDescent="0.25">
      <c r="B1338" s="68">
        <v>1332</v>
      </c>
      <c r="C1338" s="59" t="s">
        <v>4028</v>
      </c>
      <c r="D1338" s="7" t="s">
        <v>4691</v>
      </c>
      <c r="E1338" s="46" t="s">
        <v>4733</v>
      </c>
      <c r="F1338" s="84" t="s">
        <v>17</v>
      </c>
      <c r="G1338" s="47" t="s">
        <v>5151</v>
      </c>
      <c r="H1338" s="7" t="s">
        <v>5335</v>
      </c>
      <c r="I1338" s="66" t="s">
        <v>5040</v>
      </c>
      <c r="J1338" s="72" t="s">
        <v>10</v>
      </c>
    </row>
    <row r="1339" spans="2:10" ht="12" customHeight="1" x14ac:dyDescent="0.25">
      <c r="B1339" s="68">
        <v>1333</v>
      </c>
      <c r="C1339" s="59" t="s">
        <v>4028</v>
      </c>
      <c r="D1339" s="7" t="s">
        <v>4695</v>
      </c>
      <c r="E1339" s="46" t="s">
        <v>4733</v>
      </c>
      <c r="F1339" s="84" t="s">
        <v>17</v>
      </c>
      <c r="G1339" s="47" t="s">
        <v>5655</v>
      </c>
      <c r="H1339" s="7" t="s">
        <v>5336</v>
      </c>
      <c r="I1339" s="66" t="s">
        <v>5040</v>
      </c>
      <c r="J1339" s="72" t="s">
        <v>10</v>
      </c>
    </row>
    <row r="1340" spans="2:10" ht="12" customHeight="1" x14ac:dyDescent="0.25">
      <c r="B1340" s="68">
        <v>1334</v>
      </c>
      <c r="C1340" s="59" t="s">
        <v>4028</v>
      </c>
      <c r="D1340" s="7" t="s">
        <v>4679</v>
      </c>
      <c r="E1340" s="46" t="s">
        <v>4733</v>
      </c>
      <c r="F1340" s="84" t="s">
        <v>17</v>
      </c>
      <c r="G1340" s="47" t="s">
        <v>5135</v>
      </c>
      <c r="H1340" s="7" t="s">
        <v>5337</v>
      </c>
      <c r="I1340" s="66" t="s">
        <v>5040</v>
      </c>
      <c r="J1340" s="72" t="s">
        <v>10</v>
      </c>
    </row>
    <row r="1341" spans="2:10" ht="12" customHeight="1" x14ac:dyDescent="0.25">
      <c r="B1341" s="68">
        <v>1335</v>
      </c>
      <c r="C1341" s="59" t="s">
        <v>4028</v>
      </c>
      <c r="D1341" s="7" t="s">
        <v>4696</v>
      </c>
      <c r="E1341" s="46" t="s">
        <v>4733</v>
      </c>
      <c r="F1341" s="84" t="s">
        <v>17</v>
      </c>
      <c r="G1341" s="47" t="s">
        <v>5651</v>
      </c>
      <c r="H1341" s="7" t="s">
        <v>5338</v>
      </c>
      <c r="I1341" s="66" t="s">
        <v>5040</v>
      </c>
      <c r="J1341" s="72" t="s">
        <v>10</v>
      </c>
    </row>
    <row r="1342" spans="2:10" ht="12" customHeight="1" x14ac:dyDescent="0.25">
      <c r="B1342" s="68">
        <v>1336</v>
      </c>
      <c r="C1342" s="59" t="s">
        <v>4028</v>
      </c>
      <c r="D1342" s="7" t="s">
        <v>4689</v>
      </c>
      <c r="E1342" s="46" t="s">
        <v>4733</v>
      </c>
      <c r="F1342" s="84" t="s">
        <v>17</v>
      </c>
      <c r="G1342" s="47" t="s">
        <v>599</v>
      </c>
      <c r="H1342" s="7" t="s">
        <v>5339</v>
      </c>
      <c r="I1342" s="66" t="s">
        <v>5040</v>
      </c>
      <c r="J1342" s="72" t="s">
        <v>10</v>
      </c>
    </row>
    <row r="1343" spans="2:10" ht="12" customHeight="1" x14ac:dyDescent="0.25">
      <c r="B1343" s="68">
        <v>1337</v>
      </c>
      <c r="C1343" s="59" t="s">
        <v>4028</v>
      </c>
      <c r="D1343" s="7" t="s">
        <v>4688</v>
      </c>
      <c r="E1343" s="46" t="s">
        <v>4733</v>
      </c>
      <c r="F1343" s="84" t="s">
        <v>17</v>
      </c>
      <c r="G1343" s="47" t="s">
        <v>47</v>
      </c>
      <c r="H1343" s="7" t="s">
        <v>5340</v>
      </c>
      <c r="I1343" s="66" t="s">
        <v>5040</v>
      </c>
      <c r="J1343" s="72" t="s">
        <v>10</v>
      </c>
    </row>
    <row r="1344" spans="2:10" ht="12" customHeight="1" x14ac:dyDescent="0.25">
      <c r="B1344" s="68">
        <v>1338</v>
      </c>
      <c r="C1344" s="59" t="s">
        <v>4028</v>
      </c>
      <c r="D1344" s="7" t="s">
        <v>4683</v>
      </c>
      <c r="E1344" s="46" t="s">
        <v>4733</v>
      </c>
      <c r="F1344" s="84" t="s">
        <v>17</v>
      </c>
      <c r="G1344" s="47" t="s">
        <v>140</v>
      </c>
      <c r="H1344" s="7" t="s">
        <v>5341</v>
      </c>
      <c r="I1344" s="66" t="s">
        <v>5040</v>
      </c>
      <c r="J1344" s="72" t="s">
        <v>10</v>
      </c>
    </row>
    <row r="1345" spans="2:10" ht="12" customHeight="1" x14ac:dyDescent="0.25">
      <c r="B1345" s="68">
        <v>1339</v>
      </c>
      <c r="C1345" s="59" t="s">
        <v>4028</v>
      </c>
      <c r="D1345" s="7" t="s">
        <v>4687</v>
      </c>
      <c r="E1345" s="46" t="s">
        <v>4733</v>
      </c>
      <c r="F1345" s="84" t="s">
        <v>17</v>
      </c>
      <c r="G1345" s="47" t="s">
        <v>2386</v>
      </c>
      <c r="H1345" s="7" t="s">
        <v>5342</v>
      </c>
      <c r="I1345" s="66" t="s">
        <v>5040</v>
      </c>
      <c r="J1345" s="72" t="s">
        <v>10</v>
      </c>
    </row>
    <row r="1346" spans="2:10" ht="12" customHeight="1" x14ac:dyDescent="0.25">
      <c r="B1346" s="68">
        <v>1340</v>
      </c>
      <c r="C1346" s="59" t="s">
        <v>4028</v>
      </c>
      <c r="D1346" s="7" t="s">
        <v>4678</v>
      </c>
      <c r="E1346" s="46" t="s">
        <v>4733</v>
      </c>
      <c r="F1346" s="84" t="s">
        <v>17</v>
      </c>
      <c r="G1346" s="47" t="s">
        <v>21</v>
      </c>
      <c r="H1346" s="7" t="s">
        <v>5343</v>
      </c>
      <c r="I1346" s="66" t="s">
        <v>5040</v>
      </c>
      <c r="J1346" s="72" t="s">
        <v>10</v>
      </c>
    </row>
    <row r="1347" spans="2:10" ht="12" customHeight="1" x14ac:dyDescent="0.25">
      <c r="B1347" s="68">
        <v>1341</v>
      </c>
      <c r="C1347" s="59" t="s">
        <v>4028</v>
      </c>
      <c r="D1347" s="7" t="s">
        <v>4690</v>
      </c>
      <c r="E1347" s="46" t="s">
        <v>4733</v>
      </c>
      <c r="F1347" s="84" t="s">
        <v>17</v>
      </c>
      <c r="G1347" s="47" t="s">
        <v>5653</v>
      </c>
      <c r="H1347" s="7" t="s">
        <v>5344</v>
      </c>
      <c r="I1347" s="66" t="s">
        <v>5040</v>
      </c>
      <c r="J1347" s="72" t="s">
        <v>10</v>
      </c>
    </row>
    <row r="1348" spans="2:10" ht="12" customHeight="1" x14ac:dyDescent="0.25">
      <c r="B1348" s="68">
        <v>1342</v>
      </c>
      <c r="C1348" s="59" t="s">
        <v>4028</v>
      </c>
      <c r="D1348" s="7" t="s">
        <v>4673</v>
      </c>
      <c r="E1348" s="46" t="s">
        <v>4733</v>
      </c>
      <c r="F1348" s="84" t="s">
        <v>17</v>
      </c>
      <c r="G1348" s="47" t="s">
        <v>207</v>
      </c>
      <c r="H1348" s="46" t="s">
        <v>5345</v>
      </c>
      <c r="I1348" s="66" t="s">
        <v>5040</v>
      </c>
      <c r="J1348" s="72" t="s">
        <v>10</v>
      </c>
    </row>
    <row r="1349" spans="2:10" ht="12" customHeight="1" x14ac:dyDescent="0.25">
      <c r="B1349" s="68">
        <v>1343</v>
      </c>
      <c r="C1349" s="59" t="s">
        <v>4028</v>
      </c>
      <c r="D1349" s="7" t="s">
        <v>4681</v>
      </c>
      <c r="E1349" s="46" t="s">
        <v>4733</v>
      </c>
      <c r="F1349" s="84" t="s">
        <v>17</v>
      </c>
      <c r="G1349" s="47" t="s">
        <v>5151</v>
      </c>
      <c r="H1349" s="7" t="s">
        <v>5346</v>
      </c>
      <c r="I1349" s="66" t="s">
        <v>5040</v>
      </c>
      <c r="J1349" s="72" t="s">
        <v>10</v>
      </c>
    </row>
    <row r="1350" spans="2:10" ht="12" customHeight="1" x14ac:dyDescent="0.25">
      <c r="B1350" s="68">
        <v>1344</v>
      </c>
      <c r="C1350" s="59" t="s">
        <v>4028</v>
      </c>
      <c r="D1350" s="7" t="s">
        <v>4682</v>
      </c>
      <c r="E1350" s="46" t="s">
        <v>4733</v>
      </c>
      <c r="F1350" s="84" t="s">
        <v>17</v>
      </c>
      <c r="G1350" s="47" t="s">
        <v>5151</v>
      </c>
      <c r="H1350" s="7" t="s">
        <v>5347</v>
      </c>
      <c r="I1350" s="66" t="s">
        <v>5040</v>
      </c>
      <c r="J1350" s="72" t="s">
        <v>10</v>
      </c>
    </row>
    <row r="1351" spans="2:10" ht="12" customHeight="1" x14ac:dyDescent="0.25">
      <c r="B1351" s="68">
        <v>1345</v>
      </c>
      <c r="C1351" s="59" t="s">
        <v>4028</v>
      </c>
      <c r="D1351" s="7" t="s">
        <v>4692</v>
      </c>
      <c r="E1351" s="46" t="s">
        <v>4733</v>
      </c>
      <c r="F1351" s="84" t="s">
        <v>17</v>
      </c>
      <c r="G1351" s="47" t="s">
        <v>5649</v>
      </c>
      <c r="H1351" s="7" t="s">
        <v>5348</v>
      </c>
      <c r="I1351" s="66" t="s">
        <v>5040</v>
      </c>
      <c r="J1351" s="72" t="s">
        <v>10</v>
      </c>
    </row>
    <row r="1352" spans="2:10" ht="12" customHeight="1" x14ac:dyDescent="0.25">
      <c r="B1352" s="68">
        <v>1346</v>
      </c>
      <c r="C1352" s="59" t="s">
        <v>4028</v>
      </c>
      <c r="D1352" s="7" t="s">
        <v>4675</v>
      </c>
      <c r="E1352" s="46" t="s">
        <v>4733</v>
      </c>
      <c r="F1352" s="84" t="s">
        <v>17</v>
      </c>
      <c r="G1352" s="47" t="s">
        <v>5135</v>
      </c>
      <c r="H1352" s="7" t="s">
        <v>5349</v>
      </c>
      <c r="I1352" s="66" t="s">
        <v>5040</v>
      </c>
      <c r="J1352" s="72" t="s">
        <v>10</v>
      </c>
    </row>
    <row r="1353" spans="2:10" ht="12" customHeight="1" x14ac:dyDescent="0.25">
      <c r="B1353" s="68">
        <v>1347</v>
      </c>
      <c r="C1353" s="59" t="s">
        <v>4028</v>
      </c>
      <c r="D1353" s="7" t="s">
        <v>4697</v>
      </c>
      <c r="E1353" s="46" t="s">
        <v>4733</v>
      </c>
      <c r="F1353" s="84" t="s">
        <v>17</v>
      </c>
      <c r="G1353" s="47" t="s">
        <v>1256</v>
      </c>
      <c r="H1353" s="7" t="s">
        <v>5350</v>
      </c>
      <c r="I1353" s="66" t="s">
        <v>5040</v>
      </c>
      <c r="J1353" s="72" t="s">
        <v>10</v>
      </c>
    </row>
    <row r="1354" spans="2:10" ht="12" customHeight="1" x14ac:dyDescent="0.25">
      <c r="B1354" s="68">
        <v>1348</v>
      </c>
      <c r="C1354" s="59" t="s">
        <v>4028</v>
      </c>
      <c r="D1354" s="7" t="s">
        <v>4685</v>
      </c>
      <c r="E1354" s="46" t="s">
        <v>4733</v>
      </c>
      <c r="F1354" s="84" t="s">
        <v>17</v>
      </c>
      <c r="G1354" s="47" t="s">
        <v>1138</v>
      </c>
      <c r="H1354" s="7" t="s">
        <v>5351</v>
      </c>
      <c r="I1354" s="66" t="s">
        <v>5040</v>
      </c>
      <c r="J1354" s="72" t="s">
        <v>10</v>
      </c>
    </row>
    <row r="1355" spans="2:10" ht="12" customHeight="1" x14ac:dyDescent="0.25">
      <c r="B1355" s="68">
        <v>1349</v>
      </c>
      <c r="C1355" s="59" t="s">
        <v>4028</v>
      </c>
      <c r="D1355" s="7" t="s">
        <v>4686</v>
      </c>
      <c r="E1355" s="46" t="s">
        <v>4733</v>
      </c>
      <c r="F1355" s="84" t="s">
        <v>17</v>
      </c>
      <c r="G1355" s="47" t="s">
        <v>207</v>
      </c>
      <c r="H1355" s="7" t="s">
        <v>5352</v>
      </c>
      <c r="I1355" s="66" t="s">
        <v>5040</v>
      </c>
      <c r="J1355" s="72" t="s">
        <v>10</v>
      </c>
    </row>
    <row r="1356" spans="2:10" ht="12" customHeight="1" x14ac:dyDescent="0.25">
      <c r="B1356" s="68">
        <v>1350</v>
      </c>
      <c r="C1356" s="59" t="s">
        <v>4028</v>
      </c>
      <c r="D1356" s="7" t="s">
        <v>2653</v>
      </c>
      <c r="E1356" s="46" t="s">
        <v>2509</v>
      </c>
      <c r="F1356" s="84" t="s">
        <v>17</v>
      </c>
      <c r="G1356" s="47" t="s">
        <v>1171</v>
      </c>
      <c r="H1356" s="7" t="s">
        <v>2654</v>
      </c>
      <c r="I1356" s="66" t="s">
        <v>2655</v>
      </c>
      <c r="J1356" s="72" t="s">
        <v>10</v>
      </c>
    </row>
    <row r="1357" spans="2:10" ht="12" customHeight="1" x14ac:dyDescent="0.25">
      <c r="B1357" s="68">
        <v>1351</v>
      </c>
      <c r="C1357" s="59" t="s">
        <v>4028</v>
      </c>
      <c r="D1357" s="7" t="s">
        <v>2656</v>
      </c>
      <c r="E1357" s="46" t="s">
        <v>2509</v>
      </c>
      <c r="F1357" s="84" t="s">
        <v>17</v>
      </c>
      <c r="G1357" s="47" t="s">
        <v>1171</v>
      </c>
      <c r="H1357" s="7" t="s">
        <v>2657</v>
      </c>
      <c r="I1357" s="66" t="s">
        <v>2658</v>
      </c>
      <c r="J1357" s="72" t="s">
        <v>10</v>
      </c>
    </row>
    <row r="1358" spans="2:10" ht="12" customHeight="1" x14ac:dyDescent="0.25">
      <c r="B1358" s="68">
        <v>1352</v>
      </c>
      <c r="C1358" s="59" t="s">
        <v>4028</v>
      </c>
      <c r="D1358" s="7" t="s">
        <v>2659</v>
      </c>
      <c r="E1358" s="46" t="s">
        <v>2509</v>
      </c>
      <c r="F1358" s="84" t="s">
        <v>17</v>
      </c>
      <c r="G1358" s="47" t="s">
        <v>2661</v>
      </c>
      <c r="H1358" s="7" t="s">
        <v>2660</v>
      </c>
      <c r="I1358" s="66" t="s">
        <v>1483</v>
      </c>
      <c r="J1358" s="72" t="s">
        <v>10</v>
      </c>
    </row>
    <row r="1359" spans="2:10" ht="12" customHeight="1" x14ac:dyDescent="0.25">
      <c r="B1359" s="68">
        <v>1353</v>
      </c>
      <c r="C1359" s="59" t="s">
        <v>4028</v>
      </c>
      <c r="D1359" s="7" t="s">
        <v>2665</v>
      </c>
      <c r="E1359" s="46" t="s">
        <v>4469</v>
      </c>
      <c r="F1359" s="84" t="s">
        <v>17</v>
      </c>
      <c r="G1359" s="47" t="s">
        <v>16</v>
      </c>
      <c r="H1359" s="7" t="s">
        <v>2666</v>
      </c>
      <c r="I1359" s="66" t="s">
        <v>2667</v>
      </c>
      <c r="J1359" s="72" t="s">
        <v>10</v>
      </c>
    </row>
    <row r="1360" spans="2:10" ht="12" customHeight="1" x14ac:dyDescent="0.25">
      <c r="B1360" s="68">
        <v>1354</v>
      </c>
      <c r="C1360" s="59" t="s">
        <v>4028</v>
      </c>
      <c r="D1360" s="7" t="s">
        <v>2675</v>
      </c>
      <c r="E1360" s="46" t="s">
        <v>4077</v>
      </c>
      <c r="F1360" s="84" t="s">
        <v>17</v>
      </c>
      <c r="G1360" s="47" t="s">
        <v>1138</v>
      </c>
      <c r="H1360" s="7" t="s">
        <v>2676</v>
      </c>
      <c r="I1360" s="66" t="s">
        <v>5555</v>
      </c>
      <c r="J1360" s="72" t="s">
        <v>10</v>
      </c>
    </row>
    <row r="1361" spans="2:10" ht="12" customHeight="1" x14ac:dyDescent="0.25">
      <c r="B1361" s="68">
        <v>1355</v>
      </c>
      <c r="C1361" s="59" t="s">
        <v>4028</v>
      </c>
      <c r="D1361" s="7" t="s">
        <v>2683</v>
      </c>
      <c r="E1361" s="46" t="s">
        <v>4087</v>
      </c>
      <c r="F1361" s="84" t="s">
        <v>17</v>
      </c>
      <c r="G1361" s="47" t="s">
        <v>32</v>
      </c>
      <c r="H1361" s="7" t="s">
        <v>2684</v>
      </c>
      <c r="I1361" s="66" t="s">
        <v>2682</v>
      </c>
      <c r="J1361" s="72" t="s">
        <v>10</v>
      </c>
    </row>
    <row r="1362" spans="2:10" ht="12" customHeight="1" x14ac:dyDescent="0.25">
      <c r="B1362" s="68">
        <v>1356</v>
      </c>
      <c r="C1362" s="59" t="s">
        <v>4028</v>
      </c>
      <c r="D1362" s="7" t="s">
        <v>2696</v>
      </c>
      <c r="E1362" s="46" t="s">
        <v>4124</v>
      </c>
      <c r="F1362" s="84" t="s">
        <v>17</v>
      </c>
      <c r="G1362" s="47" t="s">
        <v>207</v>
      </c>
      <c r="H1362" s="7" t="s">
        <v>2697</v>
      </c>
      <c r="I1362" s="66" t="s">
        <v>2698</v>
      </c>
      <c r="J1362" s="72" t="s">
        <v>10</v>
      </c>
    </row>
    <row r="1363" spans="2:10" ht="12" customHeight="1" x14ac:dyDescent="0.25">
      <c r="B1363" s="68">
        <v>1357</v>
      </c>
      <c r="C1363" s="59" t="s">
        <v>4028</v>
      </c>
      <c r="D1363" s="7" t="s">
        <v>2702</v>
      </c>
      <c r="E1363" s="46" t="s">
        <v>4229</v>
      </c>
      <c r="F1363" s="84" t="s">
        <v>17</v>
      </c>
      <c r="G1363" s="47" t="s">
        <v>3605</v>
      </c>
      <c r="H1363" s="7" t="s">
        <v>2703</v>
      </c>
      <c r="I1363" s="66" t="s">
        <v>2704</v>
      </c>
      <c r="J1363" s="72" t="s">
        <v>10</v>
      </c>
    </row>
    <row r="1364" spans="2:10" ht="12" customHeight="1" x14ac:dyDescent="0.25">
      <c r="B1364" s="68">
        <v>1358</v>
      </c>
      <c r="C1364" s="59" t="s">
        <v>4028</v>
      </c>
      <c r="D1364" s="7" t="s">
        <v>2713</v>
      </c>
      <c r="E1364" s="46" t="s">
        <v>4229</v>
      </c>
      <c r="F1364" s="84" t="s">
        <v>17</v>
      </c>
      <c r="G1364" s="47" t="s">
        <v>16</v>
      </c>
      <c r="H1364" s="7" t="s">
        <v>2714</v>
      </c>
      <c r="I1364" s="66" t="s">
        <v>2704</v>
      </c>
      <c r="J1364" s="72" t="s">
        <v>10</v>
      </c>
    </row>
    <row r="1365" spans="2:10" ht="12" customHeight="1" x14ac:dyDescent="0.25">
      <c r="B1365" s="68">
        <v>1359</v>
      </c>
      <c r="C1365" s="59" t="s">
        <v>4028</v>
      </c>
      <c r="D1365" s="7" t="s">
        <v>4810</v>
      </c>
      <c r="E1365" s="46" t="s">
        <v>4229</v>
      </c>
      <c r="F1365" s="84" t="s">
        <v>17</v>
      </c>
      <c r="G1365" s="47" t="s">
        <v>862</v>
      </c>
      <c r="H1365" s="7" t="s">
        <v>4811</v>
      </c>
      <c r="I1365" s="66" t="s">
        <v>2704</v>
      </c>
      <c r="J1365" s="72" t="s">
        <v>10</v>
      </c>
    </row>
    <row r="1366" spans="2:10" ht="12" customHeight="1" x14ac:dyDescent="0.25">
      <c r="B1366" s="68">
        <v>1360</v>
      </c>
      <c r="C1366" s="59" t="s">
        <v>4028</v>
      </c>
      <c r="D1366" s="7" t="s">
        <v>4631</v>
      </c>
      <c r="E1366" s="46" t="s">
        <v>4229</v>
      </c>
      <c r="F1366" s="84" t="s">
        <v>17</v>
      </c>
      <c r="G1366" s="47" t="s">
        <v>207</v>
      </c>
      <c r="H1366" s="7" t="s">
        <v>4632</v>
      </c>
      <c r="I1366" s="66" t="s">
        <v>2704</v>
      </c>
      <c r="J1366" s="72" t="s">
        <v>10</v>
      </c>
    </row>
    <row r="1367" spans="2:10" ht="12" customHeight="1" x14ac:dyDescent="0.25">
      <c r="B1367" s="68">
        <v>1361</v>
      </c>
      <c r="C1367" s="59" t="s">
        <v>4028</v>
      </c>
      <c r="D1367" s="7" t="s">
        <v>2715</v>
      </c>
      <c r="E1367" s="46" t="s">
        <v>4229</v>
      </c>
      <c r="F1367" s="84" t="s">
        <v>17</v>
      </c>
      <c r="G1367" s="47" t="s">
        <v>2732</v>
      </c>
      <c r="H1367" s="7" t="s">
        <v>2716</v>
      </c>
      <c r="I1367" s="66" t="s">
        <v>2704</v>
      </c>
      <c r="J1367" s="72" t="s">
        <v>10</v>
      </c>
    </row>
    <row r="1368" spans="2:10" ht="12" customHeight="1" x14ac:dyDescent="0.25">
      <c r="B1368" s="68">
        <v>1362</v>
      </c>
      <c r="C1368" s="59" t="s">
        <v>4028</v>
      </c>
      <c r="D1368" s="7" t="s">
        <v>2718</v>
      </c>
      <c r="E1368" s="46" t="s">
        <v>4229</v>
      </c>
      <c r="F1368" s="84" t="s">
        <v>17</v>
      </c>
      <c r="G1368" s="47" t="s">
        <v>21</v>
      </c>
      <c r="H1368" s="7" t="s">
        <v>5869</v>
      </c>
      <c r="I1368" s="66" t="s">
        <v>2704</v>
      </c>
      <c r="J1368" s="72" t="s">
        <v>10</v>
      </c>
    </row>
    <row r="1369" spans="2:10" ht="12" customHeight="1" x14ac:dyDescent="0.25">
      <c r="B1369" s="68">
        <v>1363</v>
      </c>
      <c r="C1369" s="59" t="s">
        <v>4028</v>
      </c>
      <c r="D1369" s="7" t="s">
        <v>2720</v>
      </c>
      <c r="E1369" s="46" t="s">
        <v>4229</v>
      </c>
      <c r="F1369" s="84" t="s">
        <v>17</v>
      </c>
      <c r="G1369" s="47" t="s">
        <v>1210</v>
      </c>
      <c r="H1369" s="7" t="s">
        <v>2721</v>
      </c>
      <c r="I1369" s="66" t="s">
        <v>2704</v>
      </c>
      <c r="J1369" s="72" t="s">
        <v>10</v>
      </c>
    </row>
    <row r="1370" spans="2:10" ht="12" customHeight="1" x14ac:dyDescent="0.25">
      <c r="B1370" s="68">
        <v>1364</v>
      </c>
      <c r="C1370" s="59" t="s">
        <v>4028</v>
      </c>
      <c r="D1370" s="7" t="s">
        <v>2722</v>
      </c>
      <c r="E1370" s="46" t="s">
        <v>4229</v>
      </c>
      <c r="F1370" s="84" t="s">
        <v>17</v>
      </c>
      <c r="G1370" s="47" t="s">
        <v>21</v>
      </c>
      <c r="H1370" s="7" t="s">
        <v>5871</v>
      </c>
      <c r="I1370" s="66" t="s">
        <v>2704</v>
      </c>
      <c r="J1370" s="72" t="s">
        <v>10</v>
      </c>
    </row>
    <row r="1371" spans="2:10" ht="12" customHeight="1" x14ac:dyDescent="0.25">
      <c r="B1371" s="68">
        <v>1365</v>
      </c>
      <c r="C1371" s="59" t="s">
        <v>4028</v>
      </c>
      <c r="D1371" s="7" t="s">
        <v>2743</v>
      </c>
      <c r="E1371" s="46" t="s">
        <v>4077</v>
      </c>
      <c r="F1371" s="84" t="s">
        <v>17</v>
      </c>
      <c r="G1371" s="47" t="s">
        <v>207</v>
      </c>
      <c r="H1371" s="7" t="s">
        <v>207</v>
      </c>
      <c r="I1371" s="66" t="s">
        <v>5556</v>
      </c>
      <c r="J1371" s="72" t="s">
        <v>10</v>
      </c>
    </row>
    <row r="1372" spans="2:10" ht="12" customHeight="1" x14ac:dyDescent="0.25">
      <c r="B1372" s="68">
        <v>1366</v>
      </c>
      <c r="C1372" s="59" t="s">
        <v>4028</v>
      </c>
      <c r="D1372" s="7" t="s">
        <v>2746</v>
      </c>
      <c r="E1372" s="46" t="s">
        <v>4077</v>
      </c>
      <c r="F1372" s="84" t="s">
        <v>17</v>
      </c>
      <c r="G1372" s="47" t="s">
        <v>21</v>
      </c>
      <c r="H1372" s="7" t="s">
        <v>2747</v>
      </c>
      <c r="I1372" s="66" t="s">
        <v>5557</v>
      </c>
      <c r="J1372" s="72" t="s">
        <v>10</v>
      </c>
    </row>
    <row r="1373" spans="2:10" ht="12" customHeight="1" x14ac:dyDescent="0.25">
      <c r="B1373" s="68">
        <v>1367</v>
      </c>
      <c r="C1373" s="59" t="s">
        <v>4028</v>
      </c>
      <c r="D1373" s="7" t="s">
        <v>2748</v>
      </c>
      <c r="E1373" s="46" t="s">
        <v>4077</v>
      </c>
      <c r="F1373" s="84" t="s">
        <v>17</v>
      </c>
      <c r="G1373" s="47" t="s">
        <v>16</v>
      </c>
      <c r="H1373" s="7" t="s">
        <v>2749</v>
      </c>
      <c r="I1373" s="66" t="s">
        <v>5558</v>
      </c>
      <c r="J1373" s="72" t="s">
        <v>10</v>
      </c>
    </row>
    <row r="1374" spans="2:10" ht="12" customHeight="1" x14ac:dyDescent="0.25">
      <c r="B1374" s="68">
        <v>1368</v>
      </c>
      <c r="C1374" s="59" t="s">
        <v>4028</v>
      </c>
      <c r="D1374" s="7" t="s">
        <v>2750</v>
      </c>
      <c r="E1374" s="46" t="s">
        <v>4077</v>
      </c>
      <c r="F1374" s="84" t="s">
        <v>17</v>
      </c>
      <c r="G1374" s="47" t="s">
        <v>1138</v>
      </c>
      <c r="H1374" s="7" t="s">
        <v>2751</v>
      </c>
      <c r="I1374" s="66" t="s">
        <v>5559</v>
      </c>
      <c r="J1374" s="72" t="s">
        <v>10</v>
      </c>
    </row>
    <row r="1375" spans="2:10" ht="12" customHeight="1" x14ac:dyDescent="0.25">
      <c r="B1375" s="68">
        <v>1369</v>
      </c>
      <c r="C1375" s="59" t="s">
        <v>4028</v>
      </c>
      <c r="D1375" s="7" t="s">
        <v>2752</v>
      </c>
      <c r="E1375" s="46" t="s">
        <v>4077</v>
      </c>
      <c r="F1375" s="84" t="s">
        <v>17</v>
      </c>
      <c r="G1375" s="47" t="s">
        <v>16</v>
      </c>
      <c r="H1375" s="7" t="s">
        <v>2753</v>
      </c>
      <c r="I1375" s="66" t="s">
        <v>5560</v>
      </c>
      <c r="J1375" s="72" t="s">
        <v>10</v>
      </c>
    </row>
    <row r="1376" spans="2:10" ht="12" customHeight="1" x14ac:dyDescent="0.25">
      <c r="B1376" s="68">
        <v>1370</v>
      </c>
      <c r="C1376" s="59" t="s">
        <v>4028</v>
      </c>
      <c r="D1376" s="7" t="s">
        <v>2754</v>
      </c>
      <c r="E1376" s="46" t="s">
        <v>4077</v>
      </c>
      <c r="F1376" s="84" t="s">
        <v>17</v>
      </c>
      <c r="G1376" s="47" t="s">
        <v>1277</v>
      </c>
      <c r="H1376" s="7" t="s">
        <v>2755</v>
      </c>
      <c r="I1376" s="66" t="s">
        <v>5561</v>
      </c>
      <c r="J1376" s="72" t="s">
        <v>10</v>
      </c>
    </row>
    <row r="1377" spans="2:10" ht="12" customHeight="1" x14ac:dyDescent="0.25">
      <c r="B1377" s="68">
        <v>1371</v>
      </c>
      <c r="C1377" s="59" t="s">
        <v>4028</v>
      </c>
      <c r="D1377" s="7" t="s">
        <v>2756</v>
      </c>
      <c r="E1377" s="46" t="s">
        <v>4077</v>
      </c>
      <c r="F1377" s="84" t="s">
        <v>17</v>
      </c>
      <c r="G1377" s="47" t="s">
        <v>113</v>
      </c>
      <c r="H1377" s="7" t="s">
        <v>2757</v>
      </c>
      <c r="I1377" s="66" t="s">
        <v>5562</v>
      </c>
      <c r="J1377" s="72" t="s">
        <v>10</v>
      </c>
    </row>
    <row r="1378" spans="2:10" ht="12" customHeight="1" x14ac:dyDescent="0.25">
      <c r="B1378" s="68">
        <v>1372</v>
      </c>
      <c r="C1378" s="59" t="s">
        <v>4028</v>
      </c>
      <c r="D1378" s="7" t="s">
        <v>2758</v>
      </c>
      <c r="E1378" s="46" t="s">
        <v>4077</v>
      </c>
      <c r="F1378" s="84" t="s">
        <v>17</v>
      </c>
      <c r="G1378" s="47" t="s">
        <v>16</v>
      </c>
      <c r="H1378" s="7" t="s">
        <v>2759</v>
      </c>
      <c r="I1378" s="66" t="s">
        <v>5563</v>
      </c>
      <c r="J1378" s="72" t="s">
        <v>10</v>
      </c>
    </row>
    <row r="1379" spans="2:10" ht="12" customHeight="1" x14ac:dyDescent="0.25">
      <c r="B1379" s="68">
        <v>1373</v>
      </c>
      <c r="C1379" s="59" t="s">
        <v>4028</v>
      </c>
      <c r="D1379" s="7" t="s">
        <v>2760</v>
      </c>
      <c r="E1379" s="46" t="s">
        <v>4130</v>
      </c>
      <c r="F1379" s="84" t="s">
        <v>17</v>
      </c>
      <c r="G1379" s="47" t="s">
        <v>943</v>
      </c>
      <c r="H1379" s="7" t="s">
        <v>2761</v>
      </c>
      <c r="I1379" s="66" t="s">
        <v>2762</v>
      </c>
      <c r="J1379" s="72" t="s">
        <v>10</v>
      </c>
    </row>
    <row r="1380" spans="2:10" ht="12" customHeight="1" x14ac:dyDescent="0.25">
      <c r="B1380" s="68">
        <v>1374</v>
      </c>
      <c r="C1380" s="59" t="s">
        <v>4028</v>
      </c>
      <c r="D1380" s="7" t="s">
        <v>2763</v>
      </c>
      <c r="E1380" s="46" t="s">
        <v>4130</v>
      </c>
      <c r="F1380" s="84" t="s">
        <v>17</v>
      </c>
      <c r="G1380" s="47" t="s">
        <v>21</v>
      </c>
      <c r="H1380" s="7" t="s">
        <v>2764</v>
      </c>
      <c r="I1380" s="66" t="s">
        <v>2765</v>
      </c>
      <c r="J1380" s="72" t="s">
        <v>10</v>
      </c>
    </row>
    <row r="1381" spans="2:10" ht="12" customHeight="1" x14ac:dyDescent="0.25">
      <c r="B1381" s="68">
        <v>1375</v>
      </c>
      <c r="C1381" s="59" t="s">
        <v>4028</v>
      </c>
      <c r="D1381" s="7" t="s">
        <v>2770</v>
      </c>
      <c r="E1381" s="46" t="s">
        <v>4077</v>
      </c>
      <c r="F1381" s="84" t="s">
        <v>17</v>
      </c>
      <c r="G1381" s="47" t="s">
        <v>599</v>
      </c>
      <c r="H1381" s="7" t="s">
        <v>2771</v>
      </c>
      <c r="I1381" s="66" t="s">
        <v>5564</v>
      </c>
      <c r="J1381" s="72" t="s">
        <v>10</v>
      </c>
    </row>
    <row r="1382" spans="2:10" ht="12" customHeight="1" x14ac:dyDescent="0.25">
      <c r="B1382" s="68">
        <v>1376</v>
      </c>
      <c r="C1382" s="59" t="s">
        <v>4028</v>
      </c>
      <c r="D1382" s="7" t="s">
        <v>2776</v>
      </c>
      <c r="E1382" s="46" t="s">
        <v>4130</v>
      </c>
      <c r="F1382" s="84" t="s">
        <v>17</v>
      </c>
      <c r="G1382" s="47" t="s">
        <v>298</v>
      </c>
      <c r="H1382" s="7" t="s">
        <v>2777</v>
      </c>
      <c r="I1382" s="66" t="s">
        <v>2778</v>
      </c>
      <c r="J1382" s="72" t="s">
        <v>10</v>
      </c>
    </row>
    <row r="1383" spans="2:10" ht="12" customHeight="1" x14ac:dyDescent="0.25">
      <c r="B1383" s="68">
        <v>1377</v>
      </c>
      <c r="C1383" s="59" t="s">
        <v>4028</v>
      </c>
      <c r="D1383" s="7" t="s">
        <v>2779</v>
      </c>
      <c r="E1383" s="46" t="s">
        <v>4130</v>
      </c>
      <c r="F1383" s="84" t="s">
        <v>17</v>
      </c>
      <c r="G1383" s="47" t="s">
        <v>16</v>
      </c>
      <c r="H1383" s="7" t="s">
        <v>2780</v>
      </c>
      <c r="I1383" s="66" t="s">
        <v>4834</v>
      </c>
      <c r="J1383" s="72" t="s">
        <v>10</v>
      </c>
    </row>
    <row r="1384" spans="2:10" ht="12" customHeight="1" x14ac:dyDescent="0.25">
      <c r="B1384" s="68">
        <v>1378</v>
      </c>
      <c r="C1384" s="59" t="s">
        <v>4028</v>
      </c>
      <c r="D1384" s="7" t="s">
        <v>2781</v>
      </c>
      <c r="E1384" s="46" t="s">
        <v>4077</v>
      </c>
      <c r="F1384" s="84" t="s">
        <v>17</v>
      </c>
      <c r="G1384" s="47" t="s">
        <v>599</v>
      </c>
      <c r="H1384" s="7" t="s">
        <v>2782</v>
      </c>
      <c r="I1384" s="66" t="s">
        <v>5565</v>
      </c>
      <c r="J1384" s="72" t="s">
        <v>10</v>
      </c>
    </row>
    <row r="1385" spans="2:10" ht="12" customHeight="1" x14ac:dyDescent="0.25">
      <c r="B1385" s="68">
        <v>1379</v>
      </c>
      <c r="C1385" s="59" t="s">
        <v>4028</v>
      </c>
      <c r="D1385" s="7" t="s">
        <v>2783</v>
      </c>
      <c r="E1385" s="46" t="s">
        <v>4077</v>
      </c>
      <c r="F1385" s="84" t="s">
        <v>17</v>
      </c>
      <c r="G1385" s="47" t="s">
        <v>16</v>
      </c>
      <c r="H1385" s="7" t="s">
        <v>2784</v>
      </c>
      <c r="I1385" s="66" t="s">
        <v>5566</v>
      </c>
      <c r="J1385" s="72" t="s">
        <v>10</v>
      </c>
    </row>
    <row r="1386" spans="2:10" ht="12" customHeight="1" x14ac:dyDescent="0.25">
      <c r="B1386" s="68">
        <v>1380</v>
      </c>
      <c r="C1386" s="59" t="s">
        <v>4028</v>
      </c>
      <c r="D1386" s="7" t="s">
        <v>2785</v>
      </c>
      <c r="E1386" s="46" t="s">
        <v>4077</v>
      </c>
      <c r="F1386" s="84" t="s">
        <v>17</v>
      </c>
      <c r="G1386" s="47" t="s">
        <v>1256</v>
      </c>
      <c r="H1386" s="7" t="s">
        <v>2786</v>
      </c>
      <c r="I1386" s="66" t="s">
        <v>5567</v>
      </c>
      <c r="J1386" s="72" t="s">
        <v>10</v>
      </c>
    </row>
    <row r="1387" spans="2:10" ht="12" customHeight="1" x14ac:dyDescent="0.25">
      <c r="B1387" s="68">
        <v>1381</v>
      </c>
      <c r="C1387" s="59" t="s">
        <v>4028</v>
      </c>
      <c r="D1387" s="7" t="s">
        <v>2787</v>
      </c>
      <c r="E1387" s="46" t="s">
        <v>4077</v>
      </c>
      <c r="F1387" s="84" t="s">
        <v>17</v>
      </c>
      <c r="G1387" s="47" t="s">
        <v>3605</v>
      </c>
      <c r="H1387" s="7" t="s">
        <v>2788</v>
      </c>
      <c r="I1387" s="66" t="s">
        <v>5568</v>
      </c>
      <c r="J1387" s="72" t="s">
        <v>10</v>
      </c>
    </row>
    <row r="1388" spans="2:10" ht="12" customHeight="1" x14ac:dyDescent="0.25">
      <c r="B1388" s="68">
        <v>1382</v>
      </c>
      <c r="C1388" s="59" t="s">
        <v>4028</v>
      </c>
      <c r="D1388" s="7" t="s">
        <v>2789</v>
      </c>
      <c r="E1388" s="46" t="s">
        <v>4077</v>
      </c>
      <c r="F1388" s="84" t="s">
        <v>17</v>
      </c>
      <c r="G1388" s="47" t="s">
        <v>242</v>
      </c>
      <c r="H1388" s="7" t="s">
        <v>2790</v>
      </c>
      <c r="I1388" s="66" t="s">
        <v>5569</v>
      </c>
      <c r="J1388" s="72" t="s">
        <v>10</v>
      </c>
    </row>
    <row r="1389" spans="2:10" ht="12" customHeight="1" x14ac:dyDescent="0.25">
      <c r="B1389" s="68">
        <v>1383</v>
      </c>
      <c r="C1389" s="59" t="s">
        <v>4028</v>
      </c>
      <c r="D1389" s="7" t="s">
        <v>2791</v>
      </c>
      <c r="E1389" s="46" t="s">
        <v>4077</v>
      </c>
      <c r="F1389" s="84" t="s">
        <v>17</v>
      </c>
      <c r="G1389" s="47" t="s">
        <v>16</v>
      </c>
      <c r="H1389" s="7" t="s">
        <v>2792</v>
      </c>
      <c r="I1389" s="66" t="s">
        <v>5570</v>
      </c>
      <c r="J1389" s="72" t="s">
        <v>10</v>
      </c>
    </row>
    <row r="1390" spans="2:10" ht="12" customHeight="1" x14ac:dyDescent="0.25">
      <c r="B1390" s="68">
        <v>1384</v>
      </c>
      <c r="C1390" s="59" t="s">
        <v>4028</v>
      </c>
      <c r="D1390" s="7" t="s">
        <v>2795</v>
      </c>
      <c r="E1390" s="46" t="s">
        <v>4238</v>
      </c>
      <c r="F1390" s="84" t="s">
        <v>17</v>
      </c>
      <c r="G1390" s="47" t="s">
        <v>1086</v>
      </c>
      <c r="H1390" s="7" t="s">
        <v>2796</v>
      </c>
      <c r="I1390" s="66" t="s">
        <v>2797</v>
      </c>
      <c r="J1390" s="72" t="s">
        <v>10</v>
      </c>
    </row>
    <row r="1391" spans="2:10" ht="12" customHeight="1" x14ac:dyDescent="0.25">
      <c r="B1391" s="68">
        <v>1385</v>
      </c>
      <c r="C1391" s="59" t="s">
        <v>4028</v>
      </c>
      <c r="D1391" s="7" t="s">
        <v>131</v>
      </c>
      <c r="E1391" s="46" t="s">
        <v>5766</v>
      </c>
      <c r="F1391" s="84" t="s">
        <v>17</v>
      </c>
      <c r="G1391" s="47" t="s">
        <v>16</v>
      </c>
      <c r="H1391" s="7" t="s">
        <v>132</v>
      </c>
      <c r="I1391" s="66" t="s">
        <v>133</v>
      </c>
      <c r="J1391" s="72" t="s">
        <v>10</v>
      </c>
    </row>
    <row r="1392" spans="2:10" ht="12" customHeight="1" x14ac:dyDescent="0.25">
      <c r="B1392" s="68">
        <v>1386</v>
      </c>
      <c r="C1392" s="59" t="s">
        <v>4028</v>
      </c>
      <c r="D1392" s="7" t="s">
        <v>202</v>
      </c>
      <c r="E1392" s="46" t="s">
        <v>4238</v>
      </c>
      <c r="F1392" s="84" t="s">
        <v>17</v>
      </c>
      <c r="G1392" s="47" t="s">
        <v>32</v>
      </c>
      <c r="H1392" s="7" t="s">
        <v>203</v>
      </c>
      <c r="I1392" s="66" t="s">
        <v>204</v>
      </c>
      <c r="J1392" s="72" t="s">
        <v>10</v>
      </c>
    </row>
    <row r="1393" spans="2:10" ht="12" customHeight="1" x14ac:dyDescent="0.25">
      <c r="B1393" s="68">
        <v>1387</v>
      </c>
      <c r="C1393" s="59" t="s">
        <v>4028</v>
      </c>
      <c r="D1393" s="7" t="s">
        <v>2809</v>
      </c>
      <c r="E1393" s="46" t="s">
        <v>2509</v>
      </c>
      <c r="F1393" s="84" t="s">
        <v>17</v>
      </c>
      <c r="G1393" s="47" t="s">
        <v>2732</v>
      </c>
      <c r="H1393" s="7" t="s">
        <v>2810</v>
      </c>
      <c r="I1393" s="66" t="s">
        <v>2811</v>
      </c>
      <c r="J1393" s="72" t="s">
        <v>10</v>
      </c>
    </row>
    <row r="1394" spans="2:10" ht="12" customHeight="1" x14ac:dyDescent="0.25">
      <c r="B1394" s="68">
        <v>1388</v>
      </c>
      <c r="C1394" s="59" t="s">
        <v>4028</v>
      </c>
      <c r="D1394" s="7" t="s">
        <v>2816</v>
      </c>
      <c r="E1394" s="46" t="s">
        <v>4229</v>
      </c>
      <c r="F1394" s="84" t="s">
        <v>17</v>
      </c>
      <c r="G1394" s="47" t="s">
        <v>1277</v>
      </c>
      <c r="H1394" s="7" t="s">
        <v>2817</v>
      </c>
      <c r="I1394" s="66" t="s">
        <v>2704</v>
      </c>
      <c r="J1394" s="72" t="s">
        <v>10</v>
      </c>
    </row>
    <row r="1395" spans="2:10" ht="12" customHeight="1" x14ac:dyDescent="0.25">
      <c r="B1395" s="68">
        <v>1389</v>
      </c>
      <c r="C1395" s="59" t="s">
        <v>4028</v>
      </c>
      <c r="D1395" s="7" t="s">
        <v>2824</v>
      </c>
      <c r="E1395" s="46" t="s">
        <v>4077</v>
      </c>
      <c r="F1395" s="84" t="s">
        <v>17</v>
      </c>
      <c r="G1395" s="47" t="s">
        <v>1152</v>
      </c>
      <c r="H1395" s="7" t="s">
        <v>2825</v>
      </c>
      <c r="I1395" s="66" t="s">
        <v>5571</v>
      </c>
      <c r="J1395" s="72" t="s">
        <v>10</v>
      </c>
    </row>
    <row r="1396" spans="2:10" ht="12" customHeight="1" x14ac:dyDescent="0.25">
      <c r="B1396" s="68">
        <v>1390</v>
      </c>
      <c r="C1396" s="59" t="s">
        <v>4028</v>
      </c>
      <c r="D1396" s="7" t="s">
        <v>2839</v>
      </c>
      <c r="E1396" s="46" t="s">
        <v>4469</v>
      </c>
      <c r="F1396" s="84" t="s">
        <v>17</v>
      </c>
      <c r="G1396" s="47" t="s">
        <v>21</v>
      </c>
      <c r="H1396" s="7" t="s">
        <v>2840</v>
      </c>
      <c r="I1396" s="66" t="s">
        <v>2841</v>
      </c>
      <c r="J1396" s="72" t="s">
        <v>10</v>
      </c>
    </row>
    <row r="1397" spans="2:10" ht="12" customHeight="1" x14ac:dyDescent="0.25">
      <c r="B1397" s="68">
        <v>1391</v>
      </c>
      <c r="C1397" s="59" t="s">
        <v>4028</v>
      </c>
      <c r="D1397" s="7" t="s">
        <v>2850</v>
      </c>
      <c r="E1397" s="46" t="s">
        <v>2509</v>
      </c>
      <c r="F1397" s="84" t="s">
        <v>17</v>
      </c>
      <c r="G1397" s="47" t="s">
        <v>3605</v>
      </c>
      <c r="H1397" s="7" t="s">
        <v>2851</v>
      </c>
      <c r="I1397" s="66" t="s">
        <v>2852</v>
      </c>
      <c r="J1397" s="72" t="s">
        <v>10</v>
      </c>
    </row>
    <row r="1398" spans="2:10" ht="12" customHeight="1" x14ac:dyDescent="0.25">
      <c r="B1398" s="68">
        <v>1392</v>
      </c>
      <c r="C1398" s="59" t="s">
        <v>4028</v>
      </c>
      <c r="D1398" s="7" t="s">
        <v>2870</v>
      </c>
      <c r="E1398" s="46" t="s">
        <v>2509</v>
      </c>
      <c r="F1398" s="84" t="s">
        <v>17</v>
      </c>
      <c r="G1398" s="47" t="s">
        <v>190</v>
      </c>
      <c r="H1398" s="7" t="s">
        <v>2871</v>
      </c>
      <c r="I1398" s="66" t="s">
        <v>2872</v>
      </c>
      <c r="J1398" s="72" t="s">
        <v>10</v>
      </c>
    </row>
    <row r="1399" spans="2:10" ht="12" customHeight="1" x14ac:dyDescent="0.25">
      <c r="B1399" s="68">
        <v>1393</v>
      </c>
      <c r="C1399" s="59" t="s">
        <v>4028</v>
      </c>
      <c r="D1399" s="7" t="s">
        <v>2873</v>
      </c>
      <c r="E1399" s="46" t="s">
        <v>4229</v>
      </c>
      <c r="F1399" s="84" t="s">
        <v>17</v>
      </c>
      <c r="G1399" s="47" t="s">
        <v>1256</v>
      </c>
      <c r="H1399" s="7" t="s">
        <v>2874</v>
      </c>
      <c r="I1399" s="66" t="s">
        <v>2704</v>
      </c>
      <c r="J1399" s="72" t="s">
        <v>10</v>
      </c>
    </row>
    <row r="1400" spans="2:10" ht="12" customHeight="1" x14ac:dyDescent="0.25">
      <c r="B1400" s="68">
        <v>1394</v>
      </c>
      <c r="C1400" s="59" t="s">
        <v>4028</v>
      </c>
      <c r="D1400" s="7" t="s">
        <v>2884</v>
      </c>
      <c r="E1400" s="46" t="s">
        <v>2884</v>
      </c>
      <c r="F1400" s="84" t="s">
        <v>17</v>
      </c>
      <c r="G1400" s="47" t="s">
        <v>242</v>
      </c>
      <c r="H1400" s="7" t="s">
        <v>2885</v>
      </c>
      <c r="I1400" s="66" t="s">
        <v>2886</v>
      </c>
      <c r="J1400" s="72" t="s">
        <v>10</v>
      </c>
    </row>
    <row r="1401" spans="2:10" ht="12" customHeight="1" x14ac:dyDescent="0.25">
      <c r="B1401" s="68">
        <v>1395</v>
      </c>
      <c r="C1401" s="59" t="s">
        <v>4028</v>
      </c>
      <c r="D1401" s="7" t="s">
        <v>4766</v>
      </c>
      <c r="E1401" s="46" t="s">
        <v>4777</v>
      </c>
      <c r="F1401" s="84" t="s">
        <v>17</v>
      </c>
      <c r="G1401" s="47" t="s">
        <v>47</v>
      </c>
      <c r="H1401" s="7" t="s">
        <v>4779</v>
      </c>
      <c r="I1401" s="66" t="s">
        <v>2890</v>
      </c>
      <c r="J1401" s="72" t="s">
        <v>10</v>
      </c>
    </row>
    <row r="1402" spans="2:10" ht="12" customHeight="1" x14ac:dyDescent="0.25">
      <c r="B1402" s="68">
        <v>1396</v>
      </c>
      <c r="C1402" s="59" t="s">
        <v>4028</v>
      </c>
      <c r="D1402" s="7" t="s">
        <v>2891</v>
      </c>
      <c r="E1402" s="46" t="s">
        <v>4469</v>
      </c>
      <c r="F1402" s="84" t="s">
        <v>17</v>
      </c>
      <c r="G1402" s="47" t="s">
        <v>1647</v>
      </c>
      <c r="H1402" s="7" t="s">
        <v>2892</v>
      </c>
      <c r="I1402" s="66" t="s">
        <v>2893</v>
      </c>
      <c r="J1402" s="72" t="s">
        <v>10</v>
      </c>
    </row>
    <row r="1403" spans="2:10" ht="12" customHeight="1" x14ac:dyDescent="0.25">
      <c r="B1403" s="68">
        <v>1397</v>
      </c>
      <c r="C1403" s="59" t="s">
        <v>4028</v>
      </c>
      <c r="D1403" s="7" t="s">
        <v>2894</v>
      </c>
      <c r="E1403" s="46" t="s">
        <v>2509</v>
      </c>
      <c r="F1403" s="84" t="s">
        <v>17</v>
      </c>
      <c r="G1403" s="47" t="s">
        <v>21</v>
      </c>
      <c r="H1403" s="7" t="s">
        <v>2895</v>
      </c>
      <c r="I1403" s="66" t="s">
        <v>2896</v>
      </c>
      <c r="J1403" s="72" t="s">
        <v>10</v>
      </c>
    </row>
    <row r="1404" spans="2:10" ht="12" customHeight="1" x14ac:dyDescent="0.25">
      <c r="B1404" s="68">
        <v>1398</v>
      </c>
      <c r="C1404" s="59" t="s">
        <v>4028</v>
      </c>
      <c r="D1404" s="7" t="s">
        <v>4197</v>
      </c>
      <c r="E1404" s="46" t="s">
        <v>4241</v>
      </c>
      <c r="F1404" s="84" t="s">
        <v>17</v>
      </c>
      <c r="G1404" s="47" t="s">
        <v>1081</v>
      </c>
      <c r="H1404" s="7" t="s">
        <v>5353</v>
      </c>
      <c r="I1404" s="66" t="s">
        <v>4950</v>
      </c>
      <c r="J1404" s="72" t="s">
        <v>10</v>
      </c>
    </row>
    <row r="1405" spans="2:10" ht="12" customHeight="1" x14ac:dyDescent="0.25">
      <c r="B1405" s="68">
        <v>1399</v>
      </c>
      <c r="C1405" s="59" t="s">
        <v>4028</v>
      </c>
      <c r="D1405" s="7" t="s">
        <v>2897</v>
      </c>
      <c r="E1405" s="46" t="s">
        <v>4737</v>
      </c>
      <c r="F1405" s="84" t="s">
        <v>17</v>
      </c>
      <c r="G1405" s="47" t="s">
        <v>32</v>
      </c>
      <c r="H1405" s="7" t="s">
        <v>2898</v>
      </c>
      <c r="I1405" s="66" t="s">
        <v>2899</v>
      </c>
      <c r="J1405" s="72" t="s">
        <v>10</v>
      </c>
    </row>
    <row r="1406" spans="2:10" ht="12" customHeight="1" x14ac:dyDescent="0.25">
      <c r="B1406" s="68">
        <v>1400</v>
      </c>
      <c r="C1406" s="59" t="s">
        <v>4028</v>
      </c>
      <c r="D1406" s="7" t="s">
        <v>4701</v>
      </c>
      <c r="E1406" s="46" t="s">
        <v>4717</v>
      </c>
      <c r="F1406" s="84" t="s">
        <v>17</v>
      </c>
      <c r="G1406" s="47" t="s">
        <v>3998</v>
      </c>
      <c r="H1406" s="7" t="s">
        <v>4717</v>
      </c>
      <c r="I1406" s="66" t="s">
        <v>4860</v>
      </c>
      <c r="J1406" s="72" t="s">
        <v>10</v>
      </c>
    </row>
    <row r="1407" spans="2:10" ht="12" customHeight="1" x14ac:dyDescent="0.25">
      <c r="B1407" s="68">
        <v>1401</v>
      </c>
      <c r="C1407" s="59" t="s">
        <v>4028</v>
      </c>
      <c r="D1407" s="7" t="s">
        <v>2903</v>
      </c>
      <c r="E1407" s="46" t="s">
        <v>4469</v>
      </c>
      <c r="F1407" s="84" t="s">
        <v>17</v>
      </c>
      <c r="G1407" s="47" t="s">
        <v>47</v>
      </c>
      <c r="H1407" s="7" t="s">
        <v>2904</v>
      </c>
      <c r="I1407" s="66" t="s">
        <v>2905</v>
      </c>
      <c r="J1407" s="72" t="s">
        <v>10</v>
      </c>
    </row>
    <row r="1408" spans="2:10" ht="12" customHeight="1" x14ac:dyDescent="0.25">
      <c r="B1408" s="68">
        <v>1402</v>
      </c>
      <c r="C1408" s="59" t="s">
        <v>4028</v>
      </c>
      <c r="D1408" s="7" t="s">
        <v>3783</v>
      </c>
      <c r="E1408" s="46" t="s">
        <v>4108</v>
      </c>
      <c r="F1408" s="84" t="s">
        <v>17</v>
      </c>
      <c r="G1408" s="47" t="s">
        <v>1277</v>
      </c>
      <c r="H1408" s="7" t="s">
        <v>5354</v>
      </c>
      <c r="I1408" s="66" t="s">
        <v>4951</v>
      </c>
      <c r="J1408" s="72" t="s">
        <v>10</v>
      </c>
    </row>
    <row r="1409" spans="2:10" ht="12" customHeight="1" x14ac:dyDescent="0.25">
      <c r="B1409" s="68">
        <v>1403</v>
      </c>
      <c r="C1409" s="59" t="s">
        <v>4028</v>
      </c>
      <c r="D1409" s="7" t="s">
        <v>2906</v>
      </c>
      <c r="E1409" s="46" t="s">
        <v>4124</v>
      </c>
      <c r="F1409" s="84" t="s">
        <v>17</v>
      </c>
      <c r="G1409" s="47" t="s">
        <v>112</v>
      </c>
      <c r="H1409" s="7" t="s">
        <v>2907</v>
      </c>
      <c r="I1409" s="66" t="s">
        <v>2908</v>
      </c>
      <c r="J1409" s="72" t="s">
        <v>10</v>
      </c>
    </row>
    <row r="1410" spans="2:10" ht="12" customHeight="1" x14ac:dyDescent="0.25">
      <c r="B1410" s="68">
        <v>1404</v>
      </c>
      <c r="C1410" s="59" t="s">
        <v>4028</v>
      </c>
      <c r="D1410" s="7" t="s">
        <v>2909</v>
      </c>
      <c r="E1410" s="46" t="s">
        <v>4136</v>
      </c>
      <c r="F1410" s="84" t="s">
        <v>17</v>
      </c>
      <c r="G1410" s="47" t="s">
        <v>112</v>
      </c>
      <c r="H1410" s="7" t="s">
        <v>2910</v>
      </c>
      <c r="I1410" s="66" t="s">
        <v>2911</v>
      </c>
      <c r="J1410" s="72" t="s">
        <v>10</v>
      </c>
    </row>
    <row r="1411" spans="2:10" ht="12" customHeight="1" x14ac:dyDescent="0.25">
      <c r="B1411" s="68">
        <v>1405</v>
      </c>
      <c r="C1411" s="59" t="s">
        <v>4028</v>
      </c>
      <c r="D1411" s="7" t="s">
        <v>2916</v>
      </c>
      <c r="E1411" s="46" t="s">
        <v>5820</v>
      </c>
      <c r="F1411" s="84" t="s">
        <v>17</v>
      </c>
      <c r="G1411" s="47" t="s">
        <v>47</v>
      </c>
      <c r="H1411" s="7" t="s">
        <v>2917</v>
      </c>
      <c r="I1411" s="66" t="s">
        <v>4835</v>
      </c>
      <c r="J1411" s="72" t="s">
        <v>10</v>
      </c>
    </row>
    <row r="1412" spans="2:10" ht="12" customHeight="1" x14ac:dyDescent="0.25">
      <c r="B1412" s="68">
        <v>1406</v>
      </c>
      <c r="C1412" s="59" t="s">
        <v>4028</v>
      </c>
      <c r="D1412" s="7" t="s">
        <v>3844</v>
      </c>
      <c r="E1412" s="46" t="s">
        <v>4112</v>
      </c>
      <c r="F1412" s="84" t="s">
        <v>17</v>
      </c>
      <c r="G1412" s="47" t="s">
        <v>2717</v>
      </c>
      <c r="H1412" s="7" t="s">
        <v>3867</v>
      </c>
      <c r="I1412" s="66" t="s">
        <v>4939</v>
      </c>
      <c r="J1412" s="72" t="s">
        <v>10</v>
      </c>
    </row>
    <row r="1413" spans="2:10" ht="12" customHeight="1" x14ac:dyDescent="0.25">
      <c r="B1413" s="68">
        <v>1407</v>
      </c>
      <c r="C1413" s="59" t="s">
        <v>4028</v>
      </c>
      <c r="D1413" s="7" t="s">
        <v>2947</v>
      </c>
      <c r="E1413" s="46" t="s">
        <v>2509</v>
      </c>
      <c r="F1413" s="84" t="s">
        <v>17</v>
      </c>
      <c r="G1413" s="47" t="s">
        <v>599</v>
      </c>
      <c r="H1413" s="7" t="s">
        <v>2948</v>
      </c>
      <c r="I1413" s="66" t="s">
        <v>2949</v>
      </c>
      <c r="J1413" s="72" t="s">
        <v>10</v>
      </c>
    </row>
    <row r="1414" spans="2:10" ht="12" customHeight="1" x14ac:dyDescent="0.25">
      <c r="B1414" s="68">
        <v>1408</v>
      </c>
      <c r="C1414" s="59" t="s">
        <v>4028</v>
      </c>
      <c r="D1414" s="7" t="s">
        <v>3832</v>
      </c>
      <c r="E1414" s="46" t="s">
        <v>5828</v>
      </c>
      <c r="F1414" s="84" t="s">
        <v>17</v>
      </c>
      <c r="G1414" s="47" t="s">
        <v>21</v>
      </c>
      <c r="H1414" s="7" t="s">
        <v>5355</v>
      </c>
      <c r="I1414" s="66" t="s">
        <v>4952</v>
      </c>
      <c r="J1414" s="72" t="s">
        <v>10</v>
      </c>
    </row>
    <row r="1415" spans="2:10" ht="12" customHeight="1" x14ac:dyDescent="0.25">
      <c r="B1415" s="68">
        <v>1409</v>
      </c>
      <c r="C1415" s="59" t="s">
        <v>4028</v>
      </c>
      <c r="D1415" s="7" t="s">
        <v>1800</v>
      </c>
      <c r="E1415" s="46" t="s">
        <v>4243</v>
      </c>
      <c r="F1415" s="84" t="s">
        <v>17</v>
      </c>
      <c r="G1415" s="47" t="s">
        <v>57</v>
      </c>
      <c r="H1415" s="7" t="s">
        <v>1801</v>
      </c>
      <c r="I1415" s="66" t="s">
        <v>1802</v>
      </c>
      <c r="J1415" s="72" t="s">
        <v>10</v>
      </c>
    </row>
    <row r="1416" spans="2:10" ht="12" customHeight="1" x14ac:dyDescent="0.25">
      <c r="B1416" s="68">
        <v>1410</v>
      </c>
      <c r="C1416" s="59" t="s">
        <v>4028</v>
      </c>
      <c r="D1416" s="7" t="s">
        <v>2042</v>
      </c>
      <c r="E1416" s="46" t="s">
        <v>4243</v>
      </c>
      <c r="F1416" s="84" t="s">
        <v>17</v>
      </c>
      <c r="G1416" s="47" t="s">
        <v>47</v>
      </c>
      <c r="H1416" s="7" t="s">
        <v>2043</v>
      </c>
      <c r="I1416" s="66" t="s">
        <v>3292</v>
      </c>
      <c r="J1416" s="72" t="s">
        <v>10</v>
      </c>
    </row>
    <row r="1417" spans="2:10" ht="12" customHeight="1" x14ac:dyDescent="0.25">
      <c r="B1417" s="68">
        <v>1411</v>
      </c>
      <c r="C1417" s="59" t="s">
        <v>4028</v>
      </c>
      <c r="D1417" s="7" t="s">
        <v>4799</v>
      </c>
      <c r="E1417" s="46" t="s">
        <v>4243</v>
      </c>
      <c r="F1417" s="84" t="s">
        <v>17</v>
      </c>
      <c r="G1417" s="47" t="s">
        <v>47</v>
      </c>
      <c r="H1417" s="7" t="s">
        <v>4792</v>
      </c>
      <c r="I1417" s="66" t="s">
        <v>4863</v>
      </c>
      <c r="J1417" s="72" t="s">
        <v>10</v>
      </c>
    </row>
    <row r="1418" spans="2:10" ht="12" customHeight="1" x14ac:dyDescent="0.25">
      <c r="B1418" s="68">
        <v>1412</v>
      </c>
      <c r="C1418" s="59" t="s">
        <v>4028</v>
      </c>
      <c r="D1418" s="7" t="s">
        <v>4771</v>
      </c>
      <c r="E1418" s="46" t="s">
        <v>4243</v>
      </c>
      <c r="F1418" s="84" t="s">
        <v>17</v>
      </c>
      <c r="G1418" s="47" t="s">
        <v>100</v>
      </c>
      <c r="H1418" s="7" t="str">
        <f>UPPER('Sehteq GN'!H1206)</f>
        <v>HAMARIN CENTRE, MARRIOT HOTEL BLDG.</v>
      </c>
      <c r="I1418" s="66" t="s">
        <v>4953</v>
      </c>
      <c r="J1418" s="72" t="s">
        <v>10</v>
      </c>
    </row>
    <row r="1419" spans="2:10" ht="12" customHeight="1" x14ac:dyDescent="0.25">
      <c r="B1419" s="68">
        <v>1413</v>
      </c>
      <c r="C1419" s="59" t="s">
        <v>4028</v>
      </c>
      <c r="D1419" s="7" t="s">
        <v>2956</v>
      </c>
      <c r="E1419" s="46" t="s">
        <v>4122</v>
      </c>
      <c r="F1419" s="84" t="s">
        <v>17</v>
      </c>
      <c r="G1419" s="47" t="s">
        <v>88</v>
      </c>
      <c r="H1419" s="7" t="s">
        <v>87</v>
      </c>
      <c r="I1419" s="66" t="s">
        <v>85</v>
      </c>
      <c r="J1419" s="72" t="s">
        <v>10</v>
      </c>
    </row>
    <row r="1420" spans="2:10" ht="12" customHeight="1" x14ac:dyDescent="0.25">
      <c r="B1420" s="68">
        <v>1414</v>
      </c>
      <c r="C1420" s="59" t="s">
        <v>4028</v>
      </c>
      <c r="D1420" s="7" t="s">
        <v>4198</v>
      </c>
      <c r="E1420" s="46" t="s">
        <v>2509</v>
      </c>
      <c r="F1420" s="84" t="s">
        <v>17</v>
      </c>
      <c r="G1420" s="47" t="s">
        <v>21</v>
      </c>
      <c r="H1420" s="7" t="s">
        <v>2957</v>
      </c>
      <c r="I1420" s="66" t="s">
        <v>1483</v>
      </c>
      <c r="J1420" s="72" t="s">
        <v>10</v>
      </c>
    </row>
    <row r="1421" spans="2:10" ht="12" customHeight="1" x14ac:dyDescent="0.25">
      <c r="B1421" s="68">
        <v>1415</v>
      </c>
      <c r="C1421" s="59" t="s">
        <v>4028</v>
      </c>
      <c r="D1421" s="7" t="s">
        <v>2958</v>
      </c>
      <c r="E1421" s="46" t="s">
        <v>2509</v>
      </c>
      <c r="F1421" s="66" t="s">
        <v>17</v>
      </c>
      <c r="G1421" s="69" t="s">
        <v>919</v>
      </c>
      <c r="H1421" s="7" t="s">
        <v>2959</v>
      </c>
      <c r="I1421" s="66" t="s">
        <v>2960</v>
      </c>
      <c r="J1421" s="72" t="s">
        <v>10</v>
      </c>
    </row>
    <row r="1422" spans="2:10" ht="12" customHeight="1" x14ac:dyDescent="0.25">
      <c r="B1422" s="68">
        <v>1416</v>
      </c>
      <c r="C1422" s="59" t="s">
        <v>4028</v>
      </c>
      <c r="D1422" s="7" t="s">
        <v>2961</v>
      </c>
      <c r="E1422" s="46" t="s">
        <v>2509</v>
      </c>
      <c r="F1422" s="66" t="s">
        <v>17</v>
      </c>
      <c r="G1422" s="69" t="s">
        <v>599</v>
      </c>
      <c r="H1422" s="7" t="s">
        <v>2962</v>
      </c>
      <c r="I1422" s="66" t="s">
        <v>2963</v>
      </c>
      <c r="J1422" s="72" t="s">
        <v>10</v>
      </c>
    </row>
    <row r="1423" spans="2:10" ht="12" customHeight="1" x14ac:dyDescent="0.25">
      <c r="B1423" s="68">
        <v>1417</v>
      </c>
      <c r="C1423" s="59" t="s">
        <v>4028</v>
      </c>
      <c r="D1423" s="7" t="s">
        <v>2970</v>
      </c>
      <c r="E1423" s="46" t="s">
        <v>2509</v>
      </c>
      <c r="F1423" s="84" t="s">
        <v>17</v>
      </c>
      <c r="G1423" s="47" t="s">
        <v>112</v>
      </c>
      <c r="H1423" s="7" t="s">
        <v>2971</v>
      </c>
      <c r="I1423" s="66" t="s">
        <v>2972</v>
      </c>
      <c r="J1423" s="72" t="s">
        <v>10</v>
      </c>
    </row>
    <row r="1424" spans="2:10" ht="12" customHeight="1" x14ac:dyDescent="0.25">
      <c r="B1424" s="68">
        <v>1418</v>
      </c>
      <c r="C1424" s="59" t="s">
        <v>4028</v>
      </c>
      <c r="D1424" s="7" t="s">
        <v>2973</v>
      </c>
      <c r="E1424" s="46" t="s">
        <v>4123</v>
      </c>
      <c r="F1424" s="84" t="s">
        <v>17</v>
      </c>
      <c r="G1424" s="47" t="s">
        <v>47</v>
      </c>
      <c r="H1424" s="7" t="s">
        <v>2974</v>
      </c>
      <c r="I1424" s="66" t="s">
        <v>2975</v>
      </c>
      <c r="J1424" s="72" t="s">
        <v>10</v>
      </c>
    </row>
    <row r="1425" spans="2:10" ht="12" customHeight="1" x14ac:dyDescent="0.25">
      <c r="B1425" s="68">
        <v>1419</v>
      </c>
      <c r="C1425" s="59" t="s">
        <v>4028</v>
      </c>
      <c r="D1425" s="7" t="s">
        <v>2976</v>
      </c>
      <c r="E1425" s="46" t="s">
        <v>4077</v>
      </c>
      <c r="F1425" s="84" t="s">
        <v>17</v>
      </c>
      <c r="G1425" s="47" t="s">
        <v>47</v>
      </c>
      <c r="H1425" s="7" t="s">
        <v>2977</v>
      </c>
      <c r="I1425" s="66" t="s">
        <v>5572</v>
      </c>
      <c r="J1425" s="72" t="s">
        <v>10</v>
      </c>
    </row>
    <row r="1426" spans="2:10" ht="12" customHeight="1" x14ac:dyDescent="0.25">
      <c r="B1426" s="68">
        <v>1420</v>
      </c>
      <c r="C1426" s="59" t="s">
        <v>4028</v>
      </c>
      <c r="D1426" s="7" t="s">
        <v>2978</v>
      </c>
      <c r="E1426" s="46" t="s">
        <v>4123</v>
      </c>
      <c r="F1426" s="84" t="s">
        <v>17</v>
      </c>
      <c r="G1426" s="47" t="s">
        <v>16</v>
      </c>
      <c r="H1426" s="7" t="s">
        <v>2979</v>
      </c>
      <c r="I1426" s="66" t="s">
        <v>2980</v>
      </c>
      <c r="J1426" s="72" t="s">
        <v>10</v>
      </c>
    </row>
    <row r="1427" spans="2:10" ht="12" customHeight="1" x14ac:dyDescent="0.25">
      <c r="B1427" s="68">
        <v>1421</v>
      </c>
      <c r="C1427" s="59" t="s">
        <v>4028</v>
      </c>
      <c r="D1427" s="7" t="s">
        <v>2981</v>
      </c>
      <c r="E1427" s="46" t="s">
        <v>4077</v>
      </c>
      <c r="F1427" s="84" t="s">
        <v>17</v>
      </c>
      <c r="G1427" s="47" t="s">
        <v>276</v>
      </c>
      <c r="H1427" s="7" t="s">
        <v>2982</v>
      </c>
      <c r="I1427" s="66" t="s">
        <v>5573</v>
      </c>
      <c r="J1427" s="72" t="s">
        <v>10</v>
      </c>
    </row>
    <row r="1428" spans="2:10" ht="12" customHeight="1" x14ac:dyDescent="0.25">
      <c r="B1428" s="68">
        <v>1422</v>
      </c>
      <c r="C1428" s="59" t="s">
        <v>4028</v>
      </c>
      <c r="D1428" s="7" t="s">
        <v>2983</v>
      </c>
      <c r="E1428" s="46" t="s">
        <v>4124</v>
      </c>
      <c r="F1428" s="84" t="s">
        <v>17</v>
      </c>
      <c r="G1428" s="47" t="s">
        <v>140</v>
      </c>
      <c r="H1428" s="7" t="s">
        <v>2984</v>
      </c>
      <c r="I1428" s="66" t="s">
        <v>2985</v>
      </c>
      <c r="J1428" s="72" t="s">
        <v>10</v>
      </c>
    </row>
    <row r="1429" spans="2:10" ht="12" customHeight="1" x14ac:dyDescent="0.25">
      <c r="B1429" s="68">
        <v>1423</v>
      </c>
      <c r="C1429" s="59" t="s">
        <v>4028</v>
      </c>
      <c r="D1429" s="7" t="s">
        <v>5574</v>
      </c>
      <c r="E1429" s="46" t="s">
        <v>4077</v>
      </c>
      <c r="F1429" s="84" t="s">
        <v>17</v>
      </c>
      <c r="G1429" s="47" t="s">
        <v>919</v>
      </c>
      <c r="H1429" s="7" t="s">
        <v>2989</v>
      </c>
      <c r="I1429" s="66" t="s">
        <v>5087</v>
      </c>
      <c r="J1429" s="72" t="s">
        <v>10</v>
      </c>
    </row>
    <row r="1430" spans="2:10" ht="12" customHeight="1" x14ac:dyDescent="0.25">
      <c r="B1430" s="68">
        <v>1424</v>
      </c>
      <c r="C1430" s="59" t="s">
        <v>4028</v>
      </c>
      <c r="D1430" s="7" t="s">
        <v>2990</v>
      </c>
      <c r="E1430" s="46" t="s">
        <v>5740</v>
      </c>
      <c r="F1430" s="84" t="s">
        <v>17</v>
      </c>
      <c r="G1430" s="47" t="s">
        <v>47</v>
      </c>
      <c r="H1430" s="7" t="s">
        <v>2991</v>
      </c>
      <c r="I1430" s="66" t="s">
        <v>2992</v>
      </c>
      <c r="J1430" s="72" t="s">
        <v>10</v>
      </c>
    </row>
    <row r="1431" spans="2:10" ht="12" customHeight="1" x14ac:dyDescent="0.25">
      <c r="B1431" s="68">
        <v>1425</v>
      </c>
      <c r="C1431" s="59" t="s">
        <v>4028</v>
      </c>
      <c r="D1431" s="7" t="s">
        <v>2993</v>
      </c>
      <c r="E1431" s="46" t="s">
        <v>4130</v>
      </c>
      <c r="F1431" s="84" t="s">
        <v>17</v>
      </c>
      <c r="G1431" s="47" t="s">
        <v>298</v>
      </c>
      <c r="H1431" s="7" t="s">
        <v>2994</v>
      </c>
      <c r="I1431" s="66" t="s">
        <v>4954</v>
      </c>
      <c r="J1431" s="72" t="s">
        <v>10</v>
      </c>
    </row>
    <row r="1432" spans="2:10" ht="12" customHeight="1" x14ac:dyDescent="0.25">
      <c r="B1432" s="68">
        <v>1426</v>
      </c>
      <c r="C1432" s="59" t="s">
        <v>4028</v>
      </c>
      <c r="D1432" s="7" t="s">
        <v>4698</v>
      </c>
      <c r="E1432" s="46" t="s">
        <v>5827</v>
      </c>
      <c r="F1432" s="84" t="s">
        <v>17</v>
      </c>
      <c r="G1432" s="47" t="s">
        <v>1081</v>
      </c>
      <c r="H1432" s="7" t="s">
        <v>5356</v>
      </c>
      <c r="I1432" s="66" t="s">
        <v>4955</v>
      </c>
      <c r="J1432" s="72" t="s">
        <v>10</v>
      </c>
    </row>
    <row r="1433" spans="2:10" ht="12" customHeight="1" x14ac:dyDescent="0.25">
      <c r="B1433" s="68">
        <v>1427</v>
      </c>
      <c r="C1433" s="59" t="s">
        <v>4028</v>
      </c>
      <c r="D1433" s="7" t="s">
        <v>2997</v>
      </c>
      <c r="E1433" s="46" t="s">
        <v>2509</v>
      </c>
      <c r="F1433" s="84" t="s">
        <v>17</v>
      </c>
      <c r="G1433" s="47" t="s">
        <v>32</v>
      </c>
      <c r="H1433" s="7" t="s">
        <v>2998</v>
      </c>
      <c r="I1433" s="66" t="s">
        <v>2999</v>
      </c>
      <c r="J1433" s="72" t="s">
        <v>10</v>
      </c>
    </row>
    <row r="1434" spans="2:10" ht="12" customHeight="1" x14ac:dyDescent="0.25">
      <c r="B1434" s="68">
        <v>1428</v>
      </c>
      <c r="C1434" s="59" t="s">
        <v>4028</v>
      </c>
      <c r="D1434" s="7" t="s">
        <v>3000</v>
      </c>
      <c r="E1434" s="46" t="s">
        <v>2509</v>
      </c>
      <c r="F1434" s="84" t="s">
        <v>17</v>
      </c>
      <c r="G1434" s="47" t="s">
        <v>21</v>
      </c>
      <c r="H1434" s="7" t="s">
        <v>3001</v>
      </c>
      <c r="I1434" s="66" t="s">
        <v>3002</v>
      </c>
      <c r="J1434" s="72" t="s">
        <v>10</v>
      </c>
    </row>
    <row r="1435" spans="2:10" ht="12" customHeight="1" x14ac:dyDescent="0.25">
      <c r="B1435" s="68">
        <v>1429</v>
      </c>
      <c r="C1435" s="59" t="s">
        <v>4028</v>
      </c>
      <c r="D1435" s="7" t="s">
        <v>4520</v>
      </c>
      <c r="E1435" s="46" t="s">
        <v>4124</v>
      </c>
      <c r="F1435" s="84" t="s">
        <v>17</v>
      </c>
      <c r="G1435" s="47" t="s">
        <v>32</v>
      </c>
      <c r="H1435" s="7" t="s">
        <v>4576</v>
      </c>
      <c r="I1435" s="66" t="s">
        <v>4577</v>
      </c>
      <c r="J1435" s="72" t="s">
        <v>10</v>
      </c>
    </row>
    <row r="1436" spans="2:10" ht="12" customHeight="1" x14ac:dyDescent="0.25">
      <c r="B1436" s="68">
        <v>1430</v>
      </c>
      <c r="C1436" s="59" t="s">
        <v>4028</v>
      </c>
      <c r="D1436" s="7" t="s">
        <v>3010</v>
      </c>
      <c r="E1436" s="46" t="s">
        <v>2509</v>
      </c>
      <c r="F1436" s="84" t="s">
        <v>17</v>
      </c>
      <c r="G1436" s="47" t="s">
        <v>242</v>
      </c>
      <c r="H1436" s="7" t="s">
        <v>3011</v>
      </c>
      <c r="I1436" s="66" t="s">
        <v>3012</v>
      </c>
      <c r="J1436" s="72" t="s">
        <v>10</v>
      </c>
    </row>
    <row r="1437" spans="2:10" ht="12" customHeight="1" x14ac:dyDescent="0.25">
      <c r="B1437" s="68">
        <v>1431</v>
      </c>
      <c r="C1437" s="59" t="s">
        <v>4028</v>
      </c>
      <c r="D1437" s="7" t="s">
        <v>3013</v>
      </c>
      <c r="E1437" s="46" t="s">
        <v>2509</v>
      </c>
      <c r="F1437" s="84" t="s">
        <v>17</v>
      </c>
      <c r="G1437" s="47" t="s">
        <v>1256</v>
      </c>
      <c r="H1437" s="7" t="s">
        <v>3014</v>
      </c>
      <c r="I1437" s="66" t="s">
        <v>3015</v>
      </c>
      <c r="J1437" s="72" t="s">
        <v>10</v>
      </c>
    </row>
    <row r="1438" spans="2:10" ht="12" customHeight="1" x14ac:dyDescent="0.25">
      <c r="B1438" s="68">
        <v>1432</v>
      </c>
      <c r="C1438" s="59" t="s">
        <v>4028</v>
      </c>
      <c r="D1438" s="7" t="s">
        <v>3016</v>
      </c>
      <c r="E1438" s="46" t="s">
        <v>4229</v>
      </c>
      <c r="F1438" s="84" t="s">
        <v>17</v>
      </c>
      <c r="G1438" s="47" t="s">
        <v>2321</v>
      </c>
      <c r="H1438" s="7" t="s">
        <v>3017</v>
      </c>
      <c r="I1438" s="66" t="s">
        <v>2704</v>
      </c>
      <c r="J1438" s="72" t="s">
        <v>10</v>
      </c>
    </row>
    <row r="1439" spans="2:10" ht="12" customHeight="1" x14ac:dyDescent="0.25">
      <c r="B1439" s="68">
        <v>1433</v>
      </c>
      <c r="C1439" s="59" t="s">
        <v>4028</v>
      </c>
      <c r="D1439" s="7" t="s">
        <v>3044</v>
      </c>
      <c r="E1439" s="46" t="s">
        <v>5767</v>
      </c>
      <c r="F1439" s="84" t="s">
        <v>17</v>
      </c>
      <c r="G1439" s="47" t="s">
        <v>3042</v>
      </c>
      <c r="H1439" s="7" t="s">
        <v>3041</v>
      </c>
      <c r="I1439" s="66" t="s">
        <v>3043</v>
      </c>
      <c r="J1439" s="72" t="s">
        <v>10</v>
      </c>
    </row>
    <row r="1440" spans="2:10" ht="12" customHeight="1" x14ac:dyDescent="0.25">
      <c r="B1440" s="68">
        <v>1434</v>
      </c>
      <c r="C1440" s="59" t="s">
        <v>4028</v>
      </c>
      <c r="D1440" s="7" t="s">
        <v>3045</v>
      </c>
      <c r="E1440" s="46" t="s">
        <v>2509</v>
      </c>
      <c r="F1440" s="84" t="s">
        <v>17</v>
      </c>
      <c r="G1440" s="47" t="s">
        <v>1210</v>
      </c>
      <c r="H1440" s="7" t="s">
        <v>3046</v>
      </c>
      <c r="I1440" s="66" t="s">
        <v>3047</v>
      </c>
      <c r="J1440" s="72" t="s">
        <v>10</v>
      </c>
    </row>
    <row r="1441" spans="2:10" ht="12" customHeight="1" x14ac:dyDescent="0.25">
      <c r="B1441" s="68">
        <v>1435</v>
      </c>
      <c r="C1441" s="59" t="s">
        <v>4028</v>
      </c>
      <c r="D1441" s="7" t="s">
        <v>3828</v>
      </c>
      <c r="E1441" s="46" t="s">
        <v>5828</v>
      </c>
      <c r="F1441" s="84" t="s">
        <v>17</v>
      </c>
      <c r="G1441" s="47" t="s">
        <v>62</v>
      </c>
      <c r="H1441" s="7" t="s">
        <v>5357</v>
      </c>
      <c r="I1441" s="66" t="s">
        <v>4463</v>
      </c>
      <c r="J1441" s="72" t="s">
        <v>10</v>
      </c>
    </row>
    <row r="1442" spans="2:10" ht="12" customHeight="1" x14ac:dyDescent="0.25">
      <c r="B1442" s="68">
        <v>1436</v>
      </c>
      <c r="C1442" s="59" t="s">
        <v>4028</v>
      </c>
      <c r="D1442" s="7" t="s">
        <v>3053</v>
      </c>
      <c r="E1442" s="46" t="s">
        <v>2509</v>
      </c>
      <c r="F1442" s="84" t="s">
        <v>17</v>
      </c>
      <c r="G1442" s="47" t="s">
        <v>1138</v>
      </c>
      <c r="H1442" s="7" t="s">
        <v>3054</v>
      </c>
      <c r="I1442" s="66" t="s">
        <v>3055</v>
      </c>
      <c r="J1442" s="72" t="s">
        <v>10</v>
      </c>
    </row>
    <row r="1443" spans="2:10" ht="12" customHeight="1" x14ac:dyDescent="0.25">
      <c r="B1443" s="68">
        <v>1437</v>
      </c>
      <c r="C1443" s="59" t="s">
        <v>4028</v>
      </c>
      <c r="D1443" s="7" t="s">
        <v>3068</v>
      </c>
      <c r="E1443" s="46" t="s">
        <v>5740</v>
      </c>
      <c r="F1443" s="84" t="s">
        <v>17</v>
      </c>
      <c r="G1443" s="47" t="s">
        <v>69</v>
      </c>
      <c r="H1443" s="7" t="s">
        <v>3057</v>
      </c>
      <c r="I1443" s="66" t="s">
        <v>3069</v>
      </c>
      <c r="J1443" s="72" t="s">
        <v>10</v>
      </c>
    </row>
    <row r="1444" spans="2:10" ht="12" customHeight="1" x14ac:dyDescent="0.25">
      <c r="B1444" s="68">
        <v>1438</v>
      </c>
      <c r="C1444" s="59" t="s">
        <v>4028</v>
      </c>
      <c r="D1444" s="7" t="s">
        <v>3070</v>
      </c>
      <c r="E1444" s="46" t="s">
        <v>2509</v>
      </c>
      <c r="F1444" s="84" t="s">
        <v>17</v>
      </c>
      <c r="G1444" s="47" t="s">
        <v>1086</v>
      </c>
      <c r="H1444" s="7" t="s">
        <v>3071</v>
      </c>
      <c r="I1444" s="66" t="s">
        <v>5051</v>
      </c>
      <c r="J1444" s="72" t="s">
        <v>10</v>
      </c>
    </row>
    <row r="1445" spans="2:10" ht="12" customHeight="1" x14ac:dyDescent="0.25">
      <c r="B1445" s="68">
        <v>1439</v>
      </c>
      <c r="C1445" s="59" t="s">
        <v>4028</v>
      </c>
      <c r="D1445" s="7" t="s">
        <v>3072</v>
      </c>
      <c r="E1445" s="46" t="s">
        <v>2509</v>
      </c>
      <c r="F1445" s="84" t="s">
        <v>17</v>
      </c>
      <c r="G1445" s="47" t="s">
        <v>5133</v>
      </c>
      <c r="H1445" s="7" t="s">
        <v>3073</v>
      </c>
      <c r="I1445" s="66" t="s">
        <v>1483</v>
      </c>
      <c r="J1445" s="72" t="s">
        <v>10</v>
      </c>
    </row>
    <row r="1446" spans="2:10" ht="12" customHeight="1" x14ac:dyDescent="0.25">
      <c r="B1446" s="68">
        <v>1440</v>
      </c>
      <c r="C1446" s="59" t="s">
        <v>4028</v>
      </c>
      <c r="D1446" s="7" t="s">
        <v>4073</v>
      </c>
      <c r="E1446" s="46" t="s">
        <v>4077</v>
      </c>
      <c r="F1446" s="84" t="s">
        <v>17</v>
      </c>
      <c r="G1446" s="47" t="s">
        <v>140</v>
      </c>
      <c r="H1446" s="7" t="s">
        <v>4074</v>
      </c>
      <c r="I1446" s="66" t="s">
        <v>5575</v>
      </c>
      <c r="J1446" s="72" t="s">
        <v>10</v>
      </c>
    </row>
    <row r="1447" spans="2:10" ht="12" customHeight="1" x14ac:dyDescent="0.25">
      <c r="B1447" s="68">
        <v>1441</v>
      </c>
      <c r="C1447" s="59" t="s">
        <v>4028</v>
      </c>
      <c r="D1447" s="7" t="s">
        <v>3085</v>
      </c>
      <c r="E1447" s="46" t="s">
        <v>4130</v>
      </c>
      <c r="F1447" s="84" t="s">
        <v>17</v>
      </c>
      <c r="G1447" s="47" t="s">
        <v>242</v>
      </c>
      <c r="H1447" s="7" t="s">
        <v>3086</v>
      </c>
      <c r="I1447" s="66" t="s">
        <v>3087</v>
      </c>
      <c r="J1447" s="72" t="s">
        <v>10</v>
      </c>
    </row>
    <row r="1448" spans="2:10" ht="12" customHeight="1" x14ac:dyDescent="0.25">
      <c r="B1448" s="68">
        <v>1442</v>
      </c>
      <c r="C1448" s="59" t="s">
        <v>4028</v>
      </c>
      <c r="D1448" s="7" t="s">
        <v>3091</v>
      </c>
      <c r="E1448" s="46" t="s">
        <v>4141</v>
      </c>
      <c r="F1448" s="84" t="s">
        <v>17</v>
      </c>
      <c r="G1448" s="47" t="s">
        <v>54</v>
      </c>
      <c r="H1448" s="7" t="s">
        <v>3089</v>
      </c>
      <c r="I1448" s="66" t="s">
        <v>3092</v>
      </c>
      <c r="J1448" s="72" t="s">
        <v>10</v>
      </c>
    </row>
    <row r="1449" spans="2:10" ht="12" customHeight="1" x14ac:dyDescent="0.25">
      <c r="B1449" s="68">
        <v>1443</v>
      </c>
      <c r="C1449" s="59" t="s">
        <v>4028</v>
      </c>
      <c r="D1449" s="7" t="s">
        <v>3109</v>
      </c>
      <c r="E1449" s="46" t="s">
        <v>4141</v>
      </c>
      <c r="F1449" s="84" t="s">
        <v>17</v>
      </c>
      <c r="G1449" s="47" t="s">
        <v>112</v>
      </c>
      <c r="H1449" s="7" t="s">
        <v>3110</v>
      </c>
      <c r="I1449" s="66" t="s">
        <v>3111</v>
      </c>
      <c r="J1449" s="72" t="s">
        <v>10</v>
      </c>
    </row>
    <row r="1450" spans="2:10" ht="12" customHeight="1" x14ac:dyDescent="0.25">
      <c r="B1450" s="68">
        <v>1444</v>
      </c>
      <c r="C1450" s="59" t="s">
        <v>4028</v>
      </c>
      <c r="D1450" s="7" t="s">
        <v>4203</v>
      </c>
      <c r="E1450" s="46" t="s">
        <v>4110</v>
      </c>
      <c r="F1450" s="84" t="s">
        <v>17</v>
      </c>
      <c r="G1450" s="47" t="s">
        <v>309</v>
      </c>
      <c r="H1450" s="7" t="s">
        <v>4393</v>
      </c>
      <c r="I1450" s="66" t="s">
        <v>4428</v>
      </c>
      <c r="J1450" s="72" t="s">
        <v>10</v>
      </c>
    </row>
    <row r="1451" spans="2:10" ht="12" customHeight="1" x14ac:dyDescent="0.25">
      <c r="B1451" s="68">
        <v>1445</v>
      </c>
      <c r="C1451" s="59" t="s">
        <v>4028</v>
      </c>
      <c r="D1451" s="7" t="s">
        <v>3113</v>
      </c>
      <c r="E1451" s="46" t="s">
        <v>2509</v>
      </c>
      <c r="F1451" s="84" t="s">
        <v>17</v>
      </c>
      <c r="G1451" s="47" t="s">
        <v>599</v>
      </c>
      <c r="H1451" s="7" t="s">
        <v>3114</v>
      </c>
      <c r="I1451" s="66" t="s">
        <v>3115</v>
      </c>
      <c r="J1451" s="72" t="s">
        <v>10</v>
      </c>
    </row>
    <row r="1452" spans="2:10" ht="12" customHeight="1" x14ac:dyDescent="0.25">
      <c r="B1452" s="68">
        <v>1446</v>
      </c>
      <c r="C1452" s="59" t="s">
        <v>4028</v>
      </c>
      <c r="D1452" s="7" t="s">
        <v>814</v>
      </c>
      <c r="E1452" s="46" t="s">
        <v>4244</v>
      </c>
      <c r="F1452" s="84" t="s">
        <v>17</v>
      </c>
      <c r="G1452" s="47" t="s">
        <v>47</v>
      </c>
      <c r="H1452" s="7" t="s">
        <v>815</v>
      </c>
      <c r="I1452" s="66" t="s">
        <v>4432</v>
      </c>
      <c r="J1452" s="72" t="s">
        <v>10</v>
      </c>
    </row>
    <row r="1453" spans="2:10" ht="12" customHeight="1" x14ac:dyDescent="0.25">
      <c r="B1453" s="68">
        <v>1447</v>
      </c>
      <c r="C1453" s="59" t="s">
        <v>4028</v>
      </c>
      <c r="D1453" s="7" t="s">
        <v>3122</v>
      </c>
      <c r="E1453" s="46" t="s">
        <v>2509</v>
      </c>
      <c r="F1453" s="84" t="s">
        <v>17</v>
      </c>
      <c r="G1453" s="47" t="s">
        <v>309</v>
      </c>
      <c r="H1453" s="7" t="s">
        <v>3123</v>
      </c>
      <c r="I1453" s="66" t="s">
        <v>3124</v>
      </c>
      <c r="J1453" s="72" t="s">
        <v>10</v>
      </c>
    </row>
    <row r="1454" spans="2:10" ht="12" customHeight="1" x14ac:dyDescent="0.25">
      <c r="B1454" s="68">
        <v>1448</v>
      </c>
      <c r="C1454" s="59" t="s">
        <v>4028</v>
      </c>
      <c r="D1454" s="7" t="s">
        <v>3125</v>
      </c>
      <c r="E1454" s="46" t="s">
        <v>4124</v>
      </c>
      <c r="F1454" s="84" t="s">
        <v>17</v>
      </c>
      <c r="G1454" s="47" t="s">
        <v>16</v>
      </c>
      <c r="H1454" s="7" t="s">
        <v>3126</v>
      </c>
      <c r="I1454" s="66" t="s">
        <v>3127</v>
      </c>
      <c r="J1454" s="72" t="s">
        <v>10</v>
      </c>
    </row>
    <row r="1455" spans="2:10" ht="12" customHeight="1" x14ac:dyDescent="0.25">
      <c r="B1455" s="68">
        <v>1449</v>
      </c>
      <c r="C1455" s="59" t="s">
        <v>4028</v>
      </c>
      <c r="D1455" s="7" t="s">
        <v>3128</v>
      </c>
      <c r="E1455" s="46" t="s">
        <v>4124</v>
      </c>
      <c r="F1455" s="84" t="s">
        <v>17</v>
      </c>
      <c r="G1455" s="47" t="s">
        <v>140</v>
      </c>
      <c r="H1455" s="7" t="s">
        <v>3129</v>
      </c>
      <c r="I1455" s="66" t="s">
        <v>3130</v>
      </c>
      <c r="J1455" s="72" t="s">
        <v>10</v>
      </c>
    </row>
    <row r="1456" spans="2:10" ht="12" customHeight="1" x14ac:dyDescent="0.25">
      <c r="B1456" s="68">
        <v>1450</v>
      </c>
      <c r="C1456" s="59" t="s">
        <v>4028</v>
      </c>
      <c r="D1456" s="7" t="s">
        <v>104</v>
      </c>
      <c r="E1456" s="46" t="s">
        <v>2509</v>
      </c>
      <c r="F1456" s="84" t="s">
        <v>17</v>
      </c>
      <c r="G1456" s="47" t="s">
        <v>21</v>
      </c>
      <c r="H1456" s="7" t="s">
        <v>105</v>
      </c>
      <c r="I1456" s="66" t="s">
        <v>106</v>
      </c>
      <c r="J1456" s="72" t="s">
        <v>10</v>
      </c>
    </row>
    <row r="1457" spans="2:10" ht="12" customHeight="1" x14ac:dyDescent="0.25">
      <c r="B1457" s="68">
        <v>1451</v>
      </c>
      <c r="C1457" s="59" t="s">
        <v>4028</v>
      </c>
      <c r="D1457" s="7" t="s">
        <v>3157</v>
      </c>
      <c r="E1457" s="46" t="s">
        <v>4122</v>
      </c>
      <c r="F1457" s="84" t="s">
        <v>17</v>
      </c>
      <c r="G1457" s="47" t="s">
        <v>1081</v>
      </c>
      <c r="H1457" s="7" t="s">
        <v>3158</v>
      </c>
      <c r="I1457" s="66" t="s">
        <v>3159</v>
      </c>
      <c r="J1457" s="72" t="s">
        <v>10</v>
      </c>
    </row>
    <row r="1458" spans="2:10" ht="12" customHeight="1" x14ac:dyDescent="0.25">
      <c r="B1458" s="68">
        <v>1452</v>
      </c>
      <c r="C1458" s="59" t="s">
        <v>4028</v>
      </c>
      <c r="D1458" s="7" t="s">
        <v>5878</v>
      </c>
      <c r="E1458" s="46" t="s">
        <v>5877</v>
      </c>
      <c r="F1458" s="84" t="s">
        <v>17</v>
      </c>
      <c r="G1458" s="47" t="s">
        <v>276</v>
      </c>
      <c r="H1458" s="7" t="s">
        <v>5879</v>
      </c>
      <c r="I1458" s="66" t="s">
        <v>5696</v>
      </c>
      <c r="J1458" s="72" t="s">
        <v>10</v>
      </c>
    </row>
    <row r="1459" spans="2:10" ht="12" customHeight="1" x14ac:dyDescent="0.25">
      <c r="B1459" s="68">
        <v>1453</v>
      </c>
      <c r="C1459" s="59" t="s">
        <v>4028</v>
      </c>
      <c r="D1459" s="7" t="s">
        <v>3160</v>
      </c>
      <c r="E1459" s="46" t="s">
        <v>4136</v>
      </c>
      <c r="F1459" s="84" t="s">
        <v>17</v>
      </c>
      <c r="G1459" s="47" t="s">
        <v>1647</v>
      </c>
      <c r="H1459" s="7" t="s">
        <v>5674</v>
      </c>
      <c r="I1459" s="66" t="s">
        <v>3161</v>
      </c>
      <c r="J1459" s="72" t="s">
        <v>10</v>
      </c>
    </row>
    <row r="1460" spans="2:10" ht="12" customHeight="1" x14ac:dyDescent="0.25">
      <c r="B1460" s="68">
        <v>1454</v>
      </c>
      <c r="C1460" s="59" t="s">
        <v>4028</v>
      </c>
      <c r="D1460" s="7" t="s">
        <v>3162</v>
      </c>
      <c r="E1460" s="46" t="s">
        <v>4136</v>
      </c>
      <c r="F1460" s="84" t="s">
        <v>17</v>
      </c>
      <c r="G1460" s="47" t="s">
        <v>21</v>
      </c>
      <c r="H1460" s="7" t="s">
        <v>3163</v>
      </c>
      <c r="I1460" s="66" t="s">
        <v>3164</v>
      </c>
      <c r="J1460" s="72" t="s">
        <v>10</v>
      </c>
    </row>
    <row r="1461" spans="2:10" ht="12" customHeight="1" x14ac:dyDescent="0.25">
      <c r="B1461" s="68">
        <v>1455</v>
      </c>
      <c r="C1461" s="59" t="s">
        <v>4028</v>
      </c>
      <c r="D1461" s="7" t="s">
        <v>5729</v>
      </c>
      <c r="E1461" s="46" t="s">
        <v>4136</v>
      </c>
      <c r="F1461" s="84" t="s">
        <v>17</v>
      </c>
      <c r="G1461" s="47" t="s">
        <v>16</v>
      </c>
      <c r="H1461" s="93" t="s">
        <v>5730</v>
      </c>
      <c r="I1461" s="66" t="s">
        <v>5728</v>
      </c>
      <c r="J1461" s="72" t="s">
        <v>4072</v>
      </c>
    </row>
    <row r="1462" spans="2:10" ht="12" customHeight="1" x14ac:dyDescent="0.25">
      <c r="B1462" s="68">
        <v>1456</v>
      </c>
      <c r="C1462" s="59" t="s">
        <v>4028</v>
      </c>
      <c r="D1462" s="7" t="s">
        <v>5920</v>
      </c>
      <c r="E1462" s="46" t="s">
        <v>4136</v>
      </c>
      <c r="F1462" s="84" t="s">
        <v>17</v>
      </c>
      <c r="G1462" s="47" t="s">
        <v>113</v>
      </c>
      <c r="H1462" s="7" t="s">
        <v>5921</v>
      </c>
      <c r="I1462" s="66" t="s">
        <v>5922</v>
      </c>
      <c r="J1462" s="72" t="s">
        <v>10</v>
      </c>
    </row>
    <row r="1463" spans="2:10" ht="12" customHeight="1" x14ac:dyDescent="0.25">
      <c r="B1463" s="68">
        <v>1457</v>
      </c>
      <c r="C1463" s="59" t="s">
        <v>4028</v>
      </c>
      <c r="D1463" s="7" t="s">
        <v>3165</v>
      </c>
      <c r="E1463" s="46" t="s">
        <v>2509</v>
      </c>
      <c r="F1463" s="84" t="s">
        <v>17</v>
      </c>
      <c r="G1463" s="47" t="s">
        <v>16</v>
      </c>
      <c r="H1463" s="7" t="s">
        <v>3166</v>
      </c>
      <c r="I1463" s="66" t="s">
        <v>3167</v>
      </c>
      <c r="J1463" s="72" t="s">
        <v>10</v>
      </c>
    </row>
    <row r="1464" spans="2:10" ht="12" customHeight="1" x14ac:dyDescent="0.25">
      <c r="B1464" s="68">
        <v>1458</v>
      </c>
      <c r="C1464" s="59" t="s">
        <v>4028</v>
      </c>
      <c r="D1464" s="7" t="s">
        <v>4504</v>
      </c>
      <c r="E1464" s="46" t="s">
        <v>4108</v>
      </c>
      <c r="F1464" s="84" t="s">
        <v>17</v>
      </c>
      <c r="G1464" s="47" t="s">
        <v>1256</v>
      </c>
      <c r="H1464" s="7" t="s">
        <v>5358</v>
      </c>
      <c r="I1464" s="66" t="s">
        <v>4956</v>
      </c>
      <c r="J1464" s="72" t="s">
        <v>10</v>
      </c>
    </row>
    <row r="1465" spans="2:10" ht="12" customHeight="1" x14ac:dyDescent="0.25">
      <c r="B1465" s="68">
        <v>1459</v>
      </c>
      <c r="C1465" s="59" t="s">
        <v>4028</v>
      </c>
      <c r="D1465" s="7" t="s">
        <v>3171</v>
      </c>
      <c r="E1465" s="46" t="s">
        <v>4124</v>
      </c>
      <c r="F1465" s="84" t="s">
        <v>17</v>
      </c>
      <c r="G1465" s="47" t="s">
        <v>207</v>
      </c>
      <c r="H1465" s="7" t="s">
        <v>3172</v>
      </c>
      <c r="I1465" s="66" t="s">
        <v>3173</v>
      </c>
      <c r="J1465" s="72" t="s">
        <v>10</v>
      </c>
    </row>
    <row r="1466" spans="2:10" ht="12" customHeight="1" x14ac:dyDescent="0.25">
      <c r="B1466" s="68">
        <v>1460</v>
      </c>
      <c r="C1466" s="59" t="s">
        <v>4028</v>
      </c>
      <c r="D1466" s="7" t="s">
        <v>3180</v>
      </c>
      <c r="E1466" s="46" t="s">
        <v>2509</v>
      </c>
      <c r="F1466" s="84" t="s">
        <v>17</v>
      </c>
      <c r="G1466" s="47" t="s">
        <v>599</v>
      </c>
      <c r="H1466" s="7" t="s">
        <v>3181</v>
      </c>
      <c r="I1466" s="66" t="s">
        <v>3182</v>
      </c>
      <c r="J1466" s="72" t="s">
        <v>10</v>
      </c>
    </row>
    <row r="1467" spans="2:10" ht="12" customHeight="1" x14ac:dyDescent="0.25">
      <c r="B1467" s="68">
        <v>1461</v>
      </c>
      <c r="C1467" s="59" t="s">
        <v>4028</v>
      </c>
      <c r="D1467" s="7" t="s">
        <v>3183</v>
      </c>
      <c r="E1467" s="46" t="s">
        <v>4077</v>
      </c>
      <c r="F1467" s="84" t="s">
        <v>17</v>
      </c>
      <c r="G1467" s="47" t="s">
        <v>599</v>
      </c>
      <c r="H1467" s="7" t="s">
        <v>3184</v>
      </c>
      <c r="I1467" s="66" t="s">
        <v>5576</v>
      </c>
      <c r="J1467" s="72" t="s">
        <v>10</v>
      </c>
    </row>
    <row r="1468" spans="2:10" ht="12" customHeight="1" x14ac:dyDescent="0.25">
      <c r="B1468" s="68">
        <v>1462</v>
      </c>
      <c r="C1468" s="59" t="s">
        <v>4028</v>
      </c>
      <c r="D1468" s="7" t="s">
        <v>3185</v>
      </c>
      <c r="E1468" s="46" t="s">
        <v>4077</v>
      </c>
      <c r="F1468" s="84" t="s">
        <v>17</v>
      </c>
      <c r="G1468" s="47" t="s">
        <v>21</v>
      </c>
      <c r="H1468" s="7" t="s">
        <v>3186</v>
      </c>
      <c r="I1468" s="66" t="s">
        <v>5577</v>
      </c>
      <c r="J1468" s="72" t="s">
        <v>10</v>
      </c>
    </row>
    <row r="1469" spans="2:10" ht="12" customHeight="1" x14ac:dyDescent="0.25">
      <c r="B1469" s="68">
        <v>1463</v>
      </c>
      <c r="C1469" s="59" t="s">
        <v>4028</v>
      </c>
      <c r="D1469" s="7" t="s">
        <v>3187</v>
      </c>
      <c r="E1469" s="46" t="s">
        <v>4223</v>
      </c>
      <c r="F1469" s="84" t="s">
        <v>17</v>
      </c>
      <c r="G1469" s="47" t="s">
        <v>919</v>
      </c>
      <c r="H1469" s="7" t="s">
        <v>3188</v>
      </c>
      <c r="I1469" s="66" t="s">
        <v>3189</v>
      </c>
      <c r="J1469" s="72" t="s">
        <v>10</v>
      </c>
    </row>
    <row r="1470" spans="2:10" ht="12" customHeight="1" x14ac:dyDescent="0.25">
      <c r="B1470" s="68">
        <v>1464</v>
      </c>
      <c r="C1470" s="59" t="s">
        <v>4028</v>
      </c>
      <c r="D1470" s="7" t="s">
        <v>3190</v>
      </c>
      <c r="E1470" s="46" t="s">
        <v>5740</v>
      </c>
      <c r="F1470" s="84" t="s">
        <v>17</v>
      </c>
      <c r="G1470" s="47" t="s">
        <v>54</v>
      </c>
      <c r="H1470" s="7" t="s">
        <v>3191</v>
      </c>
      <c r="I1470" s="66" t="s">
        <v>3192</v>
      </c>
      <c r="J1470" s="72" t="s">
        <v>10</v>
      </c>
    </row>
    <row r="1471" spans="2:10" ht="12" customHeight="1" x14ac:dyDescent="0.25">
      <c r="B1471" s="68">
        <v>1465</v>
      </c>
      <c r="C1471" s="59" t="s">
        <v>4028</v>
      </c>
      <c r="D1471" s="7" t="s">
        <v>3193</v>
      </c>
      <c r="E1471" s="46" t="s">
        <v>4133</v>
      </c>
      <c r="F1471" s="84" t="s">
        <v>17</v>
      </c>
      <c r="G1471" s="47" t="s">
        <v>207</v>
      </c>
      <c r="H1471" s="7" t="s">
        <v>3194</v>
      </c>
      <c r="I1471" s="66" t="s">
        <v>3195</v>
      </c>
      <c r="J1471" s="72" t="s">
        <v>10</v>
      </c>
    </row>
    <row r="1472" spans="2:10" ht="12" customHeight="1" x14ac:dyDescent="0.25">
      <c r="B1472" s="68">
        <v>1466</v>
      </c>
      <c r="C1472" s="59" t="s">
        <v>4028</v>
      </c>
      <c r="D1472" s="7" t="s">
        <v>3207</v>
      </c>
      <c r="E1472" s="46" t="s">
        <v>4121</v>
      </c>
      <c r="F1472" s="84" t="s">
        <v>17</v>
      </c>
      <c r="G1472" s="47" t="s">
        <v>1081</v>
      </c>
      <c r="H1472" s="7" t="s">
        <v>3208</v>
      </c>
      <c r="I1472" s="66" t="s">
        <v>3209</v>
      </c>
      <c r="J1472" s="72" t="s">
        <v>10</v>
      </c>
    </row>
    <row r="1473" spans="2:10" ht="12" customHeight="1" x14ac:dyDescent="0.25">
      <c r="B1473" s="68">
        <v>1467</v>
      </c>
      <c r="C1473" s="59" t="s">
        <v>4028</v>
      </c>
      <c r="D1473" s="7" t="s">
        <v>4209</v>
      </c>
      <c r="E1473" s="46" t="s">
        <v>2509</v>
      </c>
      <c r="F1473" s="84" t="s">
        <v>17</v>
      </c>
      <c r="G1473" s="47" t="s">
        <v>599</v>
      </c>
      <c r="H1473" s="7" t="s">
        <v>3214</v>
      </c>
      <c r="I1473" s="66" t="s">
        <v>3215</v>
      </c>
      <c r="J1473" s="72" t="s">
        <v>10</v>
      </c>
    </row>
    <row r="1474" spans="2:10" ht="12" customHeight="1" x14ac:dyDescent="0.25">
      <c r="B1474" s="68">
        <v>1468</v>
      </c>
      <c r="C1474" s="59" t="s">
        <v>4028</v>
      </c>
      <c r="D1474" s="7" t="s">
        <v>3216</v>
      </c>
      <c r="E1474" s="46" t="s">
        <v>4737</v>
      </c>
      <c r="F1474" s="84" t="s">
        <v>17</v>
      </c>
      <c r="G1474" s="47" t="s">
        <v>32</v>
      </c>
      <c r="H1474" s="7" t="s">
        <v>3217</v>
      </c>
      <c r="I1474" s="66">
        <v>800284886</v>
      </c>
      <c r="J1474" s="72" t="s">
        <v>10</v>
      </c>
    </row>
    <row r="1475" spans="2:10" ht="12" customHeight="1" x14ac:dyDescent="0.25">
      <c r="B1475" s="68">
        <v>1469</v>
      </c>
      <c r="C1475" s="59" t="s">
        <v>4028</v>
      </c>
      <c r="D1475" s="7" t="s">
        <v>5881</v>
      </c>
      <c r="E1475" s="46" t="s">
        <v>4229</v>
      </c>
      <c r="F1475" s="84" t="s">
        <v>17</v>
      </c>
      <c r="G1475" s="47" t="s">
        <v>3998</v>
      </c>
      <c r="H1475" s="7" t="s">
        <v>5268</v>
      </c>
      <c r="I1475" s="66" t="s">
        <v>5097</v>
      </c>
      <c r="J1475" s="72" t="s">
        <v>10</v>
      </c>
    </row>
    <row r="1476" spans="2:10" ht="12" customHeight="1" x14ac:dyDescent="0.25">
      <c r="B1476" s="68">
        <v>1470</v>
      </c>
      <c r="C1476" s="59" t="s">
        <v>4028</v>
      </c>
      <c r="D1476" s="7" t="s">
        <v>3239</v>
      </c>
      <c r="E1476" s="46" t="s">
        <v>2509</v>
      </c>
      <c r="F1476" s="84" t="s">
        <v>17</v>
      </c>
      <c r="G1476" s="47" t="s">
        <v>1119</v>
      </c>
      <c r="H1476" s="7" t="s">
        <v>3240</v>
      </c>
      <c r="I1476" s="66" t="s">
        <v>3241</v>
      </c>
      <c r="J1476" s="72" t="s">
        <v>10</v>
      </c>
    </row>
    <row r="1477" spans="2:10" ht="12" customHeight="1" x14ac:dyDescent="0.25">
      <c r="B1477" s="68">
        <v>1471</v>
      </c>
      <c r="C1477" s="59" t="s">
        <v>4028</v>
      </c>
      <c r="D1477" s="7" t="s">
        <v>3253</v>
      </c>
      <c r="E1477" s="46" t="s">
        <v>4469</v>
      </c>
      <c r="F1477" s="84" t="s">
        <v>17</v>
      </c>
      <c r="G1477" s="47" t="s">
        <v>21</v>
      </c>
      <c r="H1477" s="7" t="s">
        <v>3254</v>
      </c>
      <c r="I1477" s="66" t="s">
        <v>3255</v>
      </c>
      <c r="J1477" s="72" t="s">
        <v>10</v>
      </c>
    </row>
    <row r="1478" spans="2:10" ht="12" customHeight="1" x14ac:dyDescent="0.25">
      <c r="B1478" s="68">
        <v>1472</v>
      </c>
      <c r="C1478" s="59" t="s">
        <v>4028</v>
      </c>
      <c r="D1478" s="7" t="s">
        <v>3259</v>
      </c>
      <c r="E1478" s="46" t="s">
        <v>5768</v>
      </c>
      <c r="F1478" s="84" t="s">
        <v>17</v>
      </c>
      <c r="G1478" s="47" t="s">
        <v>47</v>
      </c>
      <c r="H1478" s="7" t="s">
        <v>3260</v>
      </c>
      <c r="I1478" s="66" t="s">
        <v>3261</v>
      </c>
      <c r="J1478" s="72" t="s">
        <v>10</v>
      </c>
    </row>
    <row r="1479" spans="2:10" ht="12" customHeight="1" x14ac:dyDescent="0.25">
      <c r="B1479" s="68">
        <v>1473</v>
      </c>
      <c r="C1479" s="59" t="s">
        <v>4028</v>
      </c>
      <c r="D1479" s="7" t="s">
        <v>5793</v>
      </c>
      <c r="E1479" s="46" t="s">
        <v>5740</v>
      </c>
      <c r="F1479" s="84" t="s">
        <v>17</v>
      </c>
      <c r="G1479" s="47" t="s">
        <v>100</v>
      </c>
      <c r="H1479" s="7" t="s">
        <v>5794</v>
      </c>
      <c r="I1479" s="66" t="s">
        <v>5795</v>
      </c>
      <c r="J1479" s="72" t="s">
        <v>10</v>
      </c>
    </row>
    <row r="1480" spans="2:10" ht="12" customHeight="1" x14ac:dyDescent="0.25">
      <c r="B1480" s="68">
        <v>1474</v>
      </c>
      <c r="C1480" s="59" t="s">
        <v>4028</v>
      </c>
      <c r="D1480" s="7" t="s">
        <v>3267</v>
      </c>
      <c r="E1480" s="46" t="s">
        <v>2509</v>
      </c>
      <c r="F1480" s="84" t="s">
        <v>17</v>
      </c>
      <c r="G1480" s="47" t="s">
        <v>32</v>
      </c>
      <c r="H1480" s="7" t="s">
        <v>3268</v>
      </c>
      <c r="I1480" s="66" t="s">
        <v>3269</v>
      </c>
      <c r="J1480" s="72" t="s">
        <v>10</v>
      </c>
    </row>
    <row r="1481" spans="2:10" ht="12" customHeight="1" x14ac:dyDescent="0.25">
      <c r="B1481" s="68">
        <v>1475</v>
      </c>
      <c r="C1481" s="59" t="s">
        <v>4028</v>
      </c>
      <c r="D1481" s="7" t="s">
        <v>4211</v>
      </c>
      <c r="E1481" s="46" t="s">
        <v>4211</v>
      </c>
      <c r="F1481" s="84" t="s">
        <v>17</v>
      </c>
      <c r="G1481" s="47" t="s">
        <v>21</v>
      </c>
      <c r="H1481" s="7" t="s">
        <v>3815</v>
      </c>
      <c r="I1481" s="66" t="s">
        <v>4957</v>
      </c>
      <c r="J1481" s="72" t="s">
        <v>10</v>
      </c>
    </row>
    <row r="1482" spans="2:10" ht="12" customHeight="1" x14ac:dyDescent="0.25">
      <c r="B1482" s="68">
        <v>1476</v>
      </c>
      <c r="C1482" s="59" t="s">
        <v>4028</v>
      </c>
      <c r="D1482" s="7" t="s">
        <v>5578</v>
      </c>
      <c r="E1482" s="46" t="s">
        <v>4077</v>
      </c>
      <c r="F1482" s="84" t="s">
        <v>17</v>
      </c>
      <c r="G1482" s="47" t="s">
        <v>943</v>
      </c>
      <c r="H1482" s="7" t="s">
        <v>3283</v>
      </c>
      <c r="I1482" s="66" t="s">
        <v>5579</v>
      </c>
      <c r="J1482" s="72" t="s">
        <v>10</v>
      </c>
    </row>
    <row r="1483" spans="2:10" ht="12" customHeight="1" x14ac:dyDescent="0.25">
      <c r="B1483" s="68">
        <v>1477</v>
      </c>
      <c r="C1483" s="59" t="s">
        <v>4028</v>
      </c>
      <c r="D1483" s="7" t="s">
        <v>3295</v>
      </c>
      <c r="E1483" s="46" t="s">
        <v>2509</v>
      </c>
      <c r="F1483" s="84" t="s">
        <v>17</v>
      </c>
      <c r="G1483" s="47" t="s">
        <v>207</v>
      </c>
      <c r="H1483" s="7" t="s">
        <v>3296</v>
      </c>
      <c r="I1483" s="66" t="s">
        <v>3297</v>
      </c>
      <c r="J1483" s="72" t="s">
        <v>10</v>
      </c>
    </row>
    <row r="1484" spans="2:10" ht="12" customHeight="1" x14ac:dyDescent="0.25">
      <c r="B1484" s="68">
        <v>1478</v>
      </c>
      <c r="C1484" s="59" t="s">
        <v>4028</v>
      </c>
      <c r="D1484" s="7" t="s">
        <v>3298</v>
      </c>
      <c r="E1484" s="46" t="s">
        <v>2509</v>
      </c>
      <c r="F1484" s="84" t="s">
        <v>17</v>
      </c>
      <c r="G1484" s="47" t="s">
        <v>5130</v>
      </c>
      <c r="H1484" s="7" t="s">
        <v>3299</v>
      </c>
      <c r="I1484" s="66" t="s">
        <v>3300</v>
      </c>
      <c r="J1484" s="72" t="s">
        <v>10</v>
      </c>
    </row>
    <row r="1485" spans="2:10" ht="12" customHeight="1" x14ac:dyDescent="0.25">
      <c r="B1485" s="68">
        <v>1479</v>
      </c>
      <c r="C1485" s="59" t="s">
        <v>4028</v>
      </c>
      <c r="D1485" s="7" t="s">
        <v>3301</v>
      </c>
      <c r="E1485" s="46" t="s">
        <v>2509</v>
      </c>
      <c r="F1485" s="84" t="s">
        <v>17</v>
      </c>
      <c r="G1485" s="47" t="s">
        <v>1256</v>
      </c>
      <c r="H1485" s="7" t="s">
        <v>3302</v>
      </c>
      <c r="I1485" s="66" t="s">
        <v>3303</v>
      </c>
      <c r="J1485" s="72" t="s">
        <v>10</v>
      </c>
    </row>
    <row r="1486" spans="2:10" ht="12" customHeight="1" x14ac:dyDescent="0.25">
      <c r="B1486" s="68">
        <v>1480</v>
      </c>
      <c r="C1486" s="59" t="s">
        <v>4028</v>
      </c>
      <c r="D1486" s="7" t="s">
        <v>3304</v>
      </c>
      <c r="E1486" s="46" t="s">
        <v>2509</v>
      </c>
      <c r="F1486" s="84" t="s">
        <v>17</v>
      </c>
      <c r="G1486" s="47" t="s">
        <v>112</v>
      </c>
      <c r="H1486" s="7" t="s">
        <v>3305</v>
      </c>
      <c r="I1486" s="66" t="s">
        <v>3306</v>
      </c>
      <c r="J1486" s="72" t="s">
        <v>10</v>
      </c>
    </row>
    <row r="1487" spans="2:10" ht="12" customHeight="1" x14ac:dyDescent="0.25">
      <c r="B1487" s="68">
        <v>1481</v>
      </c>
      <c r="C1487" s="59" t="s">
        <v>4028</v>
      </c>
      <c r="D1487" s="7" t="s">
        <v>3307</v>
      </c>
      <c r="E1487" s="46" t="s">
        <v>2509</v>
      </c>
      <c r="F1487" s="84" t="s">
        <v>17</v>
      </c>
      <c r="G1487" s="47" t="s">
        <v>1256</v>
      </c>
      <c r="H1487" s="7" t="s">
        <v>3308</v>
      </c>
      <c r="I1487" s="66" t="s">
        <v>3309</v>
      </c>
      <c r="J1487" s="72" t="s">
        <v>10</v>
      </c>
    </row>
    <row r="1488" spans="2:10" ht="12" customHeight="1" x14ac:dyDescent="0.25">
      <c r="B1488" s="68">
        <v>1482</v>
      </c>
      <c r="C1488" s="59" t="s">
        <v>4028</v>
      </c>
      <c r="D1488" s="7" t="s">
        <v>3310</v>
      </c>
      <c r="E1488" s="46" t="s">
        <v>2509</v>
      </c>
      <c r="F1488" s="84" t="s">
        <v>17</v>
      </c>
      <c r="G1488" s="47" t="s">
        <v>919</v>
      </c>
      <c r="H1488" s="7" t="s">
        <v>3311</v>
      </c>
      <c r="I1488" s="66" t="s">
        <v>3312</v>
      </c>
      <c r="J1488" s="72" t="s">
        <v>10</v>
      </c>
    </row>
    <row r="1489" spans="2:10" ht="12" customHeight="1" x14ac:dyDescent="0.25">
      <c r="B1489" s="68">
        <v>1483</v>
      </c>
      <c r="C1489" s="59" t="s">
        <v>4028</v>
      </c>
      <c r="D1489" s="7" t="s">
        <v>3313</v>
      </c>
      <c r="E1489" s="46" t="s">
        <v>2509</v>
      </c>
      <c r="F1489" s="84" t="s">
        <v>17</v>
      </c>
      <c r="G1489" s="47" t="s">
        <v>919</v>
      </c>
      <c r="H1489" s="7" t="s">
        <v>3314</v>
      </c>
      <c r="I1489" s="66" t="s">
        <v>3315</v>
      </c>
      <c r="J1489" s="72" t="s">
        <v>10</v>
      </c>
    </row>
    <row r="1490" spans="2:10" ht="12" customHeight="1" x14ac:dyDescent="0.25">
      <c r="B1490" s="68">
        <v>1484</v>
      </c>
      <c r="C1490" s="59" t="s">
        <v>4028</v>
      </c>
      <c r="D1490" s="7" t="s">
        <v>3318</v>
      </c>
      <c r="E1490" s="46" t="s">
        <v>2509</v>
      </c>
      <c r="F1490" s="84" t="s">
        <v>17</v>
      </c>
      <c r="G1490" s="47" t="s">
        <v>919</v>
      </c>
      <c r="H1490" s="7" t="s">
        <v>3319</v>
      </c>
      <c r="I1490" s="66" t="s">
        <v>3320</v>
      </c>
      <c r="J1490" s="72" t="s">
        <v>10</v>
      </c>
    </row>
    <row r="1491" spans="2:10" ht="12" customHeight="1" x14ac:dyDescent="0.25">
      <c r="B1491" s="68">
        <v>1485</v>
      </c>
      <c r="C1491" s="59" t="s">
        <v>4028</v>
      </c>
      <c r="D1491" s="7" t="s">
        <v>3321</v>
      </c>
      <c r="E1491" s="46" t="s">
        <v>2509</v>
      </c>
      <c r="F1491" s="84" t="s">
        <v>17</v>
      </c>
      <c r="G1491" s="47" t="s">
        <v>32</v>
      </c>
      <c r="H1491" s="7" t="s">
        <v>3322</v>
      </c>
      <c r="I1491" s="66" t="s">
        <v>3323</v>
      </c>
      <c r="J1491" s="72" t="s">
        <v>10</v>
      </c>
    </row>
    <row r="1492" spans="2:10" ht="12" customHeight="1" x14ac:dyDescent="0.25">
      <c r="B1492" s="68">
        <v>1486</v>
      </c>
      <c r="C1492" s="59" t="s">
        <v>4028</v>
      </c>
      <c r="D1492" s="7" t="s">
        <v>3324</v>
      </c>
      <c r="E1492" s="46" t="s">
        <v>2509</v>
      </c>
      <c r="F1492" s="84" t="s">
        <v>17</v>
      </c>
      <c r="G1492" s="47" t="s">
        <v>207</v>
      </c>
      <c r="H1492" s="7" t="s">
        <v>3325</v>
      </c>
      <c r="I1492" s="66" t="s">
        <v>3326</v>
      </c>
      <c r="J1492" s="72" t="s">
        <v>10</v>
      </c>
    </row>
    <row r="1493" spans="2:10" ht="12" customHeight="1" x14ac:dyDescent="0.25">
      <c r="B1493" s="68">
        <v>1487</v>
      </c>
      <c r="C1493" s="59" t="s">
        <v>4028</v>
      </c>
      <c r="D1493" s="7" t="s">
        <v>3337</v>
      </c>
      <c r="E1493" s="46" t="s">
        <v>4130</v>
      </c>
      <c r="F1493" s="84" t="s">
        <v>17</v>
      </c>
      <c r="G1493" s="47" t="s">
        <v>298</v>
      </c>
      <c r="H1493" s="7" t="s">
        <v>3338</v>
      </c>
      <c r="I1493" s="66" t="s">
        <v>3339</v>
      </c>
      <c r="J1493" s="72" t="s">
        <v>10</v>
      </c>
    </row>
    <row r="1494" spans="2:10" ht="12" customHeight="1" x14ac:dyDescent="0.25">
      <c r="B1494" s="68">
        <v>1488</v>
      </c>
      <c r="C1494" s="59" t="s">
        <v>4028</v>
      </c>
      <c r="D1494" s="7" t="s">
        <v>3340</v>
      </c>
      <c r="E1494" s="46" t="s">
        <v>4130</v>
      </c>
      <c r="F1494" s="84" t="s">
        <v>17</v>
      </c>
      <c r="G1494" s="47" t="s">
        <v>298</v>
      </c>
      <c r="H1494" s="7" t="s">
        <v>3341</v>
      </c>
      <c r="I1494" s="66" t="s">
        <v>3342</v>
      </c>
      <c r="J1494" s="72" t="s">
        <v>10</v>
      </c>
    </row>
    <row r="1495" spans="2:10" ht="12" customHeight="1" x14ac:dyDescent="0.25">
      <c r="B1495" s="68">
        <v>1489</v>
      </c>
      <c r="C1495" s="59" t="s">
        <v>4028</v>
      </c>
      <c r="D1495" s="7" t="s">
        <v>4699</v>
      </c>
      <c r="E1495" s="46" t="s">
        <v>4738</v>
      </c>
      <c r="F1495" s="84" t="s">
        <v>17</v>
      </c>
      <c r="G1495" s="47" t="s">
        <v>47</v>
      </c>
      <c r="H1495" s="7" t="s">
        <v>5214</v>
      </c>
      <c r="I1495" s="66" t="s">
        <v>4958</v>
      </c>
      <c r="J1495" s="72" t="s">
        <v>10</v>
      </c>
    </row>
    <row r="1496" spans="2:10" ht="12" customHeight="1" x14ac:dyDescent="0.25">
      <c r="B1496" s="68">
        <v>1490</v>
      </c>
      <c r="C1496" s="59" t="s">
        <v>4028</v>
      </c>
      <c r="D1496" s="7" t="s">
        <v>3358</v>
      </c>
      <c r="E1496" s="46" t="s">
        <v>2509</v>
      </c>
      <c r="F1496" s="84" t="s">
        <v>17</v>
      </c>
      <c r="G1496" s="47" t="s">
        <v>276</v>
      </c>
      <c r="H1496" s="7" t="s">
        <v>3359</v>
      </c>
      <c r="I1496" s="66" t="s">
        <v>3360</v>
      </c>
      <c r="J1496" s="72" t="s">
        <v>10</v>
      </c>
    </row>
    <row r="1497" spans="2:10" ht="12" customHeight="1" x14ac:dyDescent="0.25">
      <c r="B1497" s="68">
        <v>1491</v>
      </c>
      <c r="C1497" s="59" t="s">
        <v>4028</v>
      </c>
      <c r="D1497" s="7" t="s">
        <v>3361</v>
      </c>
      <c r="E1497" s="46" t="s">
        <v>4124</v>
      </c>
      <c r="F1497" s="84" t="s">
        <v>17</v>
      </c>
      <c r="G1497" s="47" t="s">
        <v>21</v>
      </c>
      <c r="H1497" s="7" t="s">
        <v>3362</v>
      </c>
      <c r="I1497" s="66" t="s">
        <v>3363</v>
      </c>
      <c r="J1497" s="72" t="s">
        <v>10</v>
      </c>
    </row>
    <row r="1498" spans="2:10" ht="12" customHeight="1" x14ac:dyDescent="0.25">
      <c r="B1498" s="68">
        <v>1492</v>
      </c>
      <c r="C1498" s="59" t="s">
        <v>4028</v>
      </c>
      <c r="D1498" s="7" t="s">
        <v>3364</v>
      </c>
      <c r="E1498" s="46" t="s">
        <v>4469</v>
      </c>
      <c r="F1498" s="84" t="s">
        <v>17</v>
      </c>
      <c r="G1498" s="47" t="s">
        <v>16</v>
      </c>
      <c r="H1498" s="7" t="s">
        <v>3365</v>
      </c>
      <c r="I1498" s="66" t="s">
        <v>3366</v>
      </c>
      <c r="J1498" s="72" t="s">
        <v>10</v>
      </c>
    </row>
    <row r="1499" spans="2:10" ht="12" customHeight="1" x14ac:dyDescent="0.25">
      <c r="B1499" s="68">
        <v>1493</v>
      </c>
      <c r="C1499" s="59" t="s">
        <v>4028</v>
      </c>
      <c r="D1499" s="7" t="s">
        <v>3370</v>
      </c>
      <c r="E1499" s="46" t="s">
        <v>2509</v>
      </c>
      <c r="F1499" s="84" t="s">
        <v>17</v>
      </c>
      <c r="G1499" s="47" t="s">
        <v>190</v>
      </c>
      <c r="H1499" s="7" t="s">
        <v>3371</v>
      </c>
      <c r="I1499" s="66" t="s">
        <v>3372</v>
      </c>
      <c r="J1499" s="72" t="s">
        <v>10</v>
      </c>
    </row>
    <row r="1500" spans="2:10" ht="12" customHeight="1" x14ac:dyDescent="0.25">
      <c r="B1500" s="68">
        <v>1494</v>
      </c>
      <c r="C1500" s="59" t="s">
        <v>4028</v>
      </c>
      <c r="D1500" s="7" t="s">
        <v>3373</v>
      </c>
      <c r="E1500" s="46" t="s">
        <v>2509</v>
      </c>
      <c r="F1500" s="84" t="s">
        <v>17</v>
      </c>
      <c r="G1500" s="47" t="s">
        <v>32</v>
      </c>
      <c r="H1500" s="7" t="s">
        <v>3374</v>
      </c>
      <c r="I1500" s="66" t="s">
        <v>3375</v>
      </c>
      <c r="J1500" s="72" t="s">
        <v>10</v>
      </c>
    </row>
    <row r="1501" spans="2:10" ht="12" customHeight="1" x14ac:dyDescent="0.25">
      <c r="B1501" s="68">
        <v>1495</v>
      </c>
      <c r="C1501" s="59" t="s">
        <v>4028</v>
      </c>
      <c r="D1501" s="7" t="s">
        <v>3376</v>
      </c>
      <c r="E1501" s="46" t="s">
        <v>2509</v>
      </c>
      <c r="F1501" s="84" t="s">
        <v>17</v>
      </c>
      <c r="G1501" s="47" t="s">
        <v>309</v>
      </c>
      <c r="H1501" s="7" t="s">
        <v>3377</v>
      </c>
      <c r="I1501" s="66" t="s">
        <v>3378</v>
      </c>
      <c r="J1501" s="72" t="s">
        <v>10</v>
      </c>
    </row>
    <row r="1502" spans="2:10" ht="12" customHeight="1" x14ac:dyDescent="0.25">
      <c r="B1502" s="68">
        <v>1496</v>
      </c>
      <c r="C1502" s="59" t="s">
        <v>4028</v>
      </c>
      <c r="D1502" s="7" t="s">
        <v>3379</v>
      </c>
      <c r="E1502" s="46" t="s">
        <v>2509</v>
      </c>
      <c r="F1502" s="84" t="s">
        <v>17</v>
      </c>
      <c r="G1502" s="47" t="s">
        <v>207</v>
      </c>
      <c r="H1502" s="7" t="s">
        <v>3380</v>
      </c>
      <c r="I1502" s="66" t="s">
        <v>3381</v>
      </c>
      <c r="J1502" s="72" t="s">
        <v>10</v>
      </c>
    </row>
    <row r="1503" spans="2:10" ht="12" customHeight="1" x14ac:dyDescent="0.25">
      <c r="B1503" s="68">
        <v>1497</v>
      </c>
      <c r="C1503" s="59" t="s">
        <v>4028</v>
      </c>
      <c r="D1503" s="7" t="s">
        <v>3382</v>
      </c>
      <c r="E1503" s="46" t="s">
        <v>2509</v>
      </c>
      <c r="F1503" s="84" t="s">
        <v>17</v>
      </c>
      <c r="G1503" s="47" t="s">
        <v>32</v>
      </c>
      <c r="H1503" s="7" t="s">
        <v>3383</v>
      </c>
      <c r="I1503" s="66" t="s">
        <v>3384</v>
      </c>
      <c r="J1503" s="72" t="s">
        <v>10</v>
      </c>
    </row>
    <row r="1504" spans="2:10" ht="12" customHeight="1" x14ac:dyDescent="0.25">
      <c r="B1504" s="68">
        <v>1498</v>
      </c>
      <c r="C1504" s="59" t="s">
        <v>4028</v>
      </c>
      <c r="D1504" s="7" t="s">
        <v>3385</v>
      </c>
      <c r="E1504" s="46" t="s">
        <v>5740</v>
      </c>
      <c r="F1504" s="84" t="s">
        <v>17</v>
      </c>
      <c r="G1504" s="47" t="s">
        <v>54</v>
      </c>
      <c r="H1504" s="7" t="s">
        <v>3386</v>
      </c>
      <c r="I1504" s="66" t="s">
        <v>3387</v>
      </c>
      <c r="J1504" s="72" t="s">
        <v>10</v>
      </c>
    </row>
    <row r="1505" spans="2:10" ht="12" customHeight="1" x14ac:dyDescent="0.25">
      <c r="B1505" s="68">
        <v>1499</v>
      </c>
      <c r="C1505" s="59" t="s">
        <v>4028</v>
      </c>
      <c r="D1505" s="7" t="s">
        <v>3391</v>
      </c>
      <c r="E1505" s="46" t="s">
        <v>5740</v>
      </c>
      <c r="F1505" s="84" t="s">
        <v>17</v>
      </c>
      <c r="G1505" s="47" t="s">
        <v>276</v>
      </c>
      <c r="H1505" s="7" t="s">
        <v>3392</v>
      </c>
      <c r="I1505" s="66" t="s">
        <v>3390</v>
      </c>
      <c r="J1505" s="72" t="s">
        <v>10</v>
      </c>
    </row>
    <row r="1506" spans="2:10" ht="12" customHeight="1" x14ac:dyDescent="0.25">
      <c r="B1506" s="68">
        <v>1500</v>
      </c>
      <c r="C1506" s="59" t="s">
        <v>4028</v>
      </c>
      <c r="D1506" s="7" t="s">
        <v>3410</v>
      </c>
      <c r="E1506" s="46" t="s">
        <v>4223</v>
      </c>
      <c r="F1506" s="84" t="s">
        <v>17</v>
      </c>
      <c r="G1506" s="47" t="s">
        <v>298</v>
      </c>
      <c r="H1506" s="7" t="s">
        <v>3411</v>
      </c>
      <c r="I1506" s="66" t="s">
        <v>3412</v>
      </c>
      <c r="J1506" s="72" t="s">
        <v>10</v>
      </c>
    </row>
    <row r="1507" spans="2:10" ht="12" customHeight="1" x14ac:dyDescent="0.25">
      <c r="B1507" s="68">
        <v>1501</v>
      </c>
      <c r="C1507" s="59" t="s">
        <v>4028</v>
      </c>
      <c r="D1507" s="7" t="s">
        <v>3413</v>
      </c>
      <c r="E1507" s="46" t="s">
        <v>2509</v>
      </c>
      <c r="F1507" s="84" t="s">
        <v>17</v>
      </c>
      <c r="G1507" s="47" t="s">
        <v>1256</v>
      </c>
      <c r="H1507" s="7" t="s">
        <v>3414</v>
      </c>
      <c r="I1507" s="66" t="s">
        <v>1483</v>
      </c>
      <c r="J1507" s="72" t="s">
        <v>10</v>
      </c>
    </row>
    <row r="1508" spans="2:10" ht="12" customHeight="1" x14ac:dyDescent="0.25">
      <c r="B1508" s="68">
        <v>1502</v>
      </c>
      <c r="C1508" s="59" t="s">
        <v>4028</v>
      </c>
      <c r="D1508" s="7" t="s">
        <v>3418</v>
      </c>
      <c r="E1508" s="46" t="s">
        <v>2509</v>
      </c>
      <c r="F1508" s="84" t="s">
        <v>17</v>
      </c>
      <c r="G1508" s="47" t="s">
        <v>599</v>
      </c>
      <c r="H1508" s="7" t="s">
        <v>3419</v>
      </c>
      <c r="I1508" s="66" t="s">
        <v>3420</v>
      </c>
      <c r="J1508" s="72" t="s">
        <v>10</v>
      </c>
    </row>
    <row r="1509" spans="2:10" ht="12" customHeight="1" x14ac:dyDescent="0.25">
      <c r="B1509" s="68">
        <v>1503</v>
      </c>
      <c r="C1509" s="59" t="s">
        <v>4028</v>
      </c>
      <c r="D1509" s="7" t="s">
        <v>3430</v>
      </c>
      <c r="E1509" s="46" t="s">
        <v>4136</v>
      </c>
      <c r="F1509" s="84" t="s">
        <v>17</v>
      </c>
      <c r="G1509" s="47" t="s">
        <v>242</v>
      </c>
      <c r="H1509" s="7" t="s">
        <v>3431</v>
      </c>
      <c r="I1509" s="66" t="s">
        <v>3432</v>
      </c>
      <c r="J1509" s="72" t="s">
        <v>10</v>
      </c>
    </row>
    <row r="1510" spans="2:10" ht="12" customHeight="1" x14ac:dyDescent="0.25">
      <c r="B1510" s="68">
        <v>1504</v>
      </c>
      <c r="C1510" s="59" t="s">
        <v>4028</v>
      </c>
      <c r="D1510" s="7" t="s">
        <v>3446</v>
      </c>
      <c r="E1510" s="46" t="s">
        <v>4223</v>
      </c>
      <c r="F1510" s="84" t="s">
        <v>17</v>
      </c>
      <c r="G1510" s="47" t="s">
        <v>190</v>
      </c>
      <c r="H1510" s="7" t="s">
        <v>3447</v>
      </c>
      <c r="I1510" s="66" t="s">
        <v>3448</v>
      </c>
      <c r="J1510" s="72" t="s">
        <v>10</v>
      </c>
    </row>
    <row r="1511" spans="2:10" ht="12" customHeight="1" x14ac:dyDescent="0.25">
      <c r="B1511" s="68">
        <v>1505</v>
      </c>
      <c r="C1511" s="59" t="s">
        <v>4028</v>
      </c>
      <c r="D1511" s="7" t="s">
        <v>4700</v>
      </c>
      <c r="E1511" s="46" t="s">
        <v>4144</v>
      </c>
      <c r="F1511" s="84" t="s">
        <v>17</v>
      </c>
      <c r="G1511" s="47" t="s">
        <v>62</v>
      </c>
      <c r="H1511" s="7" t="s">
        <v>4721</v>
      </c>
      <c r="I1511" s="66" t="s">
        <v>3140</v>
      </c>
      <c r="J1511" s="72" t="s">
        <v>10</v>
      </c>
    </row>
    <row r="1512" spans="2:10" ht="12" customHeight="1" x14ac:dyDescent="0.25">
      <c r="B1512" s="68">
        <v>1506</v>
      </c>
      <c r="C1512" s="59" t="s">
        <v>4028</v>
      </c>
      <c r="D1512" s="7" t="s">
        <v>3449</v>
      </c>
      <c r="E1512" s="46" t="s">
        <v>4144</v>
      </c>
      <c r="F1512" s="84" t="s">
        <v>17</v>
      </c>
      <c r="G1512" s="47" t="s">
        <v>100</v>
      </c>
      <c r="H1512" s="7" t="s">
        <v>3450</v>
      </c>
      <c r="I1512" s="66" t="s">
        <v>3451</v>
      </c>
      <c r="J1512" s="72" t="s">
        <v>10</v>
      </c>
    </row>
    <row r="1513" spans="2:10" ht="12" customHeight="1" x14ac:dyDescent="0.25">
      <c r="B1513" s="68">
        <v>1507</v>
      </c>
      <c r="C1513" s="59" t="s">
        <v>4028</v>
      </c>
      <c r="D1513" s="7" t="s">
        <v>3452</v>
      </c>
      <c r="E1513" s="46" t="s">
        <v>2509</v>
      </c>
      <c r="F1513" s="84" t="s">
        <v>17</v>
      </c>
      <c r="G1513" s="47" t="s">
        <v>113</v>
      </c>
      <c r="H1513" s="7" t="s">
        <v>3453</v>
      </c>
      <c r="I1513" s="66" t="s">
        <v>3454</v>
      </c>
      <c r="J1513" s="72" t="s">
        <v>10</v>
      </c>
    </row>
    <row r="1514" spans="2:10" ht="12" customHeight="1" x14ac:dyDescent="0.25">
      <c r="B1514" s="68">
        <v>1508</v>
      </c>
      <c r="C1514" s="59" t="s">
        <v>4028</v>
      </c>
      <c r="D1514" s="7" t="s">
        <v>3458</v>
      </c>
      <c r="E1514" s="46" t="s">
        <v>4108</v>
      </c>
      <c r="F1514" s="84" t="s">
        <v>17</v>
      </c>
      <c r="G1514" s="47" t="s">
        <v>113</v>
      </c>
      <c r="H1514" s="7" t="s">
        <v>3459</v>
      </c>
      <c r="I1514" s="66" t="s">
        <v>3460</v>
      </c>
      <c r="J1514" s="72" t="s">
        <v>10</v>
      </c>
    </row>
    <row r="1515" spans="2:10" ht="12" customHeight="1" x14ac:dyDescent="0.25">
      <c r="B1515" s="68">
        <v>1509</v>
      </c>
      <c r="C1515" s="59" t="s">
        <v>4028</v>
      </c>
      <c r="D1515" s="7" t="s">
        <v>3464</v>
      </c>
      <c r="E1515" s="46" t="s">
        <v>4077</v>
      </c>
      <c r="F1515" s="84" t="s">
        <v>17</v>
      </c>
      <c r="G1515" s="47" t="s">
        <v>113</v>
      </c>
      <c r="H1515" s="7" t="s">
        <v>3465</v>
      </c>
      <c r="I1515" s="66" t="s">
        <v>5580</v>
      </c>
      <c r="J1515" s="72" t="s">
        <v>10</v>
      </c>
    </row>
    <row r="1516" spans="2:10" ht="12" customHeight="1" x14ac:dyDescent="0.25">
      <c r="B1516" s="68">
        <v>1510</v>
      </c>
      <c r="C1516" s="59" t="s">
        <v>4028</v>
      </c>
      <c r="D1516" s="7" t="s">
        <v>4487</v>
      </c>
      <c r="E1516" s="46" t="s">
        <v>4474</v>
      </c>
      <c r="F1516" s="84" t="s">
        <v>17</v>
      </c>
      <c r="G1516" s="47" t="s">
        <v>207</v>
      </c>
      <c r="H1516" s="7" t="s">
        <v>5270</v>
      </c>
      <c r="I1516" s="66">
        <v>800744823</v>
      </c>
      <c r="J1516" s="72" t="s">
        <v>10</v>
      </c>
    </row>
    <row r="1517" spans="2:10" ht="12" customHeight="1" x14ac:dyDescent="0.25">
      <c r="B1517" s="68">
        <v>1511</v>
      </c>
      <c r="C1517" s="59" t="s">
        <v>4028</v>
      </c>
      <c r="D1517" s="7" t="s">
        <v>3472</v>
      </c>
      <c r="E1517" s="46" t="s">
        <v>4133</v>
      </c>
      <c r="F1517" s="84" t="s">
        <v>17</v>
      </c>
      <c r="G1517" s="47" t="s">
        <v>21</v>
      </c>
      <c r="H1517" s="7" t="s">
        <v>3473</v>
      </c>
      <c r="I1517" s="66" t="s">
        <v>3474</v>
      </c>
      <c r="J1517" s="72" t="s">
        <v>10</v>
      </c>
    </row>
    <row r="1518" spans="2:10" ht="12" customHeight="1" x14ac:dyDescent="0.25">
      <c r="B1518" s="68">
        <v>1512</v>
      </c>
      <c r="C1518" s="59" t="s">
        <v>4028</v>
      </c>
      <c r="D1518" s="7" t="s">
        <v>3475</v>
      </c>
      <c r="E1518" s="46" t="s">
        <v>4133</v>
      </c>
      <c r="F1518" s="84" t="s">
        <v>17</v>
      </c>
      <c r="G1518" s="47" t="s">
        <v>21</v>
      </c>
      <c r="H1518" s="7" t="s">
        <v>3476</v>
      </c>
      <c r="I1518" s="66" t="s">
        <v>3477</v>
      </c>
      <c r="J1518" s="72" t="s">
        <v>10</v>
      </c>
    </row>
    <row r="1519" spans="2:10" ht="12" customHeight="1" x14ac:dyDescent="0.25">
      <c r="B1519" s="68">
        <v>1513</v>
      </c>
      <c r="C1519" s="59" t="s">
        <v>4028</v>
      </c>
      <c r="D1519" s="7" t="s">
        <v>3486</v>
      </c>
      <c r="E1519" s="46" t="s">
        <v>4128</v>
      </c>
      <c r="F1519" s="84" t="s">
        <v>17</v>
      </c>
      <c r="G1519" s="47" t="s">
        <v>1171</v>
      </c>
      <c r="H1519" s="7" t="s">
        <v>3487</v>
      </c>
      <c r="I1519" s="66" t="s">
        <v>3488</v>
      </c>
      <c r="J1519" s="72" t="s">
        <v>10</v>
      </c>
    </row>
    <row r="1520" spans="2:10" ht="12" customHeight="1" x14ac:dyDescent="0.25">
      <c r="B1520" s="68">
        <v>1514</v>
      </c>
      <c r="C1520" s="59" t="s">
        <v>4028</v>
      </c>
      <c r="D1520" s="7" t="s">
        <v>3489</v>
      </c>
      <c r="E1520" s="46" t="s">
        <v>4128</v>
      </c>
      <c r="F1520" s="84" t="s">
        <v>17</v>
      </c>
      <c r="G1520" s="47" t="s">
        <v>32</v>
      </c>
      <c r="H1520" s="7" t="s">
        <v>3490</v>
      </c>
      <c r="I1520" s="66" t="s">
        <v>3491</v>
      </c>
      <c r="J1520" s="72" t="s">
        <v>10</v>
      </c>
    </row>
    <row r="1521" spans="2:10" ht="12" customHeight="1" x14ac:dyDescent="0.25">
      <c r="B1521" s="68">
        <v>1515</v>
      </c>
      <c r="C1521" s="59" t="s">
        <v>4028</v>
      </c>
      <c r="D1521" s="7" t="s">
        <v>3492</v>
      </c>
      <c r="E1521" s="46" t="s">
        <v>4128</v>
      </c>
      <c r="F1521" s="84" t="s">
        <v>17</v>
      </c>
      <c r="G1521" s="47" t="s">
        <v>1072</v>
      </c>
      <c r="H1521" s="7" t="s">
        <v>3493</v>
      </c>
      <c r="I1521" s="66" t="s">
        <v>4836</v>
      </c>
      <c r="J1521" s="72" t="s">
        <v>10</v>
      </c>
    </row>
    <row r="1522" spans="2:10" ht="12" customHeight="1" x14ac:dyDescent="0.25">
      <c r="B1522" s="68">
        <v>1516</v>
      </c>
      <c r="C1522" s="59" t="s">
        <v>4028</v>
      </c>
      <c r="D1522" s="7" t="s">
        <v>3494</v>
      </c>
      <c r="E1522" s="46" t="s">
        <v>4128</v>
      </c>
      <c r="F1522" s="84" t="s">
        <v>17</v>
      </c>
      <c r="G1522" s="47" t="s">
        <v>5653</v>
      </c>
      <c r="H1522" s="7" t="s">
        <v>3495</v>
      </c>
      <c r="I1522" s="66" t="s">
        <v>3496</v>
      </c>
      <c r="J1522" s="72" t="s">
        <v>10</v>
      </c>
    </row>
    <row r="1523" spans="2:10" ht="12" customHeight="1" x14ac:dyDescent="0.25">
      <c r="B1523" s="68">
        <v>1517</v>
      </c>
      <c r="C1523" s="59" t="s">
        <v>4028</v>
      </c>
      <c r="D1523" s="7" t="s">
        <v>3497</v>
      </c>
      <c r="E1523" s="46" t="s">
        <v>4128</v>
      </c>
      <c r="F1523" s="84" t="s">
        <v>17</v>
      </c>
      <c r="G1523" s="47" t="s">
        <v>1041</v>
      </c>
      <c r="H1523" s="7" t="s">
        <v>3498</v>
      </c>
      <c r="I1523" s="66" t="s">
        <v>4837</v>
      </c>
      <c r="J1523" s="72" t="s">
        <v>10</v>
      </c>
    </row>
    <row r="1524" spans="2:10" ht="12" customHeight="1" x14ac:dyDescent="0.25">
      <c r="B1524" s="68">
        <v>1518</v>
      </c>
      <c r="C1524" s="59" t="s">
        <v>4028</v>
      </c>
      <c r="D1524" s="7" t="s">
        <v>3499</v>
      </c>
      <c r="E1524" s="46" t="s">
        <v>4128</v>
      </c>
      <c r="F1524" s="84" t="s">
        <v>17</v>
      </c>
      <c r="G1524" s="47" t="s">
        <v>599</v>
      </c>
      <c r="H1524" s="7" t="s">
        <v>3500</v>
      </c>
      <c r="I1524" s="66" t="s">
        <v>3501</v>
      </c>
      <c r="J1524" s="72" t="s">
        <v>10</v>
      </c>
    </row>
    <row r="1525" spans="2:10" ht="12" customHeight="1" x14ac:dyDescent="0.25">
      <c r="B1525" s="68">
        <v>1519</v>
      </c>
      <c r="C1525" s="59" t="s">
        <v>4028</v>
      </c>
      <c r="D1525" s="7" t="s">
        <v>3502</v>
      </c>
      <c r="E1525" s="46" t="s">
        <v>4128</v>
      </c>
      <c r="F1525" s="84" t="s">
        <v>17</v>
      </c>
      <c r="G1525" s="47" t="s">
        <v>1086</v>
      </c>
      <c r="H1525" s="7" t="s">
        <v>3503</v>
      </c>
      <c r="I1525" s="66" t="s">
        <v>4838</v>
      </c>
      <c r="J1525" s="72" t="s">
        <v>10</v>
      </c>
    </row>
    <row r="1526" spans="2:10" ht="12" customHeight="1" x14ac:dyDescent="0.25">
      <c r="B1526" s="68">
        <v>1520</v>
      </c>
      <c r="C1526" s="59" t="s">
        <v>4028</v>
      </c>
      <c r="D1526" s="7" t="s">
        <v>3504</v>
      </c>
      <c r="E1526" s="46" t="s">
        <v>4128</v>
      </c>
      <c r="F1526" s="84" t="s">
        <v>17</v>
      </c>
      <c r="G1526" s="47" t="s">
        <v>276</v>
      </c>
      <c r="H1526" s="7" t="s">
        <v>3505</v>
      </c>
      <c r="I1526" s="66" t="s">
        <v>3506</v>
      </c>
      <c r="J1526" s="72" t="s">
        <v>10</v>
      </c>
    </row>
    <row r="1527" spans="2:10" ht="12" customHeight="1" x14ac:dyDescent="0.25">
      <c r="B1527" s="68">
        <v>1521</v>
      </c>
      <c r="C1527" s="59" t="s">
        <v>4028</v>
      </c>
      <c r="D1527" s="7" t="s">
        <v>3507</v>
      </c>
      <c r="E1527" s="46" t="s">
        <v>4128</v>
      </c>
      <c r="F1527" s="84" t="s">
        <v>17</v>
      </c>
      <c r="G1527" s="47" t="s">
        <v>599</v>
      </c>
      <c r="H1527" s="7" t="s">
        <v>3508</v>
      </c>
      <c r="I1527" s="66" t="s">
        <v>3509</v>
      </c>
      <c r="J1527" s="72" t="s">
        <v>10</v>
      </c>
    </row>
    <row r="1528" spans="2:10" ht="12" customHeight="1" x14ac:dyDescent="0.25">
      <c r="B1528" s="68">
        <v>1522</v>
      </c>
      <c r="C1528" s="59" t="s">
        <v>4028</v>
      </c>
      <c r="D1528" s="7" t="s">
        <v>2207</v>
      </c>
      <c r="E1528" s="46" t="s">
        <v>4128</v>
      </c>
      <c r="F1528" s="84" t="s">
        <v>17</v>
      </c>
      <c r="G1528" s="47" t="s">
        <v>1647</v>
      </c>
      <c r="H1528" s="7" t="s">
        <v>2208</v>
      </c>
      <c r="I1528" s="66" t="s">
        <v>4839</v>
      </c>
      <c r="J1528" s="72" t="s">
        <v>10</v>
      </c>
    </row>
    <row r="1529" spans="2:10" ht="12" customHeight="1" x14ac:dyDescent="0.25">
      <c r="B1529" s="68">
        <v>1523</v>
      </c>
      <c r="C1529" s="59" t="s">
        <v>4028</v>
      </c>
      <c r="D1529" s="7" t="s">
        <v>5889</v>
      </c>
      <c r="E1529" s="46" t="s">
        <v>4123</v>
      </c>
      <c r="F1529" s="84" t="s">
        <v>17</v>
      </c>
      <c r="G1529" s="47" t="s">
        <v>100</v>
      </c>
      <c r="H1529" s="7" t="s">
        <v>5890</v>
      </c>
      <c r="I1529" s="66" t="s">
        <v>5891</v>
      </c>
      <c r="J1529" s="72" t="s">
        <v>10</v>
      </c>
    </row>
    <row r="1530" spans="2:10" ht="12" customHeight="1" x14ac:dyDescent="0.25">
      <c r="B1530" s="68">
        <v>1524</v>
      </c>
      <c r="C1530" s="59" t="s">
        <v>4028</v>
      </c>
      <c r="D1530" s="7" t="s">
        <v>3541</v>
      </c>
      <c r="E1530" s="46" t="s">
        <v>4077</v>
      </c>
      <c r="F1530" s="84" t="s">
        <v>17</v>
      </c>
      <c r="G1530" s="47" t="s">
        <v>32</v>
      </c>
      <c r="H1530" s="7" t="s">
        <v>3542</v>
      </c>
      <c r="I1530" s="66" t="s">
        <v>5581</v>
      </c>
      <c r="J1530" s="72" t="s">
        <v>10</v>
      </c>
    </row>
    <row r="1531" spans="2:10" ht="12" customHeight="1" x14ac:dyDescent="0.25">
      <c r="B1531" s="68">
        <v>1525</v>
      </c>
      <c r="C1531" s="59" t="s">
        <v>4028</v>
      </c>
      <c r="D1531" s="7" t="s">
        <v>4768</v>
      </c>
      <c r="E1531" s="46" t="s">
        <v>4768</v>
      </c>
      <c r="F1531" s="84" t="s">
        <v>17</v>
      </c>
      <c r="G1531" s="47" t="s">
        <v>1138</v>
      </c>
      <c r="H1531" s="7" t="s">
        <v>1147</v>
      </c>
      <c r="I1531" s="66" t="s">
        <v>4959</v>
      </c>
      <c r="J1531" s="72" t="s">
        <v>10</v>
      </c>
    </row>
    <row r="1532" spans="2:10" ht="12" customHeight="1" x14ac:dyDescent="0.25">
      <c r="B1532" s="68">
        <v>1526</v>
      </c>
      <c r="C1532" s="59" t="s">
        <v>4028</v>
      </c>
      <c r="D1532" s="7" t="s">
        <v>3830</v>
      </c>
      <c r="E1532" s="46" t="s">
        <v>4131</v>
      </c>
      <c r="F1532" s="84" t="s">
        <v>17</v>
      </c>
      <c r="G1532" s="47" t="s">
        <v>207</v>
      </c>
      <c r="H1532" s="7" t="s">
        <v>5359</v>
      </c>
      <c r="I1532" s="66" t="s">
        <v>4960</v>
      </c>
      <c r="J1532" s="72" t="s">
        <v>10</v>
      </c>
    </row>
    <row r="1533" spans="2:10" ht="12" customHeight="1" x14ac:dyDescent="0.25">
      <c r="B1533" s="68">
        <v>1527</v>
      </c>
      <c r="C1533" s="59" t="s">
        <v>4028</v>
      </c>
      <c r="D1533" s="7" t="s">
        <v>3573</v>
      </c>
      <c r="E1533" s="46" t="s">
        <v>2509</v>
      </c>
      <c r="F1533" s="84" t="s">
        <v>17</v>
      </c>
      <c r="G1533" s="47" t="s">
        <v>1152</v>
      </c>
      <c r="H1533" s="7" t="s">
        <v>3574</v>
      </c>
      <c r="I1533" s="66" t="s">
        <v>3575</v>
      </c>
      <c r="J1533" s="72" t="s">
        <v>10</v>
      </c>
    </row>
    <row r="1534" spans="2:10" ht="12" customHeight="1" x14ac:dyDescent="0.25">
      <c r="B1534" s="68">
        <v>1528</v>
      </c>
      <c r="C1534" s="59" t="s">
        <v>4028</v>
      </c>
      <c r="D1534" s="7" t="s">
        <v>3576</v>
      </c>
      <c r="E1534" s="46" t="s">
        <v>2509</v>
      </c>
      <c r="F1534" s="66" t="s">
        <v>17</v>
      </c>
      <c r="G1534" s="69" t="s">
        <v>5647</v>
      </c>
      <c r="H1534" s="46" t="s">
        <v>3577</v>
      </c>
      <c r="I1534" s="66" t="s">
        <v>3578</v>
      </c>
      <c r="J1534" s="72" t="s">
        <v>10</v>
      </c>
    </row>
    <row r="1535" spans="2:10" ht="12" customHeight="1" x14ac:dyDescent="0.25">
      <c r="B1535" s="68">
        <v>1529</v>
      </c>
      <c r="C1535" s="59" t="s">
        <v>4028</v>
      </c>
      <c r="D1535" s="7" t="s">
        <v>3596</v>
      </c>
      <c r="E1535" s="46" t="s">
        <v>2509</v>
      </c>
      <c r="F1535" s="84" t="s">
        <v>17</v>
      </c>
      <c r="G1535" s="47" t="s">
        <v>21</v>
      </c>
      <c r="H1535" s="7" t="s">
        <v>3597</v>
      </c>
      <c r="I1535" s="66" t="s">
        <v>3598</v>
      </c>
      <c r="J1535" s="72" t="s">
        <v>10</v>
      </c>
    </row>
    <row r="1536" spans="2:10" ht="12" customHeight="1" x14ac:dyDescent="0.25">
      <c r="B1536" s="68">
        <v>1530</v>
      </c>
      <c r="C1536" s="59" t="s">
        <v>4028</v>
      </c>
      <c r="D1536" s="7" t="s">
        <v>3602</v>
      </c>
      <c r="E1536" s="46" t="s">
        <v>2509</v>
      </c>
      <c r="F1536" s="84" t="s">
        <v>17</v>
      </c>
      <c r="G1536" s="47" t="s">
        <v>5151</v>
      </c>
      <c r="H1536" s="7" t="s">
        <v>3603</v>
      </c>
      <c r="I1536" s="66" t="s">
        <v>1483</v>
      </c>
      <c r="J1536" s="72" t="s">
        <v>10</v>
      </c>
    </row>
    <row r="1537" spans="2:10" ht="12" customHeight="1" x14ac:dyDescent="0.25">
      <c r="B1537" s="68">
        <v>1531</v>
      </c>
      <c r="C1537" s="59" t="s">
        <v>4028</v>
      </c>
      <c r="D1537" s="7" t="s">
        <v>3621</v>
      </c>
      <c r="E1537" s="46" t="s">
        <v>2509</v>
      </c>
      <c r="F1537" s="84" t="s">
        <v>17</v>
      </c>
      <c r="G1537" s="47" t="s">
        <v>4466</v>
      </c>
      <c r="H1537" s="7" t="s">
        <v>3622</v>
      </c>
      <c r="I1537" s="66" t="s">
        <v>3623</v>
      </c>
      <c r="J1537" s="72" t="s">
        <v>10</v>
      </c>
    </row>
    <row r="1538" spans="2:10" ht="12" customHeight="1" x14ac:dyDescent="0.25">
      <c r="B1538" s="68">
        <v>1532</v>
      </c>
      <c r="C1538" s="59" t="s">
        <v>4028</v>
      </c>
      <c r="D1538" s="7" t="s">
        <v>3626</v>
      </c>
      <c r="E1538" s="46" t="s">
        <v>2509</v>
      </c>
      <c r="F1538" s="84" t="s">
        <v>17</v>
      </c>
      <c r="G1538" s="47" t="s">
        <v>5656</v>
      </c>
      <c r="H1538" s="7" t="s">
        <v>3627</v>
      </c>
      <c r="I1538" s="66" t="s">
        <v>1483</v>
      </c>
      <c r="J1538" s="72" t="s">
        <v>10</v>
      </c>
    </row>
    <row r="1539" spans="2:10" ht="12" customHeight="1" x14ac:dyDescent="0.25">
      <c r="B1539" s="68">
        <v>1533</v>
      </c>
      <c r="C1539" s="59" t="s">
        <v>4028</v>
      </c>
      <c r="D1539" s="7" t="s">
        <v>3628</v>
      </c>
      <c r="E1539" s="46" t="s">
        <v>2509</v>
      </c>
      <c r="F1539" s="84" t="s">
        <v>17</v>
      </c>
      <c r="G1539" s="47" t="s">
        <v>1171</v>
      </c>
      <c r="H1539" s="7" t="s">
        <v>3629</v>
      </c>
      <c r="I1539" s="66" t="s">
        <v>3630</v>
      </c>
      <c r="J1539" s="72" t="s">
        <v>10</v>
      </c>
    </row>
    <row r="1540" spans="2:10" ht="12" customHeight="1" x14ac:dyDescent="0.25">
      <c r="B1540" s="68">
        <v>1534</v>
      </c>
      <c r="C1540" s="59" t="s">
        <v>4028</v>
      </c>
      <c r="D1540" s="7" t="s">
        <v>3641</v>
      </c>
      <c r="E1540" s="46" t="s">
        <v>4077</v>
      </c>
      <c r="F1540" s="84" t="s">
        <v>17</v>
      </c>
      <c r="G1540" s="47" t="s">
        <v>5130</v>
      </c>
      <c r="H1540" s="7" t="s">
        <v>3642</v>
      </c>
      <c r="I1540" s="66" t="s">
        <v>5582</v>
      </c>
      <c r="J1540" s="72" t="s">
        <v>10</v>
      </c>
    </row>
    <row r="1541" spans="2:10" ht="12" customHeight="1" x14ac:dyDescent="0.25">
      <c r="B1541" s="68">
        <v>1535</v>
      </c>
      <c r="C1541" s="59" t="s">
        <v>4028</v>
      </c>
      <c r="D1541" s="7" t="s">
        <v>3650</v>
      </c>
      <c r="E1541" s="46" t="s">
        <v>4077</v>
      </c>
      <c r="F1541" s="84" t="s">
        <v>17</v>
      </c>
      <c r="G1541" s="47" t="s">
        <v>32</v>
      </c>
      <c r="H1541" s="7" t="s">
        <v>3651</v>
      </c>
      <c r="I1541" s="66" t="s">
        <v>5583</v>
      </c>
      <c r="J1541" s="72" t="s">
        <v>10</v>
      </c>
    </row>
    <row r="1542" spans="2:10" ht="12" customHeight="1" x14ac:dyDescent="0.25">
      <c r="B1542" s="68">
        <v>1536</v>
      </c>
      <c r="C1542" s="59" t="s">
        <v>4028</v>
      </c>
      <c r="D1542" s="7" t="s">
        <v>3938</v>
      </c>
      <c r="E1542" s="46" t="s">
        <v>4124</v>
      </c>
      <c r="F1542" s="84" t="s">
        <v>17</v>
      </c>
      <c r="G1542" s="47" t="s">
        <v>276</v>
      </c>
      <c r="H1542" s="7" t="s">
        <v>5360</v>
      </c>
      <c r="I1542" s="66" t="s">
        <v>4961</v>
      </c>
      <c r="J1542" s="72" t="s">
        <v>10</v>
      </c>
    </row>
    <row r="1543" spans="2:10" ht="12" customHeight="1" x14ac:dyDescent="0.25">
      <c r="B1543" s="68">
        <v>1537</v>
      </c>
      <c r="C1543" s="59" t="s">
        <v>4028</v>
      </c>
      <c r="D1543" s="7" t="s">
        <v>3654</v>
      </c>
      <c r="E1543" s="46" t="s">
        <v>4077</v>
      </c>
      <c r="F1543" s="84" t="s">
        <v>17</v>
      </c>
      <c r="G1543" s="47" t="s">
        <v>2732</v>
      </c>
      <c r="H1543" s="7" t="s">
        <v>3655</v>
      </c>
      <c r="I1543" s="66" t="s">
        <v>5584</v>
      </c>
      <c r="J1543" s="72" t="s">
        <v>10</v>
      </c>
    </row>
    <row r="1544" spans="2:10" ht="12" customHeight="1" x14ac:dyDescent="0.25">
      <c r="B1544" s="68">
        <v>1538</v>
      </c>
      <c r="C1544" s="59" t="s">
        <v>4028</v>
      </c>
      <c r="D1544" s="7" t="s">
        <v>3659</v>
      </c>
      <c r="E1544" s="46" t="s">
        <v>5770</v>
      </c>
      <c r="F1544" s="84" t="s">
        <v>17</v>
      </c>
      <c r="G1544" s="47" t="s">
        <v>112</v>
      </c>
      <c r="H1544" s="7" t="s">
        <v>3660</v>
      </c>
      <c r="I1544" s="66" t="s">
        <v>3661</v>
      </c>
      <c r="J1544" s="72" t="s">
        <v>10</v>
      </c>
    </row>
    <row r="1545" spans="2:10" ht="12" customHeight="1" x14ac:dyDescent="0.25">
      <c r="B1545" s="68">
        <v>1539</v>
      </c>
      <c r="C1545" s="59" t="s">
        <v>4028</v>
      </c>
      <c r="D1545" s="7" t="s">
        <v>3671</v>
      </c>
      <c r="E1545" s="46" t="s">
        <v>5828</v>
      </c>
      <c r="F1545" s="84" t="s">
        <v>17</v>
      </c>
      <c r="G1545" s="47" t="s">
        <v>100</v>
      </c>
      <c r="H1545" s="7" t="s">
        <v>3672</v>
      </c>
      <c r="I1545" s="66" t="s">
        <v>3673</v>
      </c>
      <c r="J1545" s="72" t="s">
        <v>10</v>
      </c>
    </row>
    <row r="1546" spans="2:10" ht="12" customHeight="1" x14ac:dyDescent="0.25">
      <c r="B1546" s="68">
        <v>1540</v>
      </c>
      <c r="C1546" s="59" t="s">
        <v>4028</v>
      </c>
      <c r="D1546" s="7" t="s">
        <v>3674</v>
      </c>
      <c r="E1546" s="46" t="s">
        <v>3674</v>
      </c>
      <c r="F1546" s="84" t="s">
        <v>17</v>
      </c>
      <c r="G1546" s="47" t="s">
        <v>599</v>
      </c>
      <c r="H1546" s="7" t="s">
        <v>3675</v>
      </c>
      <c r="I1546" s="66" t="s">
        <v>3676</v>
      </c>
      <c r="J1546" s="72" t="s">
        <v>10</v>
      </c>
    </row>
    <row r="1547" spans="2:10" ht="12" customHeight="1" x14ac:dyDescent="0.25">
      <c r="B1547" s="68">
        <v>1541</v>
      </c>
      <c r="C1547" s="59" t="s">
        <v>4028</v>
      </c>
      <c r="D1547" s="7" t="s">
        <v>3786</v>
      </c>
      <c r="E1547" s="46" t="s">
        <v>4108</v>
      </c>
      <c r="F1547" s="84" t="s">
        <v>17</v>
      </c>
      <c r="G1547" s="47" t="s">
        <v>599</v>
      </c>
      <c r="H1547" s="7" t="s">
        <v>3810</v>
      </c>
      <c r="I1547" s="66" t="s">
        <v>4962</v>
      </c>
      <c r="J1547" s="72" t="s">
        <v>10</v>
      </c>
    </row>
    <row r="1548" spans="2:10" ht="12" customHeight="1" x14ac:dyDescent="0.25">
      <c r="B1548" s="68">
        <v>1542</v>
      </c>
      <c r="C1548" s="59" t="s">
        <v>4028</v>
      </c>
      <c r="D1548" s="7" t="s">
        <v>3683</v>
      </c>
      <c r="E1548" s="46" t="s">
        <v>2509</v>
      </c>
      <c r="F1548" s="84" t="s">
        <v>17</v>
      </c>
      <c r="G1548" s="47" t="s">
        <v>276</v>
      </c>
      <c r="H1548" s="7" t="s">
        <v>3684</v>
      </c>
      <c r="I1548" s="66" t="s">
        <v>1483</v>
      </c>
      <c r="J1548" s="72" t="s">
        <v>10</v>
      </c>
    </row>
    <row r="1549" spans="2:10" ht="12" customHeight="1" x14ac:dyDescent="0.25">
      <c r="B1549" s="68">
        <v>1543</v>
      </c>
      <c r="C1549" s="59" t="s">
        <v>4028</v>
      </c>
      <c r="D1549" s="7" t="s">
        <v>4219</v>
      </c>
      <c r="E1549" s="46" t="s">
        <v>5766</v>
      </c>
      <c r="F1549" s="84" t="s">
        <v>17</v>
      </c>
      <c r="G1549" s="47" t="s">
        <v>599</v>
      </c>
      <c r="H1549" s="7" t="s">
        <v>3811</v>
      </c>
      <c r="I1549" s="66" t="s">
        <v>4963</v>
      </c>
      <c r="J1549" s="72" t="s">
        <v>10</v>
      </c>
    </row>
    <row r="1550" spans="2:10" ht="12" customHeight="1" x14ac:dyDescent="0.25">
      <c r="B1550" s="68">
        <v>1544</v>
      </c>
      <c r="C1550" s="59" t="s">
        <v>4028</v>
      </c>
      <c r="D1550" s="7" t="s">
        <v>5733</v>
      </c>
      <c r="E1550" s="46" t="s">
        <v>5733</v>
      </c>
      <c r="F1550" s="84" t="s">
        <v>17</v>
      </c>
      <c r="G1550" s="47" t="s">
        <v>47</v>
      </c>
      <c r="H1550" s="7" t="s">
        <v>5734</v>
      </c>
      <c r="I1550" s="66" t="s">
        <v>5735</v>
      </c>
      <c r="J1550" s="72" t="s">
        <v>10</v>
      </c>
    </row>
    <row r="1551" spans="2:10" ht="12" customHeight="1" x14ac:dyDescent="0.25">
      <c r="B1551" s="68">
        <v>1545</v>
      </c>
      <c r="C1551" s="59" t="s">
        <v>4028</v>
      </c>
      <c r="D1551" s="7" t="s">
        <v>3687</v>
      </c>
      <c r="E1551" s="46" t="s">
        <v>4133</v>
      </c>
      <c r="F1551" s="84" t="s">
        <v>17</v>
      </c>
      <c r="G1551" s="47" t="s">
        <v>54</v>
      </c>
      <c r="H1551" s="7" t="s">
        <v>3688</v>
      </c>
      <c r="I1551" s="66" t="s">
        <v>3689</v>
      </c>
      <c r="J1551" s="72" t="s">
        <v>10</v>
      </c>
    </row>
    <row r="1552" spans="2:10" ht="12" customHeight="1" x14ac:dyDescent="0.25">
      <c r="B1552" s="68">
        <v>1546</v>
      </c>
      <c r="C1552" s="59" t="s">
        <v>4028</v>
      </c>
      <c r="D1552" s="7" t="s">
        <v>3695</v>
      </c>
      <c r="E1552" s="46" t="s">
        <v>3695</v>
      </c>
      <c r="F1552" s="84" t="s">
        <v>17</v>
      </c>
      <c r="G1552" s="47" t="s">
        <v>32</v>
      </c>
      <c r="H1552" s="7" t="s">
        <v>3696</v>
      </c>
      <c r="I1552" s="66" t="s">
        <v>3697</v>
      </c>
      <c r="J1552" s="72" t="s">
        <v>10</v>
      </c>
    </row>
    <row r="1553" spans="2:10" ht="12" customHeight="1" x14ac:dyDescent="0.25">
      <c r="B1553" s="68">
        <v>1547</v>
      </c>
      <c r="C1553" s="59" t="s">
        <v>4028</v>
      </c>
      <c r="D1553" s="7" t="s">
        <v>3701</v>
      </c>
      <c r="E1553" s="46" t="s">
        <v>5771</v>
      </c>
      <c r="F1553" s="84" t="s">
        <v>17</v>
      </c>
      <c r="G1553" s="47" t="s">
        <v>276</v>
      </c>
      <c r="H1553" s="7" t="s">
        <v>3702</v>
      </c>
      <c r="I1553" s="66" t="s">
        <v>3700</v>
      </c>
      <c r="J1553" s="72" t="s">
        <v>10</v>
      </c>
    </row>
    <row r="1554" spans="2:10" ht="12" customHeight="1" x14ac:dyDescent="0.25">
      <c r="B1554" s="68">
        <v>1548</v>
      </c>
      <c r="C1554" s="59" t="s">
        <v>4028</v>
      </c>
      <c r="D1554" s="7" t="s">
        <v>3703</v>
      </c>
      <c r="E1554" s="46" t="s">
        <v>4077</v>
      </c>
      <c r="F1554" s="84" t="s">
        <v>17</v>
      </c>
      <c r="G1554" s="47" t="s">
        <v>32</v>
      </c>
      <c r="H1554" s="7" t="s">
        <v>3704</v>
      </c>
      <c r="I1554" s="66" t="s">
        <v>5585</v>
      </c>
      <c r="J1554" s="72" t="s">
        <v>10</v>
      </c>
    </row>
    <row r="1555" spans="2:10" ht="12" customHeight="1" x14ac:dyDescent="0.25">
      <c r="B1555" s="68">
        <v>1549</v>
      </c>
      <c r="C1555" s="59" t="s">
        <v>4028</v>
      </c>
      <c r="D1555" s="7" t="s">
        <v>3705</v>
      </c>
      <c r="E1555" s="46" t="s">
        <v>2509</v>
      </c>
      <c r="F1555" s="84" t="s">
        <v>17</v>
      </c>
      <c r="G1555" s="47" t="s">
        <v>21</v>
      </c>
      <c r="H1555" s="7" t="s">
        <v>3706</v>
      </c>
      <c r="I1555" s="66" t="s">
        <v>3707</v>
      </c>
      <c r="J1555" s="72" t="s">
        <v>10</v>
      </c>
    </row>
    <row r="1556" spans="2:10" ht="12" customHeight="1" x14ac:dyDescent="0.25">
      <c r="B1556" s="68">
        <v>1550</v>
      </c>
      <c r="C1556" s="59" t="s">
        <v>4028</v>
      </c>
      <c r="D1556" s="7" t="s">
        <v>3714</v>
      </c>
      <c r="E1556" s="46" t="s">
        <v>2509</v>
      </c>
      <c r="F1556" s="84" t="s">
        <v>17</v>
      </c>
      <c r="G1556" s="47" t="s">
        <v>5650</v>
      </c>
      <c r="H1556" s="7" t="s">
        <v>3715</v>
      </c>
      <c r="I1556" s="66" t="s">
        <v>3716</v>
      </c>
      <c r="J1556" s="72" t="s">
        <v>10</v>
      </c>
    </row>
    <row r="1557" spans="2:10" ht="12" customHeight="1" x14ac:dyDescent="0.25">
      <c r="B1557" s="68">
        <v>1551</v>
      </c>
      <c r="C1557" s="59" t="s">
        <v>4028</v>
      </c>
      <c r="D1557" s="7" t="s">
        <v>3717</v>
      </c>
      <c r="E1557" s="46" t="s">
        <v>2509</v>
      </c>
      <c r="F1557" s="84" t="s">
        <v>17</v>
      </c>
      <c r="G1557" s="47" t="s">
        <v>207</v>
      </c>
      <c r="H1557" s="7" t="s">
        <v>3718</v>
      </c>
      <c r="I1557" s="66" t="s">
        <v>3719</v>
      </c>
      <c r="J1557" s="72" t="s">
        <v>10</v>
      </c>
    </row>
    <row r="1558" spans="2:10" ht="12" customHeight="1" x14ac:dyDescent="0.25">
      <c r="B1558" s="68">
        <v>1552</v>
      </c>
      <c r="C1558" s="59" t="s">
        <v>4028</v>
      </c>
      <c r="D1558" s="7" t="s">
        <v>3720</v>
      </c>
      <c r="E1558" s="46" t="s">
        <v>4077</v>
      </c>
      <c r="F1558" s="84" t="s">
        <v>17</v>
      </c>
      <c r="G1558" s="47" t="s">
        <v>1072</v>
      </c>
      <c r="H1558" s="7" t="s">
        <v>3721</v>
      </c>
      <c r="I1558" s="66" t="s">
        <v>5586</v>
      </c>
      <c r="J1558" s="72" t="s">
        <v>10</v>
      </c>
    </row>
    <row r="1559" spans="2:10" ht="12" customHeight="1" x14ac:dyDescent="0.25">
      <c r="B1559" s="68">
        <v>1553</v>
      </c>
      <c r="C1559" s="59" t="s">
        <v>4028</v>
      </c>
      <c r="D1559" s="7" t="s">
        <v>4528</v>
      </c>
      <c r="E1559" s="46" t="s">
        <v>4732</v>
      </c>
      <c r="F1559" s="84" t="s">
        <v>17</v>
      </c>
      <c r="G1559" s="47" t="s">
        <v>207</v>
      </c>
      <c r="H1559" s="7" t="s">
        <v>4593</v>
      </c>
      <c r="I1559" s="66" t="s">
        <v>4964</v>
      </c>
      <c r="J1559" s="72" t="s">
        <v>10</v>
      </c>
    </row>
    <row r="1560" spans="2:10" ht="12" customHeight="1" x14ac:dyDescent="0.25">
      <c r="B1560" s="68">
        <v>1554</v>
      </c>
      <c r="C1560" s="59" t="s">
        <v>4028</v>
      </c>
      <c r="D1560" s="7" t="s">
        <v>3728</v>
      </c>
      <c r="E1560" s="46" t="s">
        <v>4111</v>
      </c>
      <c r="F1560" s="84" t="s">
        <v>17</v>
      </c>
      <c r="G1560" s="47" t="s">
        <v>57</v>
      </c>
      <c r="H1560" s="7" t="s">
        <v>1389</v>
      </c>
      <c r="I1560" s="66" t="s">
        <v>4830</v>
      </c>
      <c r="J1560" s="72" t="s">
        <v>10</v>
      </c>
    </row>
    <row r="1561" spans="2:10" ht="12" customHeight="1" x14ac:dyDescent="0.25">
      <c r="B1561" s="68">
        <v>1555</v>
      </c>
      <c r="C1561" s="59" t="s">
        <v>4028</v>
      </c>
      <c r="D1561" s="7" t="s">
        <v>3732</v>
      </c>
      <c r="E1561" s="46" t="s">
        <v>4144</v>
      </c>
      <c r="F1561" s="84" t="s">
        <v>17</v>
      </c>
      <c r="G1561" s="47" t="s">
        <v>69</v>
      </c>
      <c r="H1561" s="7" t="s">
        <v>3733</v>
      </c>
      <c r="I1561" s="66" t="s">
        <v>3731</v>
      </c>
      <c r="J1561" s="72" t="s">
        <v>10</v>
      </c>
    </row>
    <row r="1562" spans="2:10" ht="12" customHeight="1" x14ac:dyDescent="0.25">
      <c r="B1562" s="68">
        <v>1556</v>
      </c>
      <c r="C1562" s="59" t="s">
        <v>4028</v>
      </c>
      <c r="D1562" s="7" t="s">
        <v>3738</v>
      </c>
      <c r="E1562" s="46" t="s">
        <v>3738</v>
      </c>
      <c r="F1562" s="84" t="s">
        <v>17</v>
      </c>
      <c r="G1562" s="47" t="s">
        <v>47</v>
      </c>
      <c r="H1562" s="7" t="s">
        <v>3739</v>
      </c>
      <c r="I1562" s="66" t="s">
        <v>3740</v>
      </c>
      <c r="J1562" s="72" t="s">
        <v>10</v>
      </c>
    </row>
    <row r="1563" spans="2:10" ht="12" customHeight="1" x14ac:dyDescent="0.25">
      <c r="B1563" s="68">
        <v>1557</v>
      </c>
      <c r="C1563" s="59" t="s">
        <v>4028</v>
      </c>
      <c r="D1563" s="7" t="s">
        <v>3741</v>
      </c>
      <c r="E1563" s="46" t="s">
        <v>2509</v>
      </c>
      <c r="F1563" s="84" t="s">
        <v>17</v>
      </c>
      <c r="G1563" s="47" t="s">
        <v>1256</v>
      </c>
      <c r="H1563" s="7" t="s">
        <v>3742</v>
      </c>
      <c r="I1563" s="66" t="s">
        <v>3743</v>
      </c>
      <c r="J1563" s="72" t="s">
        <v>10</v>
      </c>
    </row>
    <row r="1564" spans="2:10" ht="12" customHeight="1" x14ac:dyDescent="0.25">
      <c r="B1564" s="68">
        <v>1558</v>
      </c>
      <c r="C1564" s="59" t="s">
        <v>4028</v>
      </c>
      <c r="D1564" s="7" t="s">
        <v>3749</v>
      </c>
      <c r="E1564" s="46" t="s">
        <v>4106</v>
      </c>
      <c r="F1564" s="84" t="s">
        <v>17</v>
      </c>
      <c r="G1564" s="47" t="s">
        <v>32</v>
      </c>
      <c r="H1564" s="7" t="s">
        <v>3750</v>
      </c>
      <c r="I1564" s="66" t="s">
        <v>3751</v>
      </c>
      <c r="J1564" s="72" t="s">
        <v>10</v>
      </c>
    </row>
    <row r="1565" spans="2:10" ht="12" customHeight="1" x14ac:dyDescent="0.25">
      <c r="B1565" s="68">
        <v>1559</v>
      </c>
      <c r="C1565" s="59" t="s">
        <v>4028</v>
      </c>
      <c r="D1565" s="7" t="s">
        <v>5809</v>
      </c>
      <c r="E1565" s="46" t="s">
        <v>5772</v>
      </c>
      <c r="F1565" s="84" t="s">
        <v>354</v>
      </c>
      <c r="G1565" s="47" t="s">
        <v>353</v>
      </c>
      <c r="H1565" s="7" t="s">
        <v>5811</v>
      </c>
      <c r="I1565" s="66" t="s">
        <v>5810</v>
      </c>
      <c r="J1565" s="72" t="s">
        <v>10</v>
      </c>
    </row>
    <row r="1566" spans="2:10" ht="12" customHeight="1" x14ac:dyDescent="0.25">
      <c r="B1566" s="68">
        <v>1560</v>
      </c>
      <c r="C1566" s="59" t="s">
        <v>4028</v>
      </c>
      <c r="D1566" s="7" t="s">
        <v>437</v>
      </c>
      <c r="E1566" s="46" t="s">
        <v>5772</v>
      </c>
      <c r="F1566" s="84" t="s">
        <v>354</v>
      </c>
      <c r="G1566" s="47" t="s">
        <v>5137</v>
      </c>
      <c r="H1566" s="7" t="s">
        <v>438</v>
      </c>
      <c r="I1566" s="66" t="s">
        <v>5702</v>
      </c>
      <c r="J1566" s="72" t="s">
        <v>10</v>
      </c>
    </row>
    <row r="1567" spans="2:10" ht="12" customHeight="1" x14ac:dyDescent="0.25">
      <c r="B1567" s="68">
        <v>1561</v>
      </c>
      <c r="C1567" s="59" t="s">
        <v>4028</v>
      </c>
      <c r="D1567" s="7" t="s">
        <v>756</v>
      </c>
      <c r="E1567" s="46" t="s">
        <v>4094</v>
      </c>
      <c r="F1567" s="84" t="s">
        <v>354</v>
      </c>
      <c r="G1567" s="47" t="s">
        <v>2173</v>
      </c>
      <c r="H1567" s="7" t="s">
        <v>757</v>
      </c>
      <c r="I1567" s="66" t="s">
        <v>758</v>
      </c>
      <c r="J1567" s="72" t="s">
        <v>10</v>
      </c>
    </row>
    <row r="1568" spans="2:10" ht="12" customHeight="1" x14ac:dyDescent="0.25">
      <c r="B1568" s="68">
        <v>1562</v>
      </c>
      <c r="C1568" s="59" t="s">
        <v>4028</v>
      </c>
      <c r="D1568" s="7" t="s">
        <v>762</v>
      </c>
      <c r="E1568" s="46" t="s">
        <v>4094</v>
      </c>
      <c r="F1568" s="84" t="s">
        <v>354</v>
      </c>
      <c r="G1568" s="47" t="s">
        <v>211</v>
      </c>
      <c r="H1568" s="7" t="s">
        <v>760</v>
      </c>
      <c r="I1568" s="66" t="s">
        <v>763</v>
      </c>
      <c r="J1568" s="72" t="s">
        <v>10</v>
      </c>
    </row>
    <row r="1569" spans="2:10" ht="12" customHeight="1" x14ac:dyDescent="0.25">
      <c r="B1569" s="68">
        <v>1563</v>
      </c>
      <c r="C1569" s="59" t="s">
        <v>4028</v>
      </c>
      <c r="D1569" s="7" t="s">
        <v>774</v>
      </c>
      <c r="E1569" s="46" t="s">
        <v>4094</v>
      </c>
      <c r="F1569" s="84" t="s">
        <v>354</v>
      </c>
      <c r="G1569" s="47" t="s">
        <v>4630</v>
      </c>
      <c r="H1569" s="7" t="s">
        <v>775</v>
      </c>
      <c r="I1569" s="66" t="s">
        <v>773</v>
      </c>
      <c r="J1569" s="72" t="s">
        <v>10</v>
      </c>
    </row>
    <row r="1570" spans="2:10" ht="12" customHeight="1" x14ac:dyDescent="0.25">
      <c r="B1570" s="68">
        <v>1564</v>
      </c>
      <c r="C1570" s="59" t="s">
        <v>4028</v>
      </c>
      <c r="D1570" s="7" t="s">
        <v>776</v>
      </c>
      <c r="E1570" s="46" t="s">
        <v>4094</v>
      </c>
      <c r="F1570" s="84" t="s">
        <v>354</v>
      </c>
      <c r="G1570" s="47" t="s">
        <v>772</v>
      </c>
      <c r="H1570" s="7" t="s">
        <v>777</v>
      </c>
      <c r="I1570" s="66" t="s">
        <v>778</v>
      </c>
      <c r="J1570" s="72" t="s">
        <v>10</v>
      </c>
    </row>
    <row r="1571" spans="2:10" ht="12" customHeight="1" x14ac:dyDescent="0.25">
      <c r="B1571" s="68">
        <v>1565</v>
      </c>
      <c r="C1571" s="59" t="s">
        <v>4028</v>
      </c>
      <c r="D1571" s="7" t="s">
        <v>1271</v>
      </c>
      <c r="E1571" s="46" t="s">
        <v>4077</v>
      </c>
      <c r="F1571" s="84" t="s">
        <v>354</v>
      </c>
      <c r="G1571" s="47" t="s">
        <v>4630</v>
      </c>
      <c r="H1571" s="7" t="s">
        <v>1272</v>
      </c>
      <c r="I1571" s="66" t="s">
        <v>5588</v>
      </c>
      <c r="J1571" s="72" t="s">
        <v>10</v>
      </c>
    </row>
    <row r="1572" spans="2:10" ht="12" customHeight="1" x14ac:dyDescent="0.25">
      <c r="B1572" s="68">
        <v>1566</v>
      </c>
      <c r="C1572" s="59" t="s">
        <v>4028</v>
      </c>
      <c r="D1572" s="7" t="s">
        <v>1278</v>
      </c>
      <c r="E1572" s="46" t="s">
        <v>4077</v>
      </c>
      <c r="F1572" s="84" t="s">
        <v>354</v>
      </c>
      <c r="G1572" s="47" t="s">
        <v>5659</v>
      </c>
      <c r="H1572" s="7" t="s">
        <v>1279</v>
      </c>
      <c r="I1572" s="66" t="s">
        <v>5589</v>
      </c>
      <c r="J1572" s="72" t="s">
        <v>10</v>
      </c>
    </row>
    <row r="1573" spans="2:10" ht="12" customHeight="1" x14ac:dyDescent="0.25">
      <c r="B1573" s="68">
        <v>1567</v>
      </c>
      <c r="C1573" s="59" t="s">
        <v>4028</v>
      </c>
      <c r="D1573" s="7" t="s">
        <v>5706</v>
      </c>
      <c r="E1573" s="46" t="s">
        <v>5706</v>
      </c>
      <c r="F1573" s="84" t="s">
        <v>354</v>
      </c>
      <c r="G1573" s="47" t="s">
        <v>5659</v>
      </c>
      <c r="H1573" s="7" t="s">
        <v>5634</v>
      </c>
      <c r="I1573" s="66" t="s">
        <v>5633</v>
      </c>
      <c r="J1573" s="72" t="s">
        <v>10</v>
      </c>
    </row>
    <row r="1574" spans="2:10" ht="12" customHeight="1" x14ac:dyDescent="0.25">
      <c r="B1574" s="68">
        <v>1568</v>
      </c>
      <c r="C1574" s="59" t="s">
        <v>4028</v>
      </c>
      <c r="D1574" s="7" t="s">
        <v>4170</v>
      </c>
      <c r="E1574" s="46" t="s">
        <v>4110</v>
      </c>
      <c r="F1574" s="84" t="s">
        <v>354</v>
      </c>
      <c r="G1574" s="47" t="s">
        <v>5659</v>
      </c>
      <c r="H1574" s="7" t="s">
        <v>4299</v>
      </c>
      <c r="I1574" s="66" t="s">
        <v>4429</v>
      </c>
      <c r="J1574" s="72" t="s">
        <v>10</v>
      </c>
    </row>
    <row r="1575" spans="2:10" ht="12" customHeight="1" x14ac:dyDescent="0.25">
      <c r="B1575" s="68">
        <v>1569</v>
      </c>
      <c r="C1575" s="59" t="s">
        <v>4028</v>
      </c>
      <c r="D1575" s="7" t="s">
        <v>1751</v>
      </c>
      <c r="E1575" s="46" t="s">
        <v>5682</v>
      </c>
      <c r="F1575" s="84" t="s">
        <v>354</v>
      </c>
      <c r="G1575" s="47" t="s">
        <v>4503</v>
      </c>
      <c r="H1575" s="7" t="s">
        <v>5684</v>
      </c>
      <c r="I1575" s="66" t="s">
        <v>5683</v>
      </c>
      <c r="J1575" s="72" t="s">
        <v>10</v>
      </c>
    </row>
    <row r="1576" spans="2:10" ht="12" customHeight="1" x14ac:dyDescent="0.25">
      <c r="B1576" s="68">
        <v>1570</v>
      </c>
      <c r="C1576" s="59" t="s">
        <v>4028</v>
      </c>
      <c r="D1576" s="7" t="s">
        <v>1836</v>
      </c>
      <c r="E1576" s="46" t="s">
        <v>4094</v>
      </c>
      <c r="F1576" s="84" t="s">
        <v>354</v>
      </c>
      <c r="G1576" s="47" t="s">
        <v>1834</v>
      </c>
      <c r="H1576" s="7" t="s">
        <v>1834</v>
      </c>
      <c r="I1576" s="66" t="s">
        <v>1835</v>
      </c>
      <c r="J1576" s="72" t="s">
        <v>10</v>
      </c>
    </row>
    <row r="1577" spans="2:10" ht="12" customHeight="1" x14ac:dyDescent="0.25">
      <c r="B1577" s="68">
        <v>1571</v>
      </c>
      <c r="C1577" s="59" t="s">
        <v>4028</v>
      </c>
      <c r="D1577" s="7" t="s">
        <v>2024</v>
      </c>
      <c r="E1577" s="46" t="s">
        <v>4083</v>
      </c>
      <c r="F1577" s="84" t="s">
        <v>354</v>
      </c>
      <c r="G1577" s="47" t="s">
        <v>772</v>
      </c>
      <c r="H1577" s="7" t="s">
        <v>2025</v>
      </c>
      <c r="I1577" s="66" t="s">
        <v>2026</v>
      </c>
      <c r="J1577" s="72" t="s">
        <v>10</v>
      </c>
    </row>
    <row r="1578" spans="2:10" ht="12" customHeight="1" x14ac:dyDescent="0.25">
      <c r="B1578" s="68">
        <v>1572</v>
      </c>
      <c r="C1578" s="59" t="s">
        <v>4028</v>
      </c>
      <c r="D1578" s="7" t="s">
        <v>2027</v>
      </c>
      <c r="E1578" s="46" t="s">
        <v>4083</v>
      </c>
      <c r="F1578" s="84" t="s">
        <v>354</v>
      </c>
      <c r="G1578" s="47" t="s">
        <v>772</v>
      </c>
      <c r="H1578" s="7" t="s">
        <v>2028</v>
      </c>
      <c r="I1578" s="66" t="s">
        <v>2029</v>
      </c>
      <c r="J1578" s="72" t="s">
        <v>10</v>
      </c>
    </row>
    <row r="1579" spans="2:10" ht="12" customHeight="1" x14ac:dyDescent="0.25">
      <c r="B1579" s="68">
        <v>1573</v>
      </c>
      <c r="C1579" s="59" t="s">
        <v>4028</v>
      </c>
      <c r="D1579" s="7" t="s">
        <v>2044</v>
      </c>
      <c r="E1579" s="46" t="s">
        <v>4083</v>
      </c>
      <c r="F1579" s="84" t="s">
        <v>354</v>
      </c>
      <c r="G1579" s="47" t="s">
        <v>5659</v>
      </c>
      <c r="H1579" s="7" t="s">
        <v>2045</v>
      </c>
      <c r="I1579" s="66" t="s">
        <v>2046</v>
      </c>
      <c r="J1579" s="72" t="s">
        <v>10</v>
      </c>
    </row>
    <row r="1580" spans="2:10" ht="12" customHeight="1" x14ac:dyDescent="0.25">
      <c r="B1580" s="68">
        <v>1574</v>
      </c>
      <c r="C1580" s="59" t="s">
        <v>4028</v>
      </c>
      <c r="D1580" s="7" t="s">
        <v>2047</v>
      </c>
      <c r="E1580" s="46" t="s">
        <v>4083</v>
      </c>
      <c r="F1580" s="84" t="s">
        <v>354</v>
      </c>
      <c r="G1580" s="47" t="s">
        <v>5657</v>
      </c>
      <c r="H1580" s="7" t="s">
        <v>2048</v>
      </c>
      <c r="I1580" s="66" t="s">
        <v>2049</v>
      </c>
      <c r="J1580" s="72" t="s">
        <v>10</v>
      </c>
    </row>
    <row r="1581" spans="2:10" ht="12" customHeight="1" x14ac:dyDescent="0.25">
      <c r="B1581" s="68">
        <v>1575</v>
      </c>
      <c r="C1581" s="59" t="s">
        <v>4028</v>
      </c>
      <c r="D1581" s="7" t="s">
        <v>2050</v>
      </c>
      <c r="E1581" s="46" t="s">
        <v>4083</v>
      </c>
      <c r="F1581" s="84" t="s">
        <v>354</v>
      </c>
      <c r="G1581" s="47" t="s">
        <v>5658</v>
      </c>
      <c r="H1581" s="7" t="s">
        <v>2051</v>
      </c>
      <c r="I1581" s="66" t="s">
        <v>2052</v>
      </c>
      <c r="J1581" s="72" t="s">
        <v>10</v>
      </c>
    </row>
    <row r="1582" spans="2:10" ht="12" customHeight="1" x14ac:dyDescent="0.25">
      <c r="B1582" s="68">
        <v>1576</v>
      </c>
      <c r="C1582" s="59" t="s">
        <v>4028</v>
      </c>
      <c r="D1582" s="7" t="s">
        <v>2056</v>
      </c>
      <c r="E1582" s="46" t="s">
        <v>4083</v>
      </c>
      <c r="F1582" s="84" t="s">
        <v>354</v>
      </c>
      <c r="G1582" s="47" t="s">
        <v>4458</v>
      </c>
      <c r="H1582" s="7" t="s">
        <v>2057</v>
      </c>
      <c r="I1582" s="66" t="s">
        <v>2058</v>
      </c>
      <c r="J1582" s="72" t="s">
        <v>10</v>
      </c>
    </row>
    <row r="1583" spans="2:10" ht="12" customHeight="1" x14ac:dyDescent="0.25">
      <c r="B1583" s="68">
        <v>1577</v>
      </c>
      <c r="C1583" s="59" t="s">
        <v>4028</v>
      </c>
      <c r="D1583" s="7" t="s">
        <v>2071</v>
      </c>
      <c r="E1583" s="46" t="s">
        <v>4083</v>
      </c>
      <c r="F1583" s="84" t="s">
        <v>354</v>
      </c>
      <c r="G1583" s="47" t="s">
        <v>4459</v>
      </c>
      <c r="H1583" s="7" t="s">
        <v>2072</v>
      </c>
      <c r="I1583" s="66" t="s">
        <v>2073</v>
      </c>
      <c r="J1583" s="72" t="s">
        <v>10</v>
      </c>
    </row>
    <row r="1584" spans="2:10" ht="12" customHeight="1" x14ac:dyDescent="0.25">
      <c r="B1584" s="68">
        <v>1578</v>
      </c>
      <c r="C1584" s="59" t="s">
        <v>4028</v>
      </c>
      <c r="D1584" s="7" t="s">
        <v>4194</v>
      </c>
      <c r="E1584" s="46" t="s">
        <v>4112</v>
      </c>
      <c r="F1584" s="84" t="s">
        <v>354</v>
      </c>
      <c r="G1584" s="47" t="s">
        <v>772</v>
      </c>
      <c r="H1584" s="7" t="s">
        <v>5361</v>
      </c>
      <c r="I1584" s="66" t="s">
        <v>4965</v>
      </c>
      <c r="J1584" s="72" t="s">
        <v>10</v>
      </c>
    </row>
    <row r="1585" spans="2:10" ht="12" customHeight="1" x14ac:dyDescent="0.25">
      <c r="B1585" s="68">
        <v>1579</v>
      </c>
      <c r="C1585" s="59" t="s">
        <v>4028</v>
      </c>
      <c r="D1585" s="7" t="s">
        <v>3613</v>
      </c>
      <c r="E1585" s="46" t="s">
        <v>4077</v>
      </c>
      <c r="F1585" s="84" t="s">
        <v>354</v>
      </c>
      <c r="G1585" s="47" t="s">
        <v>3615</v>
      </c>
      <c r="H1585" s="7" t="s">
        <v>3614</v>
      </c>
      <c r="I1585" s="66" t="s">
        <v>5590</v>
      </c>
      <c r="J1585" s="72" t="s">
        <v>10</v>
      </c>
    </row>
    <row r="1586" spans="2:10" ht="12" customHeight="1" x14ac:dyDescent="0.25">
      <c r="B1586" s="68">
        <v>1580</v>
      </c>
      <c r="C1586" s="59" t="s">
        <v>4028</v>
      </c>
      <c r="D1586" s="7" t="s">
        <v>4148</v>
      </c>
      <c r="E1586" s="46" t="s">
        <v>4110</v>
      </c>
      <c r="F1586" s="84" t="s">
        <v>163</v>
      </c>
      <c r="G1586" s="47" t="s">
        <v>5138</v>
      </c>
      <c r="H1586" s="7" t="s">
        <v>4255</v>
      </c>
      <c r="I1586" s="66" t="s">
        <v>4259</v>
      </c>
      <c r="J1586" s="72" t="s">
        <v>10</v>
      </c>
    </row>
    <row r="1587" spans="2:10" ht="12" customHeight="1" x14ac:dyDescent="0.25">
      <c r="B1587" s="68">
        <v>1581</v>
      </c>
      <c r="C1587" s="59" t="s">
        <v>4028</v>
      </c>
      <c r="D1587" s="7" t="s">
        <v>5707</v>
      </c>
      <c r="E1587" s="46" t="s">
        <v>4124</v>
      </c>
      <c r="F1587" s="84" t="s">
        <v>163</v>
      </c>
      <c r="G1587" s="47" t="s">
        <v>386</v>
      </c>
      <c r="H1587" s="7" t="s">
        <v>4581</v>
      </c>
      <c r="I1587" s="66" t="s">
        <v>4582</v>
      </c>
      <c r="J1587" s="72" t="s">
        <v>10</v>
      </c>
    </row>
    <row r="1588" spans="2:10" ht="12" customHeight="1" x14ac:dyDescent="0.25">
      <c r="B1588" s="68">
        <v>1582</v>
      </c>
      <c r="C1588" s="59" t="s">
        <v>4028</v>
      </c>
      <c r="D1588" s="7" t="s">
        <v>247</v>
      </c>
      <c r="E1588" s="46" t="s">
        <v>5829</v>
      </c>
      <c r="F1588" s="84" t="s">
        <v>163</v>
      </c>
      <c r="G1588" s="47" t="s">
        <v>5396</v>
      </c>
      <c r="H1588" s="7" t="s">
        <v>248</v>
      </c>
      <c r="I1588" s="66" t="s">
        <v>249</v>
      </c>
      <c r="J1588" s="72" t="s">
        <v>10</v>
      </c>
    </row>
    <row r="1589" spans="2:10" ht="12" customHeight="1" x14ac:dyDescent="0.25">
      <c r="B1589" s="68">
        <v>1583</v>
      </c>
      <c r="C1589" s="59" t="s">
        <v>4028</v>
      </c>
      <c r="D1589" s="7" t="s">
        <v>343</v>
      </c>
      <c r="E1589" s="46" t="s">
        <v>5829</v>
      </c>
      <c r="F1589" s="84" t="s">
        <v>163</v>
      </c>
      <c r="G1589" s="47" t="s">
        <v>5660</v>
      </c>
      <c r="H1589" s="7" t="s">
        <v>344</v>
      </c>
      <c r="I1589" s="66" t="s">
        <v>345</v>
      </c>
      <c r="J1589" s="72" t="s">
        <v>10</v>
      </c>
    </row>
    <row r="1590" spans="2:10" ht="12" customHeight="1" x14ac:dyDescent="0.25">
      <c r="B1590" s="68">
        <v>1584</v>
      </c>
      <c r="C1590" s="59" t="s">
        <v>4028</v>
      </c>
      <c r="D1590" s="7" t="s">
        <v>364</v>
      </c>
      <c r="E1590" s="46" t="s">
        <v>5829</v>
      </c>
      <c r="F1590" s="84" t="s">
        <v>163</v>
      </c>
      <c r="G1590" s="47" t="s">
        <v>2673</v>
      </c>
      <c r="H1590" s="7" t="s">
        <v>365</v>
      </c>
      <c r="I1590" s="66" t="s">
        <v>366</v>
      </c>
      <c r="J1590" s="72" t="s">
        <v>10</v>
      </c>
    </row>
    <row r="1591" spans="2:10" ht="12" customHeight="1" x14ac:dyDescent="0.25">
      <c r="B1591" s="68">
        <v>1585</v>
      </c>
      <c r="C1591" s="59" t="s">
        <v>4028</v>
      </c>
      <c r="D1591" s="7" t="s">
        <v>381</v>
      </c>
      <c r="E1591" s="46" t="s">
        <v>4085</v>
      </c>
      <c r="F1591" s="84" t="s">
        <v>163</v>
      </c>
      <c r="G1591" s="47" t="s">
        <v>5396</v>
      </c>
      <c r="H1591" s="7" t="s">
        <v>382</v>
      </c>
      <c r="I1591" s="66" t="s">
        <v>383</v>
      </c>
      <c r="J1591" s="72" t="s">
        <v>10</v>
      </c>
    </row>
    <row r="1592" spans="2:10" ht="12" customHeight="1" x14ac:dyDescent="0.25">
      <c r="B1592" s="68">
        <v>1586</v>
      </c>
      <c r="C1592" s="59" t="s">
        <v>4028</v>
      </c>
      <c r="D1592" s="7" t="s">
        <v>3877</v>
      </c>
      <c r="E1592" s="46" t="s">
        <v>4112</v>
      </c>
      <c r="F1592" s="84" t="s">
        <v>163</v>
      </c>
      <c r="G1592" s="47" t="s">
        <v>5152</v>
      </c>
      <c r="H1592" s="7" t="s">
        <v>5362</v>
      </c>
      <c r="I1592" s="66" t="s">
        <v>4966</v>
      </c>
      <c r="J1592" s="72" t="s">
        <v>10</v>
      </c>
    </row>
    <row r="1593" spans="2:10" ht="12" customHeight="1" x14ac:dyDescent="0.25">
      <c r="B1593" s="68">
        <v>1587</v>
      </c>
      <c r="C1593" s="59" t="s">
        <v>4028</v>
      </c>
      <c r="D1593" s="7" t="s">
        <v>496</v>
      </c>
      <c r="E1593" s="46" t="s">
        <v>5829</v>
      </c>
      <c r="F1593" s="84" t="s">
        <v>163</v>
      </c>
      <c r="G1593" s="47" t="s">
        <v>498</v>
      </c>
      <c r="H1593" s="7" t="s">
        <v>497</v>
      </c>
      <c r="I1593" s="66" t="s">
        <v>499</v>
      </c>
      <c r="J1593" s="72" t="s">
        <v>10</v>
      </c>
    </row>
    <row r="1594" spans="2:10" ht="12" customHeight="1" x14ac:dyDescent="0.25">
      <c r="B1594" s="68">
        <v>1588</v>
      </c>
      <c r="C1594" s="59" t="s">
        <v>4028</v>
      </c>
      <c r="D1594" s="7" t="s">
        <v>551</v>
      </c>
      <c r="E1594" s="46" t="s">
        <v>5790</v>
      </c>
      <c r="F1594" s="84" t="s">
        <v>163</v>
      </c>
      <c r="G1594" s="47" t="s">
        <v>386</v>
      </c>
      <c r="H1594" s="7" t="s">
        <v>552</v>
      </c>
      <c r="I1594" s="66" t="s">
        <v>553</v>
      </c>
      <c r="J1594" s="72" t="s">
        <v>10</v>
      </c>
    </row>
    <row r="1595" spans="2:10" ht="12" customHeight="1" x14ac:dyDescent="0.25">
      <c r="B1595" s="68">
        <v>1589</v>
      </c>
      <c r="C1595" s="59" t="s">
        <v>4028</v>
      </c>
      <c r="D1595" s="7" t="s">
        <v>582</v>
      </c>
      <c r="E1595" s="46" t="s">
        <v>4124</v>
      </c>
      <c r="F1595" s="84" t="s">
        <v>163</v>
      </c>
      <c r="G1595" s="47" t="s">
        <v>386</v>
      </c>
      <c r="H1595" s="7" t="s">
        <v>583</v>
      </c>
      <c r="I1595" s="66" t="s">
        <v>584</v>
      </c>
      <c r="J1595" s="72" t="s">
        <v>10</v>
      </c>
    </row>
    <row r="1596" spans="2:10" ht="12" customHeight="1" x14ac:dyDescent="0.25">
      <c r="B1596" s="68">
        <v>1590</v>
      </c>
      <c r="C1596" s="59" t="s">
        <v>4028</v>
      </c>
      <c r="D1596" s="7" t="s">
        <v>591</v>
      </c>
      <c r="E1596" s="46" t="s">
        <v>4077</v>
      </c>
      <c r="F1596" s="84" t="s">
        <v>163</v>
      </c>
      <c r="G1596" s="47" t="s">
        <v>386</v>
      </c>
      <c r="H1596" s="7" t="s">
        <v>592</v>
      </c>
      <c r="I1596" s="66" t="s">
        <v>5592</v>
      </c>
      <c r="J1596" s="72" t="s">
        <v>10</v>
      </c>
    </row>
    <row r="1597" spans="2:10" ht="12" customHeight="1" x14ac:dyDescent="0.25">
      <c r="B1597" s="68">
        <v>1591</v>
      </c>
      <c r="C1597" s="59" t="s">
        <v>4028</v>
      </c>
      <c r="D1597" s="7" t="s">
        <v>753</v>
      </c>
      <c r="E1597" s="46" t="s">
        <v>4099</v>
      </c>
      <c r="F1597" s="84" t="s">
        <v>163</v>
      </c>
      <c r="G1597" s="47" t="s">
        <v>328</v>
      </c>
      <c r="H1597" s="7" t="s">
        <v>754</v>
      </c>
      <c r="I1597" s="66" t="s">
        <v>755</v>
      </c>
      <c r="J1597" s="72" t="s">
        <v>10</v>
      </c>
    </row>
    <row r="1598" spans="2:10" ht="12" customHeight="1" x14ac:dyDescent="0.25">
      <c r="B1598" s="68">
        <v>1592</v>
      </c>
      <c r="C1598" s="59" t="s">
        <v>4028</v>
      </c>
      <c r="D1598" s="7" t="s">
        <v>3788</v>
      </c>
      <c r="E1598" s="46" t="s">
        <v>3788</v>
      </c>
      <c r="F1598" s="84" t="s">
        <v>163</v>
      </c>
      <c r="G1598" s="47" t="s">
        <v>386</v>
      </c>
      <c r="H1598" s="7" t="s">
        <v>5363</v>
      </c>
      <c r="I1598" s="66" t="s">
        <v>4967</v>
      </c>
      <c r="J1598" s="72" t="s">
        <v>10</v>
      </c>
    </row>
    <row r="1599" spans="2:10" ht="12" customHeight="1" x14ac:dyDescent="0.25">
      <c r="B1599" s="68">
        <v>1593</v>
      </c>
      <c r="C1599" s="59" t="s">
        <v>4028</v>
      </c>
      <c r="D1599" s="7" t="s">
        <v>868</v>
      </c>
      <c r="E1599" s="46" t="s">
        <v>5790</v>
      </c>
      <c r="F1599" s="84" t="s">
        <v>163</v>
      </c>
      <c r="G1599" s="47" t="s">
        <v>5139</v>
      </c>
      <c r="H1599" s="7" t="s">
        <v>870</v>
      </c>
      <c r="I1599" s="66" t="s">
        <v>871</v>
      </c>
      <c r="J1599" s="72" t="s">
        <v>10</v>
      </c>
    </row>
    <row r="1600" spans="2:10" ht="12" customHeight="1" x14ac:dyDescent="0.25">
      <c r="B1600" s="68">
        <v>1594</v>
      </c>
      <c r="C1600" s="59" t="s">
        <v>4028</v>
      </c>
      <c r="D1600" s="7" t="s">
        <v>888</v>
      </c>
      <c r="E1600" s="46" t="s">
        <v>4085</v>
      </c>
      <c r="F1600" s="84" t="s">
        <v>163</v>
      </c>
      <c r="G1600" s="47" t="s">
        <v>386</v>
      </c>
      <c r="H1600" s="7" t="s">
        <v>889</v>
      </c>
      <c r="I1600" s="66" t="s">
        <v>890</v>
      </c>
      <c r="J1600" s="72" t="s">
        <v>10</v>
      </c>
    </row>
    <row r="1601" spans="2:10" ht="12" customHeight="1" x14ac:dyDescent="0.25">
      <c r="B1601" s="68">
        <v>1595</v>
      </c>
      <c r="C1601" s="59" t="s">
        <v>4028</v>
      </c>
      <c r="D1601" s="7" t="s">
        <v>1089</v>
      </c>
      <c r="E1601" s="46" t="s">
        <v>4077</v>
      </c>
      <c r="F1601" s="84" t="s">
        <v>163</v>
      </c>
      <c r="G1601" s="47" t="s">
        <v>5661</v>
      </c>
      <c r="H1601" s="7" t="s">
        <v>1090</v>
      </c>
      <c r="I1601" s="66" t="s">
        <v>5593</v>
      </c>
      <c r="J1601" s="72" t="s">
        <v>10</v>
      </c>
    </row>
    <row r="1602" spans="2:10" ht="12" customHeight="1" x14ac:dyDescent="0.25">
      <c r="B1602" s="68">
        <v>1596</v>
      </c>
      <c r="C1602" s="59" t="s">
        <v>4028</v>
      </c>
      <c r="D1602" s="7" t="s">
        <v>1091</v>
      </c>
      <c r="E1602" s="46" t="s">
        <v>4077</v>
      </c>
      <c r="F1602" s="84" t="s">
        <v>163</v>
      </c>
      <c r="G1602" s="47" t="s">
        <v>5139</v>
      </c>
      <c r="H1602" s="7" t="s">
        <v>1092</v>
      </c>
      <c r="I1602" s="66" t="s">
        <v>5594</v>
      </c>
      <c r="J1602" s="72" t="s">
        <v>10</v>
      </c>
    </row>
    <row r="1603" spans="2:10" ht="12" customHeight="1" x14ac:dyDescent="0.25">
      <c r="B1603" s="68">
        <v>1597</v>
      </c>
      <c r="C1603" s="59" t="s">
        <v>4028</v>
      </c>
      <c r="D1603" s="7" t="s">
        <v>1109</v>
      </c>
      <c r="E1603" s="46" t="s">
        <v>4077</v>
      </c>
      <c r="F1603" s="84" t="s">
        <v>163</v>
      </c>
      <c r="G1603" s="47" t="s">
        <v>5139</v>
      </c>
      <c r="H1603" s="7" t="s">
        <v>1110</v>
      </c>
      <c r="I1603" s="66" t="s">
        <v>5595</v>
      </c>
      <c r="J1603" s="72" t="s">
        <v>10</v>
      </c>
    </row>
    <row r="1604" spans="2:10" ht="12" customHeight="1" x14ac:dyDescent="0.25">
      <c r="B1604" s="68">
        <v>1598</v>
      </c>
      <c r="C1604" s="59" t="s">
        <v>4028</v>
      </c>
      <c r="D1604" s="7" t="s">
        <v>4702</v>
      </c>
      <c r="E1604" s="46" t="s">
        <v>4083</v>
      </c>
      <c r="F1604" s="84" t="s">
        <v>163</v>
      </c>
      <c r="G1604" s="47" t="s">
        <v>5662</v>
      </c>
      <c r="H1604" s="7" t="s">
        <v>5364</v>
      </c>
      <c r="I1604" s="66" t="s">
        <v>4968</v>
      </c>
      <c r="J1604" s="72" t="s">
        <v>10</v>
      </c>
    </row>
    <row r="1605" spans="2:10" ht="12" customHeight="1" x14ac:dyDescent="0.25">
      <c r="B1605" s="68">
        <v>1599</v>
      </c>
      <c r="C1605" s="59" t="s">
        <v>4028</v>
      </c>
      <c r="D1605" s="7" t="s">
        <v>1557</v>
      </c>
      <c r="E1605" s="46" t="s">
        <v>5790</v>
      </c>
      <c r="F1605" s="84" t="s">
        <v>163</v>
      </c>
      <c r="G1605" s="47" t="s">
        <v>386</v>
      </c>
      <c r="H1605" s="7" t="s">
        <v>1558</v>
      </c>
      <c r="I1605" s="66" t="s">
        <v>1559</v>
      </c>
      <c r="J1605" s="72" t="s">
        <v>10</v>
      </c>
    </row>
    <row r="1606" spans="2:10" ht="12" customHeight="1" x14ac:dyDescent="0.25">
      <c r="B1606" s="68">
        <v>1600</v>
      </c>
      <c r="C1606" s="59" t="s">
        <v>4028</v>
      </c>
      <c r="D1606" s="7" t="s">
        <v>1934</v>
      </c>
      <c r="E1606" s="46" t="s">
        <v>2509</v>
      </c>
      <c r="F1606" s="84" t="s">
        <v>163</v>
      </c>
      <c r="G1606" s="47" t="s">
        <v>4460</v>
      </c>
      <c r="H1606" s="7" t="s">
        <v>1935</v>
      </c>
      <c r="I1606" s="66" t="s">
        <v>5050</v>
      </c>
      <c r="J1606" s="72" t="s">
        <v>10</v>
      </c>
    </row>
    <row r="1607" spans="2:10" ht="12" customHeight="1" x14ac:dyDescent="0.25">
      <c r="B1607" s="68">
        <v>1601</v>
      </c>
      <c r="C1607" s="59" t="s">
        <v>4028</v>
      </c>
      <c r="D1607" s="7" t="s">
        <v>1936</v>
      </c>
      <c r="E1607" s="46" t="s">
        <v>2509</v>
      </c>
      <c r="F1607" s="84" t="s">
        <v>163</v>
      </c>
      <c r="G1607" s="47" t="s">
        <v>5139</v>
      </c>
      <c r="H1607" s="7" t="s">
        <v>1937</v>
      </c>
      <c r="I1607" s="66" t="s">
        <v>1938</v>
      </c>
      <c r="J1607" s="72" t="s">
        <v>10</v>
      </c>
    </row>
    <row r="1608" spans="2:10" ht="12" customHeight="1" x14ac:dyDescent="0.25">
      <c r="B1608" s="68">
        <v>1602</v>
      </c>
      <c r="C1608" s="59" t="s">
        <v>4028</v>
      </c>
      <c r="D1608" s="7" t="s">
        <v>1939</v>
      </c>
      <c r="E1608" s="46" t="s">
        <v>2509</v>
      </c>
      <c r="F1608" s="84" t="s">
        <v>163</v>
      </c>
      <c r="G1608" s="47" t="s">
        <v>5139</v>
      </c>
      <c r="H1608" s="7" t="s">
        <v>1940</v>
      </c>
      <c r="I1608" s="66" t="s">
        <v>1941</v>
      </c>
      <c r="J1608" s="72" t="s">
        <v>10</v>
      </c>
    </row>
    <row r="1609" spans="2:10" ht="12" customHeight="1" x14ac:dyDescent="0.25">
      <c r="B1609" s="68">
        <v>1603</v>
      </c>
      <c r="C1609" s="59" t="s">
        <v>4028</v>
      </c>
      <c r="D1609" s="7" t="s">
        <v>1942</v>
      </c>
      <c r="E1609" s="46" t="s">
        <v>2509</v>
      </c>
      <c r="F1609" s="84" t="s">
        <v>163</v>
      </c>
      <c r="G1609" s="47" t="s">
        <v>5663</v>
      </c>
      <c r="H1609" s="7" t="s">
        <v>1943</v>
      </c>
      <c r="I1609" s="66" t="s">
        <v>1483</v>
      </c>
      <c r="J1609" s="72" t="s">
        <v>10</v>
      </c>
    </row>
    <row r="1610" spans="2:10" ht="12" customHeight="1" x14ac:dyDescent="0.25">
      <c r="B1610" s="68">
        <v>1604</v>
      </c>
      <c r="C1610" s="59" t="s">
        <v>4028</v>
      </c>
      <c r="D1610" s="7" t="s">
        <v>1944</v>
      </c>
      <c r="E1610" s="46" t="s">
        <v>2509</v>
      </c>
      <c r="F1610" s="84" t="s">
        <v>163</v>
      </c>
      <c r="G1610" s="47" t="s">
        <v>5663</v>
      </c>
      <c r="H1610" s="7" t="s">
        <v>1945</v>
      </c>
      <c r="I1610" s="66" t="s">
        <v>1483</v>
      </c>
      <c r="J1610" s="72" t="s">
        <v>10</v>
      </c>
    </row>
    <row r="1611" spans="2:10" ht="12" customHeight="1" x14ac:dyDescent="0.25">
      <c r="B1611" s="68">
        <v>1605</v>
      </c>
      <c r="C1611" s="59" t="s">
        <v>4028</v>
      </c>
      <c r="D1611" s="7" t="s">
        <v>1946</v>
      </c>
      <c r="E1611" s="46" t="s">
        <v>2509</v>
      </c>
      <c r="F1611" s="84" t="s">
        <v>163</v>
      </c>
      <c r="G1611" s="47" t="s">
        <v>5664</v>
      </c>
      <c r="H1611" s="7" t="s">
        <v>1947</v>
      </c>
      <c r="I1611" s="66" t="s">
        <v>1483</v>
      </c>
      <c r="J1611" s="72" t="s">
        <v>10</v>
      </c>
    </row>
    <row r="1612" spans="2:10" ht="12" customHeight="1" x14ac:dyDescent="0.25">
      <c r="B1612" s="68">
        <v>1606</v>
      </c>
      <c r="C1612" s="59" t="s">
        <v>4028</v>
      </c>
      <c r="D1612" s="7" t="s">
        <v>2039</v>
      </c>
      <c r="E1612" s="46" t="s">
        <v>4083</v>
      </c>
      <c r="F1612" s="84" t="s">
        <v>163</v>
      </c>
      <c r="G1612" s="47" t="s">
        <v>386</v>
      </c>
      <c r="H1612" s="7" t="s">
        <v>2040</v>
      </c>
      <c r="I1612" s="66" t="s">
        <v>2041</v>
      </c>
      <c r="J1612" s="72" t="s">
        <v>10</v>
      </c>
    </row>
    <row r="1613" spans="2:10" ht="12" customHeight="1" x14ac:dyDescent="0.25">
      <c r="B1613" s="68">
        <v>1607</v>
      </c>
      <c r="C1613" s="59" t="s">
        <v>4028</v>
      </c>
      <c r="D1613" s="7" t="s">
        <v>2059</v>
      </c>
      <c r="E1613" s="46" t="s">
        <v>4083</v>
      </c>
      <c r="F1613" s="84" t="s">
        <v>163</v>
      </c>
      <c r="G1613" s="47" t="s">
        <v>386</v>
      </c>
      <c r="H1613" s="7" t="s">
        <v>2060</v>
      </c>
      <c r="I1613" s="66" t="s">
        <v>2061</v>
      </c>
      <c r="J1613" s="72" t="s">
        <v>10</v>
      </c>
    </row>
    <row r="1614" spans="2:10" ht="12" customHeight="1" x14ac:dyDescent="0.25">
      <c r="B1614" s="68">
        <v>1608</v>
      </c>
      <c r="C1614" s="59" t="s">
        <v>4028</v>
      </c>
      <c r="D1614" s="7" t="s">
        <v>2108</v>
      </c>
      <c r="E1614" s="46" t="s">
        <v>4083</v>
      </c>
      <c r="F1614" s="84" t="s">
        <v>163</v>
      </c>
      <c r="G1614" s="47" t="s">
        <v>498</v>
      </c>
      <c r="H1614" s="7" t="s">
        <v>2109</v>
      </c>
      <c r="I1614" s="66" t="s">
        <v>2110</v>
      </c>
      <c r="J1614" s="72" t="s">
        <v>10</v>
      </c>
    </row>
    <row r="1615" spans="2:10" ht="12" customHeight="1" x14ac:dyDescent="0.25">
      <c r="B1615" s="68">
        <v>1609</v>
      </c>
      <c r="C1615" s="59" t="s">
        <v>4028</v>
      </c>
      <c r="D1615" s="7" t="s">
        <v>2114</v>
      </c>
      <c r="E1615" s="46" t="s">
        <v>4083</v>
      </c>
      <c r="F1615" s="84" t="s">
        <v>163</v>
      </c>
      <c r="G1615" s="47" t="s">
        <v>2116</v>
      </c>
      <c r="H1615" s="7" t="s">
        <v>2115</v>
      </c>
      <c r="I1615" s="66" t="s">
        <v>2117</v>
      </c>
      <c r="J1615" s="72" t="s">
        <v>10</v>
      </c>
    </row>
    <row r="1616" spans="2:10" ht="12" customHeight="1" x14ac:dyDescent="0.25">
      <c r="B1616" s="68">
        <v>1610</v>
      </c>
      <c r="C1616" s="59" t="s">
        <v>4028</v>
      </c>
      <c r="D1616" s="7" t="s">
        <v>2299</v>
      </c>
      <c r="E1616" s="46" t="s">
        <v>5829</v>
      </c>
      <c r="F1616" s="84" t="s">
        <v>163</v>
      </c>
      <c r="G1616" s="47" t="s">
        <v>5665</v>
      </c>
      <c r="H1616" s="7" t="s">
        <v>2300</v>
      </c>
      <c r="I1616" s="66" t="s">
        <v>2301</v>
      </c>
      <c r="J1616" s="72" t="s">
        <v>10</v>
      </c>
    </row>
    <row r="1617" spans="2:10" ht="12" customHeight="1" x14ac:dyDescent="0.25">
      <c r="B1617" s="68">
        <v>1611</v>
      </c>
      <c r="C1617" s="59" t="s">
        <v>4028</v>
      </c>
      <c r="D1617" s="7" t="s">
        <v>2630</v>
      </c>
      <c r="E1617" s="46" t="s">
        <v>5829</v>
      </c>
      <c r="F1617" s="84" t="s">
        <v>163</v>
      </c>
      <c r="G1617" s="47" t="s">
        <v>5396</v>
      </c>
      <c r="H1617" s="7" t="s">
        <v>2631</v>
      </c>
      <c r="I1617" s="66" t="s">
        <v>2632</v>
      </c>
      <c r="J1617" s="72" t="s">
        <v>10</v>
      </c>
    </row>
    <row r="1618" spans="2:10" ht="12" customHeight="1" x14ac:dyDescent="0.25">
      <c r="B1618" s="68">
        <v>1612</v>
      </c>
      <c r="C1618" s="59" t="s">
        <v>4028</v>
      </c>
      <c r="D1618" s="7" t="s">
        <v>2633</v>
      </c>
      <c r="E1618" s="46" t="s">
        <v>5829</v>
      </c>
      <c r="F1618" s="84" t="s">
        <v>163</v>
      </c>
      <c r="G1618" s="47" t="s">
        <v>5666</v>
      </c>
      <c r="H1618" s="7" t="s">
        <v>2634</v>
      </c>
      <c r="I1618" s="66" t="s">
        <v>2635</v>
      </c>
      <c r="J1618" s="72" t="s">
        <v>10</v>
      </c>
    </row>
    <row r="1619" spans="2:10" ht="12" customHeight="1" x14ac:dyDescent="0.25">
      <c r="B1619" s="68">
        <v>1613</v>
      </c>
      <c r="C1619" s="59" t="s">
        <v>4028</v>
      </c>
      <c r="D1619" s="7" t="s">
        <v>2636</v>
      </c>
      <c r="E1619" s="46" t="s">
        <v>5829</v>
      </c>
      <c r="F1619" s="84" t="s">
        <v>163</v>
      </c>
      <c r="G1619" s="47" t="s">
        <v>5396</v>
      </c>
      <c r="H1619" s="7" t="s">
        <v>2637</v>
      </c>
      <c r="I1619" s="66" t="s">
        <v>2638</v>
      </c>
      <c r="J1619" s="72" t="s">
        <v>10</v>
      </c>
    </row>
    <row r="1620" spans="2:10" ht="12" customHeight="1" x14ac:dyDescent="0.25">
      <c r="B1620" s="68">
        <v>1614</v>
      </c>
      <c r="C1620" s="59" t="s">
        <v>4028</v>
      </c>
      <c r="D1620" s="7" t="s">
        <v>2772</v>
      </c>
      <c r="E1620" s="46" t="s">
        <v>4077</v>
      </c>
      <c r="F1620" s="84" t="s">
        <v>163</v>
      </c>
      <c r="G1620" s="47" t="s">
        <v>5664</v>
      </c>
      <c r="H1620" s="7" t="s">
        <v>2773</v>
      </c>
      <c r="I1620" s="66" t="s">
        <v>5596</v>
      </c>
      <c r="J1620" s="72" t="s">
        <v>10</v>
      </c>
    </row>
    <row r="1621" spans="2:10" ht="12" customHeight="1" x14ac:dyDescent="0.25">
      <c r="B1621" s="68">
        <v>1615</v>
      </c>
      <c r="C1621" s="59" t="s">
        <v>4028</v>
      </c>
      <c r="D1621" s="7" t="s">
        <v>2881</v>
      </c>
      <c r="E1621" s="46" t="s">
        <v>2881</v>
      </c>
      <c r="F1621" s="84" t="s">
        <v>163</v>
      </c>
      <c r="G1621" s="47" t="s">
        <v>5660</v>
      </c>
      <c r="H1621" s="7" t="s">
        <v>2882</v>
      </c>
      <c r="I1621" s="66" t="s">
        <v>2883</v>
      </c>
      <c r="J1621" s="72" t="s">
        <v>10</v>
      </c>
    </row>
    <row r="1622" spans="2:10" ht="12" customHeight="1" x14ac:dyDescent="0.25">
      <c r="B1622" s="68">
        <v>1616</v>
      </c>
      <c r="C1622" s="59" t="s">
        <v>4028</v>
      </c>
      <c r="D1622" s="7" t="s">
        <v>3080</v>
      </c>
      <c r="E1622" s="46" t="s">
        <v>5773</v>
      </c>
      <c r="F1622" s="84" t="s">
        <v>163</v>
      </c>
      <c r="G1622" s="47" t="s">
        <v>3078</v>
      </c>
      <c r="H1622" s="7" t="s">
        <v>3077</v>
      </c>
      <c r="I1622" s="66" t="s">
        <v>3081</v>
      </c>
      <c r="J1622" s="72" t="s">
        <v>10</v>
      </c>
    </row>
    <row r="1623" spans="2:10" ht="12" customHeight="1" x14ac:dyDescent="0.25">
      <c r="B1623" s="68">
        <v>1617</v>
      </c>
      <c r="C1623" s="59" t="s">
        <v>4028</v>
      </c>
      <c r="D1623" s="7" t="s">
        <v>3103</v>
      </c>
      <c r="E1623" s="46" t="s">
        <v>5754</v>
      </c>
      <c r="F1623" s="84" t="s">
        <v>163</v>
      </c>
      <c r="G1623" s="47" t="s">
        <v>211</v>
      </c>
      <c r="H1623" s="7" t="s">
        <v>3101</v>
      </c>
      <c r="I1623" s="66" t="s">
        <v>3102</v>
      </c>
      <c r="J1623" s="72" t="s">
        <v>10</v>
      </c>
    </row>
    <row r="1624" spans="2:10" ht="12" customHeight="1" x14ac:dyDescent="0.25">
      <c r="B1624" s="68">
        <v>1618</v>
      </c>
      <c r="C1624" s="59" t="s">
        <v>4028</v>
      </c>
      <c r="D1624" s="7" t="s">
        <v>3149</v>
      </c>
      <c r="E1624" s="46" t="s">
        <v>4123</v>
      </c>
      <c r="F1624" s="84" t="s">
        <v>163</v>
      </c>
      <c r="G1624" s="47" t="s">
        <v>5138</v>
      </c>
      <c r="H1624" s="7" t="s">
        <v>3150</v>
      </c>
      <c r="I1624" s="66" t="s">
        <v>3151</v>
      </c>
      <c r="J1624" s="72" t="s">
        <v>10</v>
      </c>
    </row>
    <row r="1625" spans="2:10" ht="12" customHeight="1" x14ac:dyDescent="0.25">
      <c r="B1625" s="68">
        <v>1619</v>
      </c>
      <c r="C1625" s="59" t="s">
        <v>4028</v>
      </c>
      <c r="D1625" s="7" t="s">
        <v>5814</v>
      </c>
      <c r="E1625" s="46" t="s">
        <v>5814</v>
      </c>
      <c r="F1625" s="84" t="s">
        <v>163</v>
      </c>
      <c r="G1625" s="47" t="s">
        <v>386</v>
      </c>
      <c r="H1625" s="7" t="s">
        <v>5815</v>
      </c>
      <c r="I1625" s="66" t="s">
        <v>5816</v>
      </c>
      <c r="J1625" s="72" t="s">
        <v>10</v>
      </c>
    </row>
    <row r="1626" spans="2:10" ht="12" customHeight="1" x14ac:dyDescent="0.25">
      <c r="B1626" s="68">
        <v>1620</v>
      </c>
      <c r="C1626" s="59" t="s">
        <v>4028</v>
      </c>
      <c r="D1626" s="7" t="s">
        <v>3790</v>
      </c>
      <c r="E1626" s="46" t="s">
        <v>5774</v>
      </c>
      <c r="F1626" s="84" t="s">
        <v>163</v>
      </c>
      <c r="G1626" s="47" t="s">
        <v>5401</v>
      </c>
      <c r="H1626" s="7" t="s">
        <v>5365</v>
      </c>
      <c r="I1626" s="66" t="s">
        <v>4433</v>
      </c>
      <c r="J1626" s="72" t="s">
        <v>10</v>
      </c>
    </row>
    <row r="1627" spans="2:10" ht="12" customHeight="1" x14ac:dyDescent="0.25">
      <c r="B1627" s="68">
        <v>1621</v>
      </c>
      <c r="C1627" s="59" t="s">
        <v>4028</v>
      </c>
      <c r="D1627" s="7" t="s">
        <v>3270</v>
      </c>
      <c r="E1627" s="46" t="s">
        <v>5774</v>
      </c>
      <c r="F1627" s="84" t="s">
        <v>163</v>
      </c>
      <c r="G1627" s="47" t="s">
        <v>3271</v>
      </c>
      <c r="H1627" s="7" t="s">
        <v>3271</v>
      </c>
      <c r="I1627" s="66" t="s">
        <v>3272</v>
      </c>
      <c r="J1627" s="72" t="s">
        <v>10</v>
      </c>
    </row>
    <row r="1628" spans="2:10" ht="12" customHeight="1" x14ac:dyDescent="0.25">
      <c r="B1628" s="68">
        <v>1622</v>
      </c>
      <c r="C1628" s="59" t="s">
        <v>4028</v>
      </c>
      <c r="D1628" s="7" t="s">
        <v>3273</v>
      </c>
      <c r="E1628" s="46" t="s">
        <v>5774</v>
      </c>
      <c r="F1628" s="84" t="s">
        <v>163</v>
      </c>
      <c r="G1628" s="47" t="s">
        <v>386</v>
      </c>
      <c r="H1628" s="7" t="s">
        <v>386</v>
      </c>
      <c r="I1628" s="66" t="s">
        <v>3274</v>
      </c>
      <c r="J1628" s="72" t="s">
        <v>10</v>
      </c>
    </row>
    <row r="1629" spans="2:10" ht="12" customHeight="1" x14ac:dyDescent="0.25">
      <c r="B1629" s="68">
        <v>1623</v>
      </c>
      <c r="C1629" s="59" t="s">
        <v>4028</v>
      </c>
      <c r="D1629" s="7" t="s">
        <v>3619</v>
      </c>
      <c r="E1629" s="46" t="s">
        <v>5774</v>
      </c>
      <c r="F1629" s="84" t="s">
        <v>163</v>
      </c>
      <c r="G1629" s="47" t="s">
        <v>3281</v>
      </c>
      <c r="H1629" s="7" t="s">
        <v>3281</v>
      </c>
      <c r="I1629" s="66" t="s">
        <v>3620</v>
      </c>
      <c r="J1629" s="72" t="s">
        <v>10</v>
      </c>
    </row>
    <row r="1630" spans="2:10" ht="12" customHeight="1" x14ac:dyDescent="0.25">
      <c r="B1630" s="68">
        <v>1624</v>
      </c>
      <c r="C1630" s="59" t="s">
        <v>4028</v>
      </c>
      <c r="D1630" s="7" t="s">
        <v>3789</v>
      </c>
      <c r="E1630" s="46" t="s">
        <v>5774</v>
      </c>
      <c r="F1630" s="84" t="s">
        <v>163</v>
      </c>
      <c r="G1630" s="47" t="s">
        <v>3078</v>
      </c>
      <c r="H1630" s="7" t="s">
        <v>3805</v>
      </c>
      <c r="I1630" s="66" t="s">
        <v>4447</v>
      </c>
      <c r="J1630" s="72" t="s">
        <v>10</v>
      </c>
    </row>
    <row r="1631" spans="2:10" ht="12" customHeight="1" x14ac:dyDescent="0.25">
      <c r="B1631" s="68">
        <v>1625</v>
      </c>
      <c r="C1631" s="59" t="s">
        <v>4028</v>
      </c>
      <c r="D1631" s="7" t="s">
        <v>3539</v>
      </c>
      <c r="E1631" s="46" t="s">
        <v>4132</v>
      </c>
      <c r="F1631" s="84" t="s">
        <v>163</v>
      </c>
      <c r="G1631" s="47" t="s">
        <v>386</v>
      </c>
      <c r="H1631" s="7" t="s">
        <v>3540</v>
      </c>
      <c r="I1631" s="66" t="s">
        <v>3538</v>
      </c>
      <c r="J1631" s="72" t="s">
        <v>10</v>
      </c>
    </row>
    <row r="1632" spans="2:10" ht="12" customHeight="1" x14ac:dyDescent="0.25">
      <c r="B1632" s="68">
        <v>1626</v>
      </c>
      <c r="C1632" s="59" t="s">
        <v>4028</v>
      </c>
      <c r="D1632" s="7" t="s">
        <v>3734</v>
      </c>
      <c r="E1632" s="46" t="s">
        <v>4123</v>
      </c>
      <c r="F1632" s="84" t="s">
        <v>163</v>
      </c>
      <c r="G1632" s="47" t="s">
        <v>3736</v>
      </c>
      <c r="H1632" s="7" t="s">
        <v>3735</v>
      </c>
      <c r="I1632" s="66" t="s">
        <v>3737</v>
      </c>
      <c r="J1632" s="72" t="s">
        <v>10</v>
      </c>
    </row>
    <row r="1633" spans="2:10" ht="12" customHeight="1" x14ac:dyDescent="0.25">
      <c r="B1633" s="68">
        <v>1627</v>
      </c>
      <c r="C1633" s="59" t="s">
        <v>4028</v>
      </c>
      <c r="D1633" s="7" t="s">
        <v>4707</v>
      </c>
      <c r="E1633" s="46" t="s">
        <v>4123</v>
      </c>
      <c r="F1633" s="84" t="s">
        <v>13</v>
      </c>
      <c r="G1633" s="47" t="s">
        <v>137</v>
      </c>
      <c r="H1633" s="7" t="s">
        <v>4723</v>
      </c>
      <c r="I1633" s="66" t="s">
        <v>4970</v>
      </c>
      <c r="J1633" s="72" t="s">
        <v>10</v>
      </c>
    </row>
    <row r="1634" spans="2:10" ht="12" customHeight="1" x14ac:dyDescent="0.25">
      <c r="B1634" s="68">
        <v>1628</v>
      </c>
      <c r="C1634" s="59" t="s">
        <v>4028</v>
      </c>
      <c r="D1634" s="7" t="s">
        <v>40</v>
      </c>
      <c r="E1634" s="46" t="s">
        <v>4121</v>
      </c>
      <c r="F1634" s="84" t="s">
        <v>13</v>
      </c>
      <c r="G1634" s="47" t="s">
        <v>137</v>
      </c>
      <c r="H1634" s="7" t="s">
        <v>41</v>
      </c>
      <c r="I1634" s="66" t="s">
        <v>42</v>
      </c>
      <c r="J1634" s="72" t="s">
        <v>10</v>
      </c>
    </row>
    <row r="1635" spans="2:10" ht="12" customHeight="1" x14ac:dyDescent="0.25">
      <c r="B1635" s="68">
        <v>1629</v>
      </c>
      <c r="C1635" s="59" t="s">
        <v>4028</v>
      </c>
      <c r="D1635" s="7" t="s">
        <v>122</v>
      </c>
      <c r="E1635" s="46" t="s">
        <v>4121</v>
      </c>
      <c r="F1635" s="84" t="s">
        <v>13</v>
      </c>
      <c r="G1635" s="47" t="s">
        <v>124</v>
      </c>
      <c r="H1635" s="7" t="s">
        <v>123</v>
      </c>
      <c r="I1635" s="66" t="s">
        <v>125</v>
      </c>
      <c r="J1635" s="72" t="s">
        <v>10</v>
      </c>
    </row>
    <row r="1636" spans="2:10" ht="12" customHeight="1" x14ac:dyDescent="0.25">
      <c r="B1636" s="68">
        <v>1630</v>
      </c>
      <c r="C1636" s="59" t="s">
        <v>4028</v>
      </c>
      <c r="D1636" s="7" t="s">
        <v>3606</v>
      </c>
      <c r="E1636" s="46" t="s">
        <v>4123</v>
      </c>
      <c r="F1636" s="84" t="s">
        <v>13</v>
      </c>
      <c r="G1636" s="47" t="s">
        <v>28</v>
      </c>
      <c r="H1636" s="7" t="s">
        <v>3607</v>
      </c>
      <c r="I1636" s="66" t="s">
        <v>3608</v>
      </c>
      <c r="J1636" s="72" t="s">
        <v>10</v>
      </c>
    </row>
    <row r="1637" spans="2:10" ht="12" customHeight="1" x14ac:dyDescent="0.25">
      <c r="B1637" s="68">
        <v>1631</v>
      </c>
      <c r="C1637" s="59" t="s">
        <v>4028</v>
      </c>
      <c r="D1637" s="7" t="s">
        <v>4149</v>
      </c>
      <c r="E1637" s="46" t="s">
        <v>4110</v>
      </c>
      <c r="F1637" s="84" t="s">
        <v>13</v>
      </c>
      <c r="G1637" s="47" t="s">
        <v>880</v>
      </c>
      <c r="H1637" s="7" t="s">
        <v>4403</v>
      </c>
      <c r="I1637" s="66" t="s">
        <v>4430</v>
      </c>
      <c r="J1637" s="72" t="s">
        <v>10</v>
      </c>
    </row>
    <row r="1638" spans="2:10" ht="12" customHeight="1" x14ac:dyDescent="0.25">
      <c r="B1638" s="68">
        <v>1632</v>
      </c>
      <c r="C1638" s="59" t="s">
        <v>4028</v>
      </c>
      <c r="D1638" s="7" t="s">
        <v>5855</v>
      </c>
      <c r="E1638" s="46" t="s">
        <v>5856</v>
      </c>
      <c r="F1638" s="84" t="s">
        <v>13</v>
      </c>
      <c r="G1638" s="47" t="s">
        <v>3112</v>
      </c>
      <c r="H1638" s="7" t="s">
        <v>5857</v>
      </c>
      <c r="I1638" s="66" t="s">
        <v>5858</v>
      </c>
      <c r="J1638" s="72" t="s">
        <v>10</v>
      </c>
    </row>
    <row r="1639" spans="2:10" ht="12" customHeight="1" x14ac:dyDescent="0.25">
      <c r="B1639" s="68">
        <v>1633</v>
      </c>
      <c r="C1639" s="59" t="s">
        <v>4028</v>
      </c>
      <c r="D1639" s="7" t="s">
        <v>4020</v>
      </c>
      <c r="E1639" s="46" t="s">
        <v>4020</v>
      </c>
      <c r="F1639" s="84" t="s">
        <v>13</v>
      </c>
      <c r="G1639" s="47" t="s">
        <v>447</v>
      </c>
      <c r="H1639" s="7" t="s">
        <v>4050</v>
      </c>
      <c r="I1639" s="66" t="s">
        <v>4972</v>
      </c>
      <c r="J1639" s="72" t="s">
        <v>10</v>
      </c>
    </row>
    <row r="1640" spans="2:10" ht="12" customHeight="1" x14ac:dyDescent="0.25">
      <c r="B1640" s="68">
        <v>1634</v>
      </c>
      <c r="C1640" s="59" t="s">
        <v>4028</v>
      </c>
      <c r="D1640" s="7" t="s">
        <v>151</v>
      </c>
      <c r="E1640" s="46" t="s">
        <v>151</v>
      </c>
      <c r="F1640" s="84" t="s">
        <v>13</v>
      </c>
      <c r="G1640" s="47" t="s">
        <v>28</v>
      </c>
      <c r="H1640" s="7" t="s">
        <v>152</v>
      </c>
      <c r="I1640" s="66" t="s">
        <v>153</v>
      </c>
      <c r="J1640" s="72" t="s">
        <v>10</v>
      </c>
    </row>
    <row r="1641" spans="2:10" ht="12" customHeight="1" x14ac:dyDescent="0.25">
      <c r="B1641" s="68">
        <v>1635</v>
      </c>
      <c r="C1641" s="59" t="s">
        <v>4028</v>
      </c>
      <c r="D1641" s="7" t="s">
        <v>164</v>
      </c>
      <c r="E1641" s="46" t="s">
        <v>4469</v>
      </c>
      <c r="F1641" s="84" t="s">
        <v>13</v>
      </c>
      <c r="G1641" s="47" t="s">
        <v>112</v>
      </c>
      <c r="H1641" s="7" t="s">
        <v>165</v>
      </c>
      <c r="I1641" s="66" t="s">
        <v>166</v>
      </c>
      <c r="J1641" s="72" t="s">
        <v>10</v>
      </c>
    </row>
    <row r="1642" spans="2:10" ht="12" customHeight="1" x14ac:dyDescent="0.25">
      <c r="B1642" s="68">
        <v>1636</v>
      </c>
      <c r="C1642" s="59" t="s">
        <v>4028</v>
      </c>
      <c r="D1642" s="7" t="s">
        <v>3799</v>
      </c>
      <c r="E1642" s="46" t="s">
        <v>5740</v>
      </c>
      <c r="F1642" s="84" t="s">
        <v>13</v>
      </c>
      <c r="G1642" s="47" t="s">
        <v>5142</v>
      </c>
      <c r="H1642" s="7" t="s">
        <v>5366</v>
      </c>
      <c r="I1642" s="66" t="s">
        <v>195</v>
      </c>
      <c r="J1642" s="72" t="s">
        <v>10</v>
      </c>
    </row>
    <row r="1643" spans="2:10" ht="12" customHeight="1" x14ac:dyDescent="0.25">
      <c r="B1643" s="68">
        <v>1637</v>
      </c>
      <c r="C1643" s="59" t="s">
        <v>4028</v>
      </c>
      <c r="D1643" s="7" t="s">
        <v>209</v>
      </c>
      <c r="E1643" s="46" t="s">
        <v>4130</v>
      </c>
      <c r="F1643" s="84" t="s">
        <v>13</v>
      </c>
      <c r="G1643" s="47" t="s">
        <v>137</v>
      </c>
      <c r="H1643" s="7" t="s">
        <v>210</v>
      </c>
      <c r="I1643" s="66" t="s">
        <v>212</v>
      </c>
      <c r="J1643" s="72" t="s">
        <v>10</v>
      </c>
    </row>
    <row r="1644" spans="2:10" ht="12" customHeight="1" x14ac:dyDescent="0.25">
      <c r="B1644" s="68">
        <v>1638</v>
      </c>
      <c r="C1644" s="59" t="s">
        <v>4028</v>
      </c>
      <c r="D1644" s="7" t="s">
        <v>213</v>
      </c>
      <c r="E1644" s="46" t="s">
        <v>4125</v>
      </c>
      <c r="F1644" s="84" t="s">
        <v>13</v>
      </c>
      <c r="G1644" s="47" t="s">
        <v>3112</v>
      </c>
      <c r="H1644" s="7" t="s">
        <v>214</v>
      </c>
      <c r="I1644" s="66" t="s">
        <v>215</v>
      </c>
      <c r="J1644" s="72" t="s">
        <v>10</v>
      </c>
    </row>
    <row r="1645" spans="2:10" ht="12" customHeight="1" x14ac:dyDescent="0.25">
      <c r="B1645" s="68">
        <v>1639</v>
      </c>
      <c r="C1645" s="59" t="s">
        <v>4028</v>
      </c>
      <c r="D1645" s="7" t="s">
        <v>220</v>
      </c>
      <c r="E1645" s="46" t="s">
        <v>4124</v>
      </c>
      <c r="F1645" s="84" t="s">
        <v>13</v>
      </c>
      <c r="G1645" s="47" t="s">
        <v>3112</v>
      </c>
      <c r="H1645" s="7" t="s">
        <v>221</v>
      </c>
      <c r="I1645" s="66" t="s">
        <v>222</v>
      </c>
      <c r="J1645" s="72" t="s">
        <v>10</v>
      </c>
    </row>
    <row r="1646" spans="2:10" ht="12" customHeight="1" x14ac:dyDescent="0.25">
      <c r="B1646" s="68">
        <v>1640</v>
      </c>
      <c r="C1646" s="59" t="s">
        <v>4028</v>
      </c>
      <c r="D1646" s="7" t="s">
        <v>228</v>
      </c>
      <c r="E1646" s="46" t="s">
        <v>4121</v>
      </c>
      <c r="F1646" s="84" t="s">
        <v>13</v>
      </c>
      <c r="G1646" s="47" t="s">
        <v>112</v>
      </c>
      <c r="H1646" s="7" t="s">
        <v>229</v>
      </c>
      <c r="I1646" s="66" t="s">
        <v>230</v>
      </c>
      <c r="J1646" s="72" t="s">
        <v>10</v>
      </c>
    </row>
    <row r="1647" spans="2:10" ht="12" customHeight="1" x14ac:dyDescent="0.25">
      <c r="B1647" s="68">
        <v>1641</v>
      </c>
      <c r="C1647" s="59" t="s">
        <v>4028</v>
      </c>
      <c r="D1647" s="7" t="s">
        <v>3798</v>
      </c>
      <c r="E1647" s="46" t="s">
        <v>4469</v>
      </c>
      <c r="F1647" s="84" t="s">
        <v>13</v>
      </c>
      <c r="G1647" s="47" t="s">
        <v>137</v>
      </c>
      <c r="H1647" s="7" t="s">
        <v>5367</v>
      </c>
      <c r="I1647" s="66" t="s">
        <v>4973</v>
      </c>
      <c r="J1647" s="72" t="s">
        <v>10</v>
      </c>
    </row>
    <row r="1648" spans="2:10" ht="12" customHeight="1" x14ac:dyDescent="0.25">
      <c r="B1648" s="68">
        <v>1642</v>
      </c>
      <c r="C1648" s="59" t="s">
        <v>4028</v>
      </c>
      <c r="D1648" s="7" t="s">
        <v>3865</v>
      </c>
      <c r="E1648" s="46" t="s">
        <v>4112</v>
      </c>
      <c r="F1648" s="84" t="s">
        <v>13</v>
      </c>
      <c r="G1648" s="47" t="s">
        <v>3112</v>
      </c>
      <c r="H1648" s="7" t="s">
        <v>5368</v>
      </c>
      <c r="I1648" s="66" t="s">
        <v>4974</v>
      </c>
      <c r="J1648" s="72" t="s">
        <v>10</v>
      </c>
    </row>
    <row r="1649" spans="2:10" ht="12" customHeight="1" x14ac:dyDescent="0.25">
      <c r="B1649" s="68">
        <v>1643</v>
      </c>
      <c r="C1649" s="59" t="s">
        <v>4028</v>
      </c>
      <c r="D1649" s="7" t="s">
        <v>254</v>
      </c>
      <c r="E1649" s="46" t="s">
        <v>4127</v>
      </c>
      <c r="F1649" s="84" t="s">
        <v>13</v>
      </c>
      <c r="G1649" s="47" t="s">
        <v>252</v>
      </c>
      <c r="H1649" s="7" t="s">
        <v>255</v>
      </c>
      <c r="I1649" s="66" t="s">
        <v>256</v>
      </c>
      <c r="J1649" s="72" t="s">
        <v>10</v>
      </c>
    </row>
    <row r="1650" spans="2:10" ht="12" customHeight="1" x14ac:dyDescent="0.25">
      <c r="B1650" s="68">
        <v>1644</v>
      </c>
      <c r="C1650" s="59" t="s">
        <v>4028</v>
      </c>
      <c r="D1650" s="7" t="s">
        <v>266</v>
      </c>
      <c r="E1650" s="46" t="s">
        <v>4121</v>
      </c>
      <c r="F1650" s="84" t="s">
        <v>13</v>
      </c>
      <c r="G1650" s="47" t="s">
        <v>5146</v>
      </c>
      <c r="H1650" s="7" t="s">
        <v>267</v>
      </c>
      <c r="I1650" s="66" t="s">
        <v>268</v>
      </c>
      <c r="J1650" s="72" t="s">
        <v>10</v>
      </c>
    </row>
    <row r="1651" spans="2:10" ht="12" customHeight="1" x14ac:dyDescent="0.25">
      <c r="B1651" s="68">
        <v>1645</v>
      </c>
      <c r="C1651" s="59" t="s">
        <v>4028</v>
      </c>
      <c r="D1651" s="7" t="s">
        <v>278</v>
      </c>
      <c r="E1651" s="46" t="s">
        <v>4469</v>
      </c>
      <c r="F1651" s="84" t="s">
        <v>13</v>
      </c>
      <c r="G1651" s="47" t="s">
        <v>28</v>
      </c>
      <c r="H1651" s="7" t="s">
        <v>279</v>
      </c>
      <c r="I1651" s="66" t="s">
        <v>280</v>
      </c>
      <c r="J1651" s="72" t="s">
        <v>10</v>
      </c>
    </row>
    <row r="1652" spans="2:10" ht="12" customHeight="1" x14ac:dyDescent="0.25">
      <c r="B1652" s="68">
        <v>1646</v>
      </c>
      <c r="C1652" s="59" t="s">
        <v>4028</v>
      </c>
      <c r="D1652" s="7" t="s">
        <v>290</v>
      </c>
      <c r="E1652" s="46" t="s">
        <v>4128</v>
      </c>
      <c r="F1652" s="84" t="s">
        <v>13</v>
      </c>
      <c r="G1652" s="47" t="s">
        <v>294</v>
      </c>
      <c r="H1652" s="7" t="s">
        <v>291</v>
      </c>
      <c r="I1652" s="66" t="s">
        <v>4840</v>
      </c>
      <c r="J1652" s="72" t="s">
        <v>10</v>
      </c>
    </row>
    <row r="1653" spans="2:10" ht="12" customHeight="1" x14ac:dyDescent="0.25">
      <c r="B1653" s="68">
        <v>1647</v>
      </c>
      <c r="C1653" s="59" t="s">
        <v>4028</v>
      </c>
      <c r="D1653" s="7" t="s">
        <v>292</v>
      </c>
      <c r="E1653" s="46" t="s">
        <v>292</v>
      </c>
      <c r="F1653" s="84" t="s">
        <v>13</v>
      </c>
      <c r="G1653" s="47" t="s">
        <v>294</v>
      </c>
      <c r="H1653" s="7" t="s">
        <v>293</v>
      </c>
      <c r="I1653" s="66" t="s">
        <v>295</v>
      </c>
      <c r="J1653" s="72" t="s">
        <v>10</v>
      </c>
    </row>
    <row r="1654" spans="2:10" ht="12" customHeight="1" x14ac:dyDescent="0.25">
      <c r="B1654" s="68">
        <v>1648</v>
      </c>
      <c r="C1654" s="59" t="s">
        <v>4028</v>
      </c>
      <c r="D1654" s="7" t="s">
        <v>4531</v>
      </c>
      <c r="E1654" s="46" t="s">
        <v>4732</v>
      </c>
      <c r="F1654" s="84" t="s">
        <v>13</v>
      </c>
      <c r="G1654" s="47" t="s">
        <v>294</v>
      </c>
      <c r="H1654" s="7" t="s">
        <v>4596</v>
      </c>
      <c r="I1654" s="66" t="s">
        <v>4975</v>
      </c>
      <c r="J1654" s="72" t="s">
        <v>10</v>
      </c>
    </row>
    <row r="1655" spans="2:10" ht="12" customHeight="1" x14ac:dyDescent="0.25">
      <c r="B1655" s="68">
        <v>1649</v>
      </c>
      <c r="C1655" s="59" t="s">
        <v>4028</v>
      </c>
      <c r="D1655" s="7" t="s">
        <v>300</v>
      </c>
      <c r="E1655" s="46" t="s">
        <v>4469</v>
      </c>
      <c r="F1655" s="84" t="s">
        <v>13</v>
      </c>
      <c r="G1655" s="47" t="s">
        <v>112</v>
      </c>
      <c r="H1655" s="7" t="s">
        <v>301</v>
      </c>
      <c r="I1655" s="66" t="s">
        <v>303</v>
      </c>
      <c r="J1655" s="72" t="s">
        <v>10</v>
      </c>
    </row>
    <row r="1656" spans="2:10" ht="12" customHeight="1" x14ac:dyDescent="0.25">
      <c r="B1656" s="68">
        <v>1650</v>
      </c>
      <c r="C1656" s="59" t="s">
        <v>4028</v>
      </c>
      <c r="D1656" s="7" t="s">
        <v>304</v>
      </c>
      <c r="E1656" s="46" t="s">
        <v>2509</v>
      </c>
      <c r="F1656" s="84" t="s">
        <v>13</v>
      </c>
      <c r="G1656" s="47" t="s">
        <v>259</v>
      </c>
      <c r="H1656" s="7" t="s">
        <v>305</v>
      </c>
      <c r="I1656" s="66" t="s">
        <v>306</v>
      </c>
      <c r="J1656" s="72" t="s">
        <v>10</v>
      </c>
    </row>
    <row r="1657" spans="2:10" ht="12" customHeight="1" x14ac:dyDescent="0.25">
      <c r="B1657" s="68">
        <v>1651</v>
      </c>
      <c r="C1657" s="59" t="s">
        <v>4028</v>
      </c>
      <c r="D1657" s="7" t="s">
        <v>307</v>
      </c>
      <c r="E1657" s="46" t="s">
        <v>4121</v>
      </c>
      <c r="F1657" s="84" t="s">
        <v>13</v>
      </c>
      <c r="G1657" s="47" t="s">
        <v>447</v>
      </c>
      <c r="H1657" s="7" t="s">
        <v>308</v>
      </c>
      <c r="I1657" s="66" t="s">
        <v>310</v>
      </c>
      <c r="J1657" s="72" t="s">
        <v>10</v>
      </c>
    </row>
    <row r="1658" spans="2:10" ht="12" customHeight="1" x14ac:dyDescent="0.25">
      <c r="B1658" s="68">
        <v>1652</v>
      </c>
      <c r="C1658" s="59" t="s">
        <v>4028</v>
      </c>
      <c r="D1658" s="7" t="s">
        <v>311</v>
      </c>
      <c r="E1658" s="46" t="s">
        <v>4469</v>
      </c>
      <c r="F1658" s="84" t="s">
        <v>13</v>
      </c>
      <c r="G1658" s="47" t="s">
        <v>112</v>
      </c>
      <c r="H1658" s="7" t="s">
        <v>312</v>
      </c>
      <c r="I1658" s="66" t="s">
        <v>313</v>
      </c>
      <c r="J1658" s="72" t="s">
        <v>10</v>
      </c>
    </row>
    <row r="1659" spans="2:10" ht="12" customHeight="1" x14ac:dyDescent="0.25">
      <c r="B1659" s="68">
        <v>1653</v>
      </c>
      <c r="C1659" s="59" t="s">
        <v>4028</v>
      </c>
      <c r="D1659" s="7" t="s">
        <v>323</v>
      </c>
      <c r="E1659" s="46" t="s">
        <v>4099</v>
      </c>
      <c r="F1659" s="84" t="s">
        <v>13</v>
      </c>
      <c r="G1659" s="47" t="s">
        <v>286</v>
      </c>
      <c r="H1659" s="7" t="s">
        <v>324</v>
      </c>
      <c r="I1659" s="66" t="s">
        <v>325</v>
      </c>
      <c r="J1659" s="72" t="s">
        <v>10</v>
      </c>
    </row>
    <row r="1660" spans="2:10" ht="12" customHeight="1" x14ac:dyDescent="0.25">
      <c r="B1660" s="68">
        <v>1654</v>
      </c>
      <c r="C1660" s="59" t="s">
        <v>4028</v>
      </c>
      <c r="D1660" s="7" t="s">
        <v>330</v>
      </c>
      <c r="E1660" s="46" t="s">
        <v>330</v>
      </c>
      <c r="F1660" s="84" t="s">
        <v>13</v>
      </c>
      <c r="G1660" s="47" t="s">
        <v>332</v>
      </c>
      <c r="H1660" s="7" t="s">
        <v>331</v>
      </c>
      <c r="I1660" s="66" t="s">
        <v>333</v>
      </c>
      <c r="J1660" s="72" t="s">
        <v>10</v>
      </c>
    </row>
    <row r="1661" spans="2:10" ht="12" customHeight="1" x14ac:dyDescent="0.25">
      <c r="B1661" s="68">
        <v>1655</v>
      </c>
      <c r="C1661" s="59" t="s">
        <v>4028</v>
      </c>
      <c r="D1661" s="7" t="s">
        <v>3796</v>
      </c>
      <c r="E1661" s="46" t="s">
        <v>4732</v>
      </c>
      <c r="F1661" s="84" t="s">
        <v>13</v>
      </c>
      <c r="G1661" s="47" t="s">
        <v>137</v>
      </c>
      <c r="H1661" s="7" t="s">
        <v>5369</v>
      </c>
      <c r="I1661" s="66" t="s">
        <v>4976</v>
      </c>
      <c r="J1661" s="72" t="s">
        <v>10</v>
      </c>
    </row>
    <row r="1662" spans="2:10" ht="12" customHeight="1" x14ac:dyDescent="0.25">
      <c r="B1662" s="68">
        <v>1656</v>
      </c>
      <c r="C1662" s="59" t="s">
        <v>4028</v>
      </c>
      <c r="D1662" s="7" t="s">
        <v>337</v>
      </c>
      <c r="E1662" s="46" t="s">
        <v>4121</v>
      </c>
      <c r="F1662" s="84" t="s">
        <v>13</v>
      </c>
      <c r="G1662" s="47" t="s">
        <v>447</v>
      </c>
      <c r="H1662" s="7" t="s">
        <v>338</v>
      </c>
      <c r="I1662" s="66" t="s">
        <v>339</v>
      </c>
      <c r="J1662" s="72" t="s">
        <v>10</v>
      </c>
    </row>
    <row r="1663" spans="2:10" ht="12" customHeight="1" x14ac:dyDescent="0.25">
      <c r="B1663" s="68">
        <v>1657</v>
      </c>
      <c r="C1663" s="59" t="s">
        <v>4028</v>
      </c>
      <c r="D1663" s="7" t="s">
        <v>340</v>
      </c>
      <c r="E1663" s="46" t="s">
        <v>340</v>
      </c>
      <c r="F1663" s="84" t="s">
        <v>13</v>
      </c>
      <c r="G1663" s="47" t="s">
        <v>28</v>
      </c>
      <c r="H1663" s="7" t="s">
        <v>341</v>
      </c>
      <c r="I1663" s="66" t="s">
        <v>342</v>
      </c>
      <c r="J1663" s="72" t="s">
        <v>10</v>
      </c>
    </row>
    <row r="1664" spans="2:10" ht="12" customHeight="1" x14ac:dyDescent="0.25">
      <c r="B1664" s="68">
        <v>1658</v>
      </c>
      <c r="C1664" s="59" t="s">
        <v>4028</v>
      </c>
      <c r="D1664" s="7" t="s">
        <v>346</v>
      </c>
      <c r="E1664" s="46" t="s">
        <v>4077</v>
      </c>
      <c r="F1664" s="84" t="s">
        <v>13</v>
      </c>
      <c r="G1664" s="47" t="s">
        <v>112</v>
      </c>
      <c r="H1664" s="7" t="s">
        <v>347</v>
      </c>
      <c r="I1664" s="66" t="s">
        <v>5603</v>
      </c>
      <c r="J1664" s="72" t="s">
        <v>10</v>
      </c>
    </row>
    <row r="1665" spans="2:10" ht="12" customHeight="1" x14ac:dyDescent="0.25">
      <c r="B1665" s="68">
        <v>1659</v>
      </c>
      <c r="C1665" s="59" t="s">
        <v>4028</v>
      </c>
      <c r="D1665" s="7" t="s">
        <v>371</v>
      </c>
      <c r="E1665" s="46" t="s">
        <v>368</v>
      </c>
      <c r="F1665" s="84" t="s">
        <v>13</v>
      </c>
      <c r="G1665" s="47" t="s">
        <v>5144</v>
      </c>
      <c r="H1665" s="7" t="s">
        <v>372</v>
      </c>
      <c r="I1665" s="66" t="s">
        <v>373</v>
      </c>
      <c r="J1665" s="72" t="s">
        <v>10</v>
      </c>
    </row>
    <row r="1666" spans="2:10" ht="12" customHeight="1" x14ac:dyDescent="0.25">
      <c r="B1666" s="68">
        <v>1660</v>
      </c>
      <c r="C1666" s="59" t="s">
        <v>4028</v>
      </c>
      <c r="D1666" s="7" t="s">
        <v>388</v>
      </c>
      <c r="E1666" s="46" t="s">
        <v>4122</v>
      </c>
      <c r="F1666" s="84" t="s">
        <v>13</v>
      </c>
      <c r="G1666" s="47" t="s">
        <v>3112</v>
      </c>
      <c r="H1666" s="7" t="s">
        <v>389</v>
      </c>
      <c r="I1666" s="66" t="s">
        <v>390</v>
      </c>
      <c r="J1666" s="72" t="s">
        <v>10</v>
      </c>
    </row>
    <row r="1667" spans="2:10" ht="12" customHeight="1" x14ac:dyDescent="0.25">
      <c r="B1667" s="68">
        <v>1661</v>
      </c>
      <c r="C1667" s="59" t="s">
        <v>4028</v>
      </c>
      <c r="D1667" s="7" t="s">
        <v>391</v>
      </c>
      <c r="E1667" s="46" t="s">
        <v>391</v>
      </c>
      <c r="F1667" s="84" t="s">
        <v>13</v>
      </c>
      <c r="G1667" s="47" t="s">
        <v>332</v>
      </c>
      <c r="H1667" s="7" t="s">
        <v>392</v>
      </c>
      <c r="I1667" s="66" t="s">
        <v>393</v>
      </c>
      <c r="J1667" s="72" t="s">
        <v>10</v>
      </c>
    </row>
    <row r="1668" spans="2:10" ht="12" customHeight="1" x14ac:dyDescent="0.25">
      <c r="B1668" s="68">
        <v>1662</v>
      </c>
      <c r="C1668" s="59" t="s">
        <v>4028</v>
      </c>
      <c r="D1668" s="7" t="s">
        <v>394</v>
      </c>
      <c r="E1668" s="46" t="s">
        <v>4130</v>
      </c>
      <c r="F1668" s="84" t="s">
        <v>13</v>
      </c>
      <c r="G1668" s="47" t="s">
        <v>137</v>
      </c>
      <c r="H1668" s="7" t="s">
        <v>395</v>
      </c>
      <c r="I1668" s="66" t="s">
        <v>396</v>
      </c>
      <c r="J1668" s="72" t="s">
        <v>10</v>
      </c>
    </row>
    <row r="1669" spans="2:10" ht="12" customHeight="1" x14ac:dyDescent="0.25">
      <c r="B1669" s="68">
        <v>1663</v>
      </c>
      <c r="C1669" s="59" t="s">
        <v>4028</v>
      </c>
      <c r="D1669" s="7" t="s">
        <v>458</v>
      </c>
      <c r="E1669" s="46" t="s">
        <v>4077</v>
      </c>
      <c r="F1669" s="84" t="s">
        <v>13</v>
      </c>
      <c r="G1669" s="47" t="s">
        <v>137</v>
      </c>
      <c r="H1669" s="7" t="s">
        <v>459</v>
      </c>
      <c r="I1669" s="66" t="s">
        <v>5604</v>
      </c>
      <c r="J1669" s="72" t="s">
        <v>10</v>
      </c>
    </row>
    <row r="1670" spans="2:10" ht="12" customHeight="1" x14ac:dyDescent="0.25">
      <c r="B1670" s="68">
        <v>1664</v>
      </c>
      <c r="C1670" s="59" t="s">
        <v>4028</v>
      </c>
      <c r="D1670" s="7" t="s">
        <v>467</v>
      </c>
      <c r="E1670" s="46" t="s">
        <v>5778</v>
      </c>
      <c r="F1670" s="84" t="s">
        <v>13</v>
      </c>
      <c r="G1670" s="47" t="s">
        <v>465</v>
      </c>
      <c r="H1670" s="7" t="s">
        <v>468</v>
      </c>
      <c r="I1670" s="66" t="s">
        <v>469</v>
      </c>
      <c r="J1670" s="72" t="s">
        <v>10</v>
      </c>
    </row>
    <row r="1671" spans="2:10" ht="12" customHeight="1" x14ac:dyDescent="0.25">
      <c r="B1671" s="68">
        <v>1665</v>
      </c>
      <c r="C1671" s="59" t="s">
        <v>4028</v>
      </c>
      <c r="D1671" s="7" t="s">
        <v>475</v>
      </c>
      <c r="E1671" s="46" t="s">
        <v>4077</v>
      </c>
      <c r="F1671" s="84" t="s">
        <v>13</v>
      </c>
      <c r="G1671" s="47" t="s">
        <v>447</v>
      </c>
      <c r="H1671" s="7" t="s">
        <v>476</v>
      </c>
      <c r="I1671" s="66" t="s">
        <v>5605</v>
      </c>
      <c r="J1671" s="72" t="s">
        <v>10</v>
      </c>
    </row>
    <row r="1672" spans="2:10" ht="12" customHeight="1" x14ac:dyDescent="0.25">
      <c r="B1672" s="68">
        <v>1666</v>
      </c>
      <c r="C1672" s="59" t="s">
        <v>4028</v>
      </c>
      <c r="D1672" s="7" t="s">
        <v>480</v>
      </c>
      <c r="E1672" s="46" t="s">
        <v>2509</v>
      </c>
      <c r="F1672" s="84" t="s">
        <v>13</v>
      </c>
      <c r="G1672" s="47" t="s">
        <v>137</v>
      </c>
      <c r="H1672" s="7" t="s">
        <v>481</v>
      </c>
      <c r="I1672" s="66" t="s">
        <v>482</v>
      </c>
      <c r="J1672" s="72" t="s">
        <v>10</v>
      </c>
    </row>
    <row r="1673" spans="2:10" ht="12" customHeight="1" x14ac:dyDescent="0.25">
      <c r="B1673" s="68">
        <v>1667</v>
      </c>
      <c r="C1673" s="59" t="s">
        <v>4028</v>
      </c>
      <c r="D1673" s="7" t="s">
        <v>506</v>
      </c>
      <c r="E1673" s="46" t="s">
        <v>4077</v>
      </c>
      <c r="F1673" s="84" t="s">
        <v>13</v>
      </c>
      <c r="G1673" s="47" t="s">
        <v>294</v>
      </c>
      <c r="H1673" s="7" t="s">
        <v>507</v>
      </c>
      <c r="I1673" s="66" t="s">
        <v>5606</v>
      </c>
      <c r="J1673" s="72" t="s">
        <v>10</v>
      </c>
    </row>
    <row r="1674" spans="2:10" ht="12" customHeight="1" x14ac:dyDescent="0.25">
      <c r="B1674" s="68">
        <v>1668</v>
      </c>
      <c r="C1674" s="59" t="s">
        <v>4028</v>
      </c>
      <c r="D1674" s="7" t="s">
        <v>3862</v>
      </c>
      <c r="E1674" s="46" t="s">
        <v>4130</v>
      </c>
      <c r="F1674" s="84" t="s">
        <v>13</v>
      </c>
      <c r="G1674" s="47" t="s">
        <v>294</v>
      </c>
      <c r="H1674" s="7" t="s">
        <v>5370</v>
      </c>
      <c r="I1674" s="66" t="s">
        <v>4978</v>
      </c>
      <c r="J1674" s="72" t="s">
        <v>10</v>
      </c>
    </row>
    <row r="1675" spans="2:10" ht="12" customHeight="1" x14ac:dyDescent="0.25">
      <c r="B1675" s="68">
        <v>1669</v>
      </c>
      <c r="C1675" s="59" t="s">
        <v>4028</v>
      </c>
      <c r="D1675" s="7" t="s">
        <v>508</v>
      </c>
      <c r="E1675" s="46" t="s">
        <v>4124</v>
      </c>
      <c r="F1675" s="84" t="s">
        <v>13</v>
      </c>
      <c r="G1675" s="47" t="s">
        <v>28</v>
      </c>
      <c r="H1675" s="7" t="s">
        <v>509</v>
      </c>
      <c r="I1675" s="66" t="s">
        <v>510</v>
      </c>
      <c r="J1675" s="72" t="s">
        <v>10</v>
      </c>
    </row>
    <row r="1676" spans="2:10" ht="12" customHeight="1" x14ac:dyDescent="0.25">
      <c r="B1676" s="68">
        <v>1670</v>
      </c>
      <c r="C1676" s="59" t="s">
        <v>4028</v>
      </c>
      <c r="D1676" s="7" t="s">
        <v>527</v>
      </c>
      <c r="E1676" s="46" t="s">
        <v>4132</v>
      </c>
      <c r="F1676" s="84" t="s">
        <v>13</v>
      </c>
      <c r="G1676" s="47" t="s">
        <v>5140</v>
      </c>
      <c r="H1676" s="7" t="s">
        <v>528</v>
      </c>
      <c r="I1676" s="66" t="s">
        <v>529</v>
      </c>
      <c r="J1676" s="72" t="s">
        <v>10</v>
      </c>
    </row>
    <row r="1677" spans="2:10" ht="12" customHeight="1" x14ac:dyDescent="0.25">
      <c r="B1677" s="68">
        <v>1671</v>
      </c>
      <c r="C1677" s="59" t="s">
        <v>4028</v>
      </c>
      <c r="D1677" s="7" t="s">
        <v>535</v>
      </c>
      <c r="E1677" s="46" t="s">
        <v>4134</v>
      </c>
      <c r="F1677" s="84" t="s">
        <v>13</v>
      </c>
      <c r="G1677" s="47" t="s">
        <v>537</v>
      </c>
      <c r="H1677" s="7" t="s">
        <v>536</v>
      </c>
      <c r="I1677" s="66" t="s">
        <v>538</v>
      </c>
      <c r="J1677" s="72" t="s">
        <v>10</v>
      </c>
    </row>
    <row r="1678" spans="2:10" ht="12" customHeight="1" x14ac:dyDescent="0.25">
      <c r="B1678" s="68">
        <v>1672</v>
      </c>
      <c r="C1678" s="59" t="s">
        <v>4028</v>
      </c>
      <c r="D1678" s="7" t="s">
        <v>542</v>
      </c>
      <c r="E1678" s="46" t="s">
        <v>4124</v>
      </c>
      <c r="F1678" s="84" t="s">
        <v>13</v>
      </c>
      <c r="G1678" s="47" t="s">
        <v>137</v>
      </c>
      <c r="H1678" s="7" t="s">
        <v>543</v>
      </c>
      <c r="I1678" s="66" t="s">
        <v>544</v>
      </c>
      <c r="J1678" s="72" t="s">
        <v>10</v>
      </c>
    </row>
    <row r="1679" spans="2:10" ht="12" customHeight="1" x14ac:dyDescent="0.25">
      <c r="B1679" s="68">
        <v>1673</v>
      </c>
      <c r="C1679" s="59" t="s">
        <v>4028</v>
      </c>
      <c r="D1679" s="7" t="s">
        <v>545</v>
      </c>
      <c r="E1679" s="46" t="s">
        <v>5824</v>
      </c>
      <c r="F1679" s="84" t="s">
        <v>13</v>
      </c>
      <c r="G1679" s="47" t="s">
        <v>200</v>
      </c>
      <c r="H1679" s="7" t="s">
        <v>546</v>
      </c>
      <c r="I1679" s="66" t="s">
        <v>547</v>
      </c>
      <c r="J1679" s="72" t="s">
        <v>10</v>
      </c>
    </row>
    <row r="1680" spans="2:10" ht="12" customHeight="1" x14ac:dyDescent="0.25">
      <c r="B1680" s="68">
        <v>1674</v>
      </c>
      <c r="C1680" s="59" t="s">
        <v>4028</v>
      </c>
      <c r="D1680" s="7" t="s">
        <v>555</v>
      </c>
      <c r="E1680" s="46" t="s">
        <v>4110</v>
      </c>
      <c r="F1680" s="84" t="s">
        <v>13</v>
      </c>
      <c r="G1680" s="47" t="s">
        <v>1344</v>
      </c>
      <c r="H1680" s="7" t="s">
        <v>4265</v>
      </c>
      <c r="I1680" s="66" t="s">
        <v>4266</v>
      </c>
      <c r="J1680" s="72" t="s">
        <v>10</v>
      </c>
    </row>
    <row r="1681" spans="2:10" ht="12" customHeight="1" x14ac:dyDescent="0.25">
      <c r="B1681" s="68">
        <v>1675</v>
      </c>
      <c r="C1681" s="59" t="s">
        <v>4028</v>
      </c>
      <c r="D1681" s="7" t="s">
        <v>4018</v>
      </c>
      <c r="E1681" s="46" t="s">
        <v>5716</v>
      </c>
      <c r="F1681" s="84" t="s">
        <v>13</v>
      </c>
      <c r="G1681" s="47" t="s">
        <v>2129</v>
      </c>
      <c r="H1681" s="7" t="s">
        <v>5153</v>
      </c>
      <c r="I1681" s="66" t="s">
        <v>5043</v>
      </c>
      <c r="J1681" s="72" t="s">
        <v>10</v>
      </c>
    </row>
    <row r="1682" spans="2:10" ht="12" customHeight="1" x14ac:dyDescent="0.25">
      <c r="B1682" s="68">
        <v>1676</v>
      </c>
      <c r="C1682" s="59" t="s">
        <v>4028</v>
      </c>
      <c r="D1682" s="7" t="s">
        <v>5862</v>
      </c>
      <c r="E1682" s="46" t="s">
        <v>5856</v>
      </c>
      <c r="F1682" s="84" t="s">
        <v>13</v>
      </c>
      <c r="G1682" s="47" t="s">
        <v>112</v>
      </c>
      <c r="H1682" s="7" t="s">
        <v>5863</v>
      </c>
      <c r="I1682" s="66" t="s">
        <v>5864</v>
      </c>
      <c r="J1682" s="72" t="s">
        <v>10</v>
      </c>
    </row>
    <row r="1683" spans="2:10" ht="12" customHeight="1" x14ac:dyDescent="0.25">
      <c r="B1683" s="68">
        <v>1677</v>
      </c>
      <c r="C1683" s="59" t="s">
        <v>4028</v>
      </c>
      <c r="D1683" s="7" t="s">
        <v>3752</v>
      </c>
      <c r="E1683" s="46" t="s">
        <v>5779</v>
      </c>
      <c r="F1683" s="84" t="s">
        <v>13</v>
      </c>
      <c r="G1683" s="47" t="s">
        <v>194</v>
      </c>
      <c r="H1683" s="7" t="s">
        <v>3753</v>
      </c>
      <c r="I1683" s="66" t="s">
        <v>3754</v>
      </c>
      <c r="J1683" s="72" t="s">
        <v>10</v>
      </c>
    </row>
    <row r="1684" spans="2:10" ht="12" customHeight="1" x14ac:dyDescent="0.25">
      <c r="B1684" s="68">
        <v>1678</v>
      </c>
      <c r="C1684" s="59" t="s">
        <v>4028</v>
      </c>
      <c r="D1684" s="7" t="s">
        <v>4495</v>
      </c>
      <c r="E1684" s="46" t="s">
        <v>5785</v>
      </c>
      <c r="F1684" s="84" t="s">
        <v>13</v>
      </c>
      <c r="G1684" s="47" t="s">
        <v>321</v>
      </c>
      <c r="H1684" s="7" t="s">
        <v>4500</v>
      </c>
      <c r="I1684" s="66" t="s">
        <v>4979</v>
      </c>
      <c r="J1684" s="72" t="s">
        <v>10</v>
      </c>
    </row>
    <row r="1685" spans="2:10" ht="12" customHeight="1" x14ac:dyDescent="0.25">
      <c r="B1685" s="68">
        <v>1679</v>
      </c>
      <c r="C1685" s="59" t="s">
        <v>4028</v>
      </c>
      <c r="D1685" s="7" t="s">
        <v>625</v>
      </c>
      <c r="E1685" s="46" t="s">
        <v>4732</v>
      </c>
      <c r="F1685" s="84" t="s">
        <v>13</v>
      </c>
      <c r="G1685" s="47" t="s">
        <v>3112</v>
      </c>
      <c r="H1685" s="7" t="s">
        <v>626</v>
      </c>
      <c r="I1685" s="66" t="s">
        <v>627</v>
      </c>
      <c r="J1685" s="72" t="s">
        <v>10</v>
      </c>
    </row>
    <row r="1686" spans="2:10" ht="12" customHeight="1" x14ac:dyDescent="0.25">
      <c r="B1686" s="68">
        <v>1680</v>
      </c>
      <c r="C1686" s="59" t="s">
        <v>4028</v>
      </c>
      <c r="D1686" s="7" t="s">
        <v>4709</v>
      </c>
      <c r="E1686" s="46" t="s">
        <v>5776</v>
      </c>
      <c r="F1686" s="84" t="s">
        <v>13</v>
      </c>
      <c r="G1686" s="47" t="s">
        <v>200</v>
      </c>
      <c r="H1686" s="7" t="s">
        <v>5371</v>
      </c>
      <c r="I1686" s="66" t="s">
        <v>5060</v>
      </c>
      <c r="J1686" s="72" t="s">
        <v>10</v>
      </c>
    </row>
    <row r="1687" spans="2:10" ht="12" customHeight="1" x14ac:dyDescent="0.25">
      <c r="B1687" s="68">
        <v>1681</v>
      </c>
      <c r="C1687" s="59" t="s">
        <v>4028</v>
      </c>
      <c r="D1687" s="7" t="s">
        <v>4747</v>
      </c>
      <c r="E1687" s="46" t="s">
        <v>4747</v>
      </c>
      <c r="F1687" s="84" t="s">
        <v>13</v>
      </c>
      <c r="G1687" s="47" t="s">
        <v>294</v>
      </c>
      <c r="H1687" s="7" t="s">
        <v>4760</v>
      </c>
      <c r="I1687" s="66" t="s">
        <v>4980</v>
      </c>
      <c r="J1687" s="72" t="s">
        <v>10</v>
      </c>
    </row>
    <row r="1688" spans="2:10" ht="12" customHeight="1" x14ac:dyDescent="0.25">
      <c r="B1688" s="68">
        <v>1682</v>
      </c>
      <c r="C1688" s="59" t="s">
        <v>4028</v>
      </c>
      <c r="D1688" s="7" t="s">
        <v>661</v>
      </c>
      <c r="E1688" s="46" t="s">
        <v>4124</v>
      </c>
      <c r="F1688" s="84" t="s">
        <v>13</v>
      </c>
      <c r="G1688" s="47" t="s">
        <v>5144</v>
      </c>
      <c r="H1688" s="7" t="s">
        <v>662</v>
      </c>
      <c r="I1688" s="66" t="s">
        <v>663</v>
      </c>
      <c r="J1688" s="72" t="s">
        <v>10</v>
      </c>
    </row>
    <row r="1689" spans="2:10" ht="12" customHeight="1" x14ac:dyDescent="0.25">
      <c r="B1689" s="68">
        <v>1683</v>
      </c>
      <c r="C1689" s="59" t="s">
        <v>4028</v>
      </c>
      <c r="D1689" s="7" t="s">
        <v>4494</v>
      </c>
      <c r="E1689" s="46" t="s">
        <v>5785</v>
      </c>
      <c r="F1689" s="84" t="s">
        <v>13</v>
      </c>
      <c r="G1689" s="47" t="s">
        <v>4496</v>
      </c>
      <c r="H1689" s="7" t="s">
        <v>4498</v>
      </c>
      <c r="I1689" s="66" t="s">
        <v>4981</v>
      </c>
      <c r="J1689" s="72" t="s">
        <v>10</v>
      </c>
    </row>
    <row r="1690" spans="2:10" ht="12" customHeight="1" x14ac:dyDescent="0.25">
      <c r="B1690" s="68">
        <v>1684</v>
      </c>
      <c r="C1690" s="59" t="s">
        <v>4028</v>
      </c>
      <c r="D1690" s="7" t="s">
        <v>3755</v>
      </c>
      <c r="E1690" s="46" t="s">
        <v>4136</v>
      </c>
      <c r="F1690" s="84" t="s">
        <v>13</v>
      </c>
      <c r="G1690" s="47" t="s">
        <v>112</v>
      </c>
      <c r="H1690" s="7" t="s">
        <v>3756</v>
      </c>
      <c r="I1690" s="66" t="s">
        <v>3757</v>
      </c>
      <c r="J1690" s="72" t="s">
        <v>10</v>
      </c>
    </row>
    <row r="1691" spans="2:10" ht="12" customHeight="1" x14ac:dyDescent="0.25">
      <c r="B1691" s="68">
        <v>1685</v>
      </c>
      <c r="C1691" s="59" t="s">
        <v>4028</v>
      </c>
      <c r="D1691" s="7" t="s">
        <v>3797</v>
      </c>
      <c r="E1691" s="46" t="s">
        <v>4469</v>
      </c>
      <c r="F1691" s="84" t="s">
        <v>13</v>
      </c>
      <c r="G1691" s="47" t="s">
        <v>332</v>
      </c>
      <c r="H1691" s="7" t="s">
        <v>5372</v>
      </c>
      <c r="I1691" s="66" t="s">
        <v>5054</v>
      </c>
      <c r="J1691" s="72" t="s">
        <v>10</v>
      </c>
    </row>
    <row r="1692" spans="2:10" ht="12" customHeight="1" x14ac:dyDescent="0.25">
      <c r="B1692" s="68">
        <v>1686</v>
      </c>
      <c r="C1692" s="59" t="s">
        <v>4028</v>
      </c>
      <c r="D1692" s="7" t="s">
        <v>665</v>
      </c>
      <c r="E1692" s="46" t="s">
        <v>4469</v>
      </c>
      <c r="F1692" s="84" t="s">
        <v>13</v>
      </c>
      <c r="G1692" s="47" t="s">
        <v>112</v>
      </c>
      <c r="H1692" s="7" t="s">
        <v>666</v>
      </c>
      <c r="I1692" s="66" t="s">
        <v>667</v>
      </c>
      <c r="J1692" s="72" t="s">
        <v>10</v>
      </c>
    </row>
    <row r="1693" spans="2:10" ht="12" customHeight="1" x14ac:dyDescent="0.25">
      <c r="B1693" s="68">
        <v>1687</v>
      </c>
      <c r="C1693" s="59" t="s">
        <v>4028</v>
      </c>
      <c r="D1693" s="7" t="s">
        <v>674</v>
      </c>
      <c r="E1693" s="46" t="s">
        <v>5769</v>
      </c>
      <c r="F1693" s="84" t="s">
        <v>13</v>
      </c>
      <c r="G1693" s="47" t="s">
        <v>5146</v>
      </c>
      <c r="H1693" s="7" t="s">
        <v>675</v>
      </c>
      <c r="I1693" s="66" t="s">
        <v>676</v>
      </c>
      <c r="J1693" s="72" t="s">
        <v>10</v>
      </c>
    </row>
    <row r="1694" spans="2:10" ht="12" customHeight="1" x14ac:dyDescent="0.25">
      <c r="B1694" s="68">
        <v>1688</v>
      </c>
      <c r="C1694" s="59" t="s">
        <v>4028</v>
      </c>
      <c r="D1694" s="7" t="s">
        <v>677</v>
      </c>
      <c r="E1694" s="46" t="s">
        <v>4136</v>
      </c>
      <c r="F1694" s="84" t="s">
        <v>13</v>
      </c>
      <c r="G1694" s="47" t="s">
        <v>137</v>
      </c>
      <c r="H1694" s="7" t="s">
        <v>678</v>
      </c>
      <c r="I1694" s="66" t="s">
        <v>679</v>
      </c>
      <c r="J1694" s="72" t="s">
        <v>10</v>
      </c>
    </row>
    <row r="1695" spans="2:10" ht="12" customHeight="1" x14ac:dyDescent="0.25">
      <c r="B1695" s="68">
        <v>1689</v>
      </c>
      <c r="C1695" s="59" t="s">
        <v>4028</v>
      </c>
      <c r="D1695" s="7" t="s">
        <v>686</v>
      </c>
      <c r="E1695" s="46" t="s">
        <v>4123</v>
      </c>
      <c r="F1695" s="84" t="s">
        <v>13</v>
      </c>
      <c r="G1695" s="47" t="s">
        <v>3112</v>
      </c>
      <c r="H1695" s="7" t="s">
        <v>687</v>
      </c>
      <c r="I1695" s="66" t="s">
        <v>688</v>
      </c>
      <c r="J1695" s="72" t="s">
        <v>10</v>
      </c>
    </row>
    <row r="1696" spans="2:10" ht="12" customHeight="1" x14ac:dyDescent="0.25">
      <c r="B1696" s="68">
        <v>1690</v>
      </c>
      <c r="C1696" s="59" t="s">
        <v>4028</v>
      </c>
      <c r="D1696" s="7" t="s">
        <v>689</v>
      </c>
      <c r="E1696" s="46" t="s">
        <v>5781</v>
      </c>
      <c r="F1696" s="84" t="s">
        <v>13</v>
      </c>
      <c r="G1696" s="47" t="s">
        <v>194</v>
      </c>
      <c r="H1696" s="7" t="s">
        <v>690</v>
      </c>
      <c r="I1696" s="66" t="s">
        <v>691</v>
      </c>
      <c r="J1696" s="72" t="s">
        <v>10</v>
      </c>
    </row>
    <row r="1697" spans="2:10" ht="12" customHeight="1" x14ac:dyDescent="0.25">
      <c r="B1697" s="68">
        <v>1691</v>
      </c>
      <c r="C1697" s="59" t="s">
        <v>4028</v>
      </c>
      <c r="D1697" s="7" t="s">
        <v>698</v>
      </c>
      <c r="E1697" s="46" t="s">
        <v>4114</v>
      </c>
      <c r="F1697" s="84" t="s">
        <v>13</v>
      </c>
      <c r="G1697" s="69" t="s">
        <v>5144</v>
      </c>
      <c r="H1697" s="7" t="s">
        <v>699</v>
      </c>
      <c r="I1697" s="66" t="s">
        <v>700</v>
      </c>
      <c r="J1697" s="72" t="s">
        <v>10</v>
      </c>
    </row>
    <row r="1698" spans="2:10" ht="12" customHeight="1" x14ac:dyDescent="0.25">
      <c r="B1698" s="68">
        <v>1692</v>
      </c>
      <c r="C1698" s="59" t="s">
        <v>4028</v>
      </c>
      <c r="D1698" s="7" t="s">
        <v>701</v>
      </c>
      <c r="E1698" s="46" t="s">
        <v>2509</v>
      </c>
      <c r="F1698" s="84" t="s">
        <v>13</v>
      </c>
      <c r="G1698" s="47" t="s">
        <v>3112</v>
      </c>
      <c r="H1698" s="7" t="s">
        <v>702</v>
      </c>
      <c r="I1698" s="66" t="s">
        <v>703</v>
      </c>
      <c r="J1698" s="72" t="s">
        <v>10</v>
      </c>
    </row>
    <row r="1699" spans="2:10" ht="12" customHeight="1" x14ac:dyDescent="0.25">
      <c r="B1699" s="68">
        <v>1693</v>
      </c>
      <c r="C1699" s="59" t="s">
        <v>4028</v>
      </c>
      <c r="D1699" s="7" t="s">
        <v>707</v>
      </c>
      <c r="E1699" s="46" t="s">
        <v>4127</v>
      </c>
      <c r="F1699" s="84" t="s">
        <v>13</v>
      </c>
      <c r="G1699" s="47" t="s">
        <v>332</v>
      </c>
      <c r="H1699" s="7" t="s">
        <v>708</v>
      </c>
      <c r="I1699" s="66" t="s">
        <v>709</v>
      </c>
      <c r="J1699" s="72" t="s">
        <v>10</v>
      </c>
    </row>
    <row r="1700" spans="2:10" ht="12" customHeight="1" x14ac:dyDescent="0.25">
      <c r="B1700" s="68">
        <v>1694</v>
      </c>
      <c r="C1700" s="59" t="s">
        <v>4028</v>
      </c>
      <c r="D1700" s="7" t="s">
        <v>710</v>
      </c>
      <c r="E1700" s="46" t="s">
        <v>710</v>
      </c>
      <c r="F1700" s="84" t="s">
        <v>13</v>
      </c>
      <c r="G1700" s="47" t="s">
        <v>194</v>
      </c>
      <c r="H1700" s="7" t="s">
        <v>711</v>
      </c>
      <c r="I1700" s="66" t="s">
        <v>712</v>
      </c>
      <c r="J1700" s="72" t="s">
        <v>10</v>
      </c>
    </row>
    <row r="1701" spans="2:10" ht="12" customHeight="1" x14ac:dyDescent="0.25">
      <c r="B1701" s="68">
        <v>1695</v>
      </c>
      <c r="C1701" s="59" t="s">
        <v>4028</v>
      </c>
      <c r="D1701" s="7" t="s">
        <v>719</v>
      </c>
      <c r="E1701" s="46" t="s">
        <v>5838</v>
      </c>
      <c r="F1701" s="84" t="s">
        <v>13</v>
      </c>
      <c r="G1701" s="47" t="s">
        <v>3112</v>
      </c>
      <c r="H1701" s="7" t="s">
        <v>720</v>
      </c>
      <c r="I1701" s="66" t="s">
        <v>721</v>
      </c>
      <c r="J1701" s="72" t="s">
        <v>10</v>
      </c>
    </row>
    <row r="1702" spans="2:10" ht="12" customHeight="1" x14ac:dyDescent="0.25">
      <c r="B1702" s="68">
        <v>1696</v>
      </c>
      <c r="C1702" s="59" t="s">
        <v>4028</v>
      </c>
      <c r="D1702" s="7" t="s">
        <v>3794</v>
      </c>
      <c r="E1702" s="46" t="s">
        <v>4108</v>
      </c>
      <c r="F1702" s="84" t="s">
        <v>13</v>
      </c>
      <c r="G1702" s="47" t="s">
        <v>294</v>
      </c>
      <c r="H1702" s="7" t="s">
        <v>5373</v>
      </c>
      <c r="I1702" s="66" t="s">
        <v>4982</v>
      </c>
      <c r="J1702" s="72" t="s">
        <v>10</v>
      </c>
    </row>
    <row r="1703" spans="2:10" ht="12" customHeight="1" x14ac:dyDescent="0.25">
      <c r="B1703" s="68">
        <v>1697</v>
      </c>
      <c r="C1703" s="59" t="s">
        <v>4028</v>
      </c>
      <c r="D1703" s="7" t="s">
        <v>4706</v>
      </c>
      <c r="E1703" s="46" t="s">
        <v>4123</v>
      </c>
      <c r="F1703" s="84" t="s">
        <v>13</v>
      </c>
      <c r="G1703" s="47" t="s">
        <v>332</v>
      </c>
      <c r="H1703" s="7" t="s">
        <v>4722</v>
      </c>
      <c r="I1703" s="66" t="s">
        <v>4983</v>
      </c>
      <c r="J1703" s="72" t="s">
        <v>10</v>
      </c>
    </row>
    <row r="1704" spans="2:10" ht="12" customHeight="1" x14ac:dyDescent="0.25">
      <c r="B1704" s="68">
        <v>1698</v>
      </c>
      <c r="C1704" s="59" t="s">
        <v>4028</v>
      </c>
      <c r="D1704" s="7" t="s">
        <v>3793</v>
      </c>
      <c r="E1704" s="46" t="s">
        <v>4108</v>
      </c>
      <c r="F1704" s="84" t="s">
        <v>13</v>
      </c>
      <c r="G1704" s="47" t="s">
        <v>294</v>
      </c>
      <c r="H1704" s="7" t="s">
        <v>5374</v>
      </c>
      <c r="I1704" s="66" t="s">
        <v>4984</v>
      </c>
      <c r="J1704" s="72" t="s">
        <v>10</v>
      </c>
    </row>
    <row r="1705" spans="2:10" ht="12" customHeight="1" x14ac:dyDescent="0.25">
      <c r="B1705" s="68">
        <v>1699</v>
      </c>
      <c r="C1705" s="59" t="s">
        <v>4028</v>
      </c>
      <c r="D1705" s="7" t="s">
        <v>738</v>
      </c>
      <c r="E1705" s="46" t="s">
        <v>5838</v>
      </c>
      <c r="F1705" s="84" t="s">
        <v>13</v>
      </c>
      <c r="G1705" s="47" t="s">
        <v>3604</v>
      </c>
      <c r="H1705" s="7" t="s">
        <v>739</v>
      </c>
      <c r="I1705" s="66" t="s">
        <v>740</v>
      </c>
      <c r="J1705" s="72" t="s">
        <v>10</v>
      </c>
    </row>
    <row r="1706" spans="2:10" ht="12" customHeight="1" x14ac:dyDescent="0.25">
      <c r="B1706" s="68">
        <v>1700</v>
      </c>
      <c r="C1706" s="59" t="s">
        <v>4028</v>
      </c>
      <c r="D1706" s="7" t="s">
        <v>743</v>
      </c>
      <c r="E1706" s="46" t="s">
        <v>743</v>
      </c>
      <c r="F1706" s="84" t="s">
        <v>13</v>
      </c>
      <c r="G1706" s="47" t="s">
        <v>332</v>
      </c>
      <c r="H1706" s="7" t="s">
        <v>744</v>
      </c>
      <c r="I1706" s="66" t="s">
        <v>745</v>
      </c>
      <c r="J1706" s="72" t="s">
        <v>10</v>
      </c>
    </row>
    <row r="1707" spans="2:10" ht="12" customHeight="1" x14ac:dyDescent="0.25">
      <c r="B1707" s="68">
        <v>1701</v>
      </c>
      <c r="C1707" s="59" t="s">
        <v>4028</v>
      </c>
      <c r="D1707" s="7" t="s">
        <v>779</v>
      </c>
      <c r="E1707" s="46" t="s">
        <v>779</v>
      </c>
      <c r="F1707" s="84" t="s">
        <v>13</v>
      </c>
      <c r="G1707" s="47" t="s">
        <v>137</v>
      </c>
      <c r="H1707" s="7" t="s">
        <v>780</v>
      </c>
      <c r="I1707" s="66" t="s">
        <v>781</v>
      </c>
      <c r="J1707" s="72" t="s">
        <v>10</v>
      </c>
    </row>
    <row r="1708" spans="2:10" ht="12" customHeight="1" x14ac:dyDescent="0.25">
      <c r="B1708" s="68">
        <v>1702</v>
      </c>
      <c r="C1708" s="59" t="s">
        <v>4028</v>
      </c>
      <c r="D1708" s="7" t="s">
        <v>5900</v>
      </c>
      <c r="E1708" s="46" t="s">
        <v>4137</v>
      </c>
      <c r="F1708" s="84" t="s">
        <v>13</v>
      </c>
      <c r="G1708" s="47" t="s">
        <v>112</v>
      </c>
      <c r="H1708" s="7" t="s">
        <v>5901</v>
      </c>
      <c r="I1708" s="66" t="s">
        <v>4877</v>
      </c>
      <c r="J1708" s="72" t="s">
        <v>10</v>
      </c>
    </row>
    <row r="1709" spans="2:10" ht="12" customHeight="1" x14ac:dyDescent="0.25">
      <c r="B1709" s="68">
        <v>1703</v>
      </c>
      <c r="C1709" s="59" t="s">
        <v>4028</v>
      </c>
      <c r="D1709" s="7" t="s">
        <v>809</v>
      </c>
      <c r="E1709" s="46" t="s">
        <v>4077</v>
      </c>
      <c r="F1709" s="84" t="s">
        <v>13</v>
      </c>
      <c r="G1709" s="47" t="s">
        <v>112</v>
      </c>
      <c r="H1709" s="7" t="s">
        <v>810</v>
      </c>
      <c r="I1709" s="66" t="s">
        <v>5607</v>
      </c>
      <c r="J1709" s="72" t="s">
        <v>10</v>
      </c>
    </row>
    <row r="1710" spans="2:10" ht="12" customHeight="1" x14ac:dyDescent="0.25">
      <c r="B1710" s="68">
        <v>1704</v>
      </c>
      <c r="C1710" s="59" t="s">
        <v>4028</v>
      </c>
      <c r="D1710" s="7" t="s">
        <v>3886</v>
      </c>
      <c r="E1710" s="46" t="s">
        <v>4134</v>
      </c>
      <c r="F1710" s="84" t="s">
        <v>13</v>
      </c>
      <c r="G1710" s="47" t="s">
        <v>28</v>
      </c>
      <c r="H1710" s="7" t="s">
        <v>3887</v>
      </c>
      <c r="I1710" s="66" t="s">
        <v>3888</v>
      </c>
      <c r="J1710" s="72" t="s">
        <v>10</v>
      </c>
    </row>
    <row r="1711" spans="2:10" ht="12" customHeight="1" x14ac:dyDescent="0.25">
      <c r="B1711" s="68">
        <v>1705</v>
      </c>
      <c r="C1711" s="59" t="s">
        <v>4028</v>
      </c>
      <c r="D1711" s="7" t="s">
        <v>816</v>
      </c>
      <c r="E1711" s="46" t="s">
        <v>2509</v>
      </c>
      <c r="F1711" s="84" t="s">
        <v>13</v>
      </c>
      <c r="G1711" s="47" t="s">
        <v>3112</v>
      </c>
      <c r="H1711" s="7" t="s">
        <v>817</v>
      </c>
      <c r="I1711" s="66" t="s">
        <v>818</v>
      </c>
      <c r="J1711" s="72" t="s">
        <v>10</v>
      </c>
    </row>
    <row r="1712" spans="2:10" ht="12" customHeight="1" x14ac:dyDescent="0.25">
      <c r="B1712" s="68">
        <v>1706</v>
      </c>
      <c r="C1712" s="59" t="s">
        <v>4028</v>
      </c>
      <c r="D1712" s="7" t="s">
        <v>5731</v>
      </c>
      <c r="E1712" s="46" t="s">
        <v>4121</v>
      </c>
      <c r="F1712" s="84" t="s">
        <v>13</v>
      </c>
      <c r="G1712" s="47" t="s">
        <v>137</v>
      </c>
      <c r="H1712" s="7" t="s">
        <v>5375</v>
      </c>
      <c r="I1712" s="66" t="s">
        <v>5732</v>
      </c>
      <c r="J1712" s="72" t="s">
        <v>10</v>
      </c>
    </row>
    <row r="1713" spans="2:10" ht="12" customHeight="1" x14ac:dyDescent="0.25">
      <c r="B1713" s="68">
        <v>1707</v>
      </c>
      <c r="C1713" s="59" t="s">
        <v>4028</v>
      </c>
      <c r="D1713" s="7" t="s">
        <v>819</v>
      </c>
      <c r="E1713" s="46" t="s">
        <v>4121</v>
      </c>
      <c r="F1713" s="84" t="s">
        <v>13</v>
      </c>
      <c r="G1713" s="47" t="s">
        <v>124</v>
      </c>
      <c r="H1713" s="7" t="s">
        <v>820</v>
      </c>
      <c r="I1713" s="66" t="s">
        <v>821</v>
      </c>
      <c r="J1713" s="72" t="s">
        <v>10</v>
      </c>
    </row>
    <row r="1714" spans="2:10" ht="12" customHeight="1" x14ac:dyDescent="0.25">
      <c r="B1714" s="68">
        <v>1708</v>
      </c>
      <c r="C1714" s="59" t="s">
        <v>4028</v>
      </c>
      <c r="D1714" s="7" t="s">
        <v>3791</v>
      </c>
      <c r="E1714" s="46" t="s">
        <v>4108</v>
      </c>
      <c r="F1714" s="84" t="s">
        <v>13</v>
      </c>
      <c r="G1714" s="47" t="s">
        <v>332</v>
      </c>
      <c r="H1714" s="7" t="s">
        <v>5376</v>
      </c>
      <c r="I1714" s="66" t="s">
        <v>4985</v>
      </c>
      <c r="J1714" s="72" t="s">
        <v>10</v>
      </c>
    </row>
    <row r="1715" spans="2:10" ht="12" customHeight="1" x14ac:dyDescent="0.25">
      <c r="B1715" s="68">
        <v>1709</v>
      </c>
      <c r="C1715" s="59" t="s">
        <v>4028</v>
      </c>
      <c r="D1715" s="7" t="s">
        <v>828</v>
      </c>
      <c r="E1715" s="46" t="s">
        <v>4124</v>
      </c>
      <c r="F1715" s="84" t="s">
        <v>13</v>
      </c>
      <c r="G1715" s="47" t="s">
        <v>28</v>
      </c>
      <c r="H1715" s="7" t="s">
        <v>829</v>
      </c>
      <c r="I1715" s="66" t="s">
        <v>830</v>
      </c>
      <c r="J1715" s="72" t="s">
        <v>10</v>
      </c>
    </row>
    <row r="1716" spans="2:10" ht="12" customHeight="1" x14ac:dyDescent="0.25">
      <c r="B1716" s="68">
        <v>1710</v>
      </c>
      <c r="C1716" s="59" t="s">
        <v>4028</v>
      </c>
      <c r="D1716" s="7" t="s">
        <v>834</v>
      </c>
      <c r="E1716" s="46" t="s">
        <v>4121</v>
      </c>
      <c r="F1716" s="84" t="s">
        <v>13</v>
      </c>
      <c r="G1716" s="47" t="s">
        <v>112</v>
      </c>
      <c r="H1716" s="7" t="s">
        <v>835</v>
      </c>
      <c r="I1716" s="66" t="s">
        <v>836</v>
      </c>
      <c r="J1716" s="72" t="s">
        <v>10</v>
      </c>
    </row>
    <row r="1717" spans="2:10" ht="12" customHeight="1" x14ac:dyDescent="0.25">
      <c r="B1717" s="68">
        <v>1711</v>
      </c>
      <c r="C1717" s="59" t="s">
        <v>4028</v>
      </c>
      <c r="D1717" s="7" t="s">
        <v>837</v>
      </c>
      <c r="E1717" s="46" t="s">
        <v>4469</v>
      </c>
      <c r="F1717" s="84" t="s">
        <v>13</v>
      </c>
      <c r="G1717" s="47" t="s">
        <v>294</v>
      </c>
      <c r="H1717" s="7" t="s">
        <v>838</v>
      </c>
      <c r="I1717" s="66" t="s">
        <v>839</v>
      </c>
      <c r="J1717" s="72" t="s">
        <v>10</v>
      </c>
    </row>
    <row r="1718" spans="2:10" ht="12" customHeight="1" x14ac:dyDescent="0.25">
      <c r="B1718" s="68">
        <v>1712</v>
      </c>
      <c r="C1718" s="59" t="s">
        <v>4028</v>
      </c>
      <c r="D1718" s="7" t="s">
        <v>840</v>
      </c>
      <c r="E1718" s="46" t="s">
        <v>840</v>
      </c>
      <c r="F1718" s="84" t="s">
        <v>13</v>
      </c>
      <c r="G1718" s="47" t="s">
        <v>3112</v>
      </c>
      <c r="H1718" s="7" t="s">
        <v>841</v>
      </c>
      <c r="I1718" s="66" t="s">
        <v>842</v>
      </c>
      <c r="J1718" s="72" t="s">
        <v>10</v>
      </c>
    </row>
    <row r="1719" spans="2:10" ht="12" customHeight="1" x14ac:dyDescent="0.25">
      <c r="B1719" s="68">
        <v>1713</v>
      </c>
      <c r="C1719" s="59" t="s">
        <v>4028</v>
      </c>
      <c r="D1719" s="7" t="s">
        <v>843</v>
      </c>
      <c r="E1719" s="46" t="s">
        <v>5766</v>
      </c>
      <c r="F1719" s="84" t="s">
        <v>13</v>
      </c>
      <c r="G1719" s="47" t="s">
        <v>5144</v>
      </c>
      <c r="H1719" s="7" t="s">
        <v>844</v>
      </c>
      <c r="I1719" s="66" t="s">
        <v>845</v>
      </c>
      <c r="J1719" s="72" t="s">
        <v>10</v>
      </c>
    </row>
    <row r="1720" spans="2:10" ht="12" customHeight="1" x14ac:dyDescent="0.25">
      <c r="B1720" s="68">
        <v>1714</v>
      </c>
      <c r="C1720" s="59" t="s">
        <v>4028</v>
      </c>
      <c r="D1720" s="7" t="s">
        <v>865</v>
      </c>
      <c r="E1720" s="46" t="s">
        <v>865</v>
      </c>
      <c r="F1720" s="84" t="s">
        <v>13</v>
      </c>
      <c r="G1720" s="47" t="s">
        <v>465</v>
      </c>
      <c r="H1720" s="7" t="s">
        <v>866</v>
      </c>
      <c r="I1720" s="66" t="s">
        <v>867</v>
      </c>
      <c r="J1720" s="72" t="s">
        <v>10</v>
      </c>
    </row>
    <row r="1721" spans="2:10" ht="12" customHeight="1" x14ac:dyDescent="0.25">
      <c r="B1721" s="68">
        <v>1715</v>
      </c>
      <c r="C1721" s="59" t="s">
        <v>4028</v>
      </c>
      <c r="D1721" s="7" t="s">
        <v>875</v>
      </c>
      <c r="E1721" s="46" t="s">
        <v>5776</v>
      </c>
      <c r="F1721" s="84" t="s">
        <v>13</v>
      </c>
      <c r="G1721" s="47" t="s">
        <v>880</v>
      </c>
      <c r="H1721" s="7" t="s">
        <v>876</v>
      </c>
      <c r="I1721" s="66" t="s">
        <v>877</v>
      </c>
      <c r="J1721" s="72" t="s">
        <v>10</v>
      </c>
    </row>
    <row r="1722" spans="2:10" ht="12" customHeight="1" x14ac:dyDescent="0.25">
      <c r="B1722" s="68">
        <v>1716</v>
      </c>
      <c r="C1722" s="59" t="s">
        <v>4028</v>
      </c>
      <c r="D1722" s="7" t="s">
        <v>4345</v>
      </c>
      <c r="E1722" s="46" t="s">
        <v>5754</v>
      </c>
      <c r="F1722" s="84" t="s">
        <v>13</v>
      </c>
      <c r="G1722" s="47" t="s">
        <v>537</v>
      </c>
      <c r="H1722" s="7" t="s">
        <v>4366</v>
      </c>
      <c r="I1722" s="66" t="s">
        <v>4367</v>
      </c>
      <c r="J1722" s="72" t="s">
        <v>10</v>
      </c>
    </row>
    <row r="1723" spans="2:10" ht="12" customHeight="1" x14ac:dyDescent="0.25">
      <c r="B1723" s="68">
        <v>1717</v>
      </c>
      <c r="C1723" s="59" t="s">
        <v>4028</v>
      </c>
      <c r="D1723" s="7" t="s">
        <v>899</v>
      </c>
      <c r="E1723" s="46" t="s">
        <v>2509</v>
      </c>
      <c r="F1723" s="84" t="s">
        <v>13</v>
      </c>
      <c r="G1723" s="47" t="s">
        <v>537</v>
      </c>
      <c r="H1723" s="7" t="s">
        <v>900</v>
      </c>
      <c r="I1723" s="66" t="s">
        <v>901</v>
      </c>
      <c r="J1723" s="72" t="s">
        <v>10</v>
      </c>
    </row>
    <row r="1724" spans="2:10" ht="12" customHeight="1" x14ac:dyDescent="0.25">
      <c r="B1724" s="68">
        <v>1718</v>
      </c>
      <c r="C1724" s="59" t="s">
        <v>4028</v>
      </c>
      <c r="D1724" s="7" t="s">
        <v>913</v>
      </c>
      <c r="E1724" s="46" t="s">
        <v>2509</v>
      </c>
      <c r="F1724" s="84" t="s">
        <v>13</v>
      </c>
      <c r="G1724" s="47" t="s">
        <v>112</v>
      </c>
      <c r="H1724" s="7" t="s">
        <v>914</v>
      </c>
      <c r="I1724" s="66" t="s">
        <v>915</v>
      </c>
      <c r="J1724" s="72" t="s">
        <v>10</v>
      </c>
    </row>
    <row r="1725" spans="2:10" ht="12" customHeight="1" x14ac:dyDescent="0.25">
      <c r="B1725" s="68">
        <v>1719</v>
      </c>
      <c r="C1725" s="59" t="s">
        <v>4028</v>
      </c>
      <c r="D1725" s="7" t="s">
        <v>929</v>
      </c>
      <c r="E1725" s="46" t="s">
        <v>4119</v>
      </c>
      <c r="F1725" s="84" t="s">
        <v>13</v>
      </c>
      <c r="G1725" s="47" t="s">
        <v>5146</v>
      </c>
      <c r="H1725" s="7" t="s">
        <v>930</v>
      </c>
      <c r="I1725" s="66" t="s">
        <v>931</v>
      </c>
      <c r="J1725" s="72" t="s">
        <v>10</v>
      </c>
    </row>
    <row r="1726" spans="2:10" ht="12" customHeight="1" x14ac:dyDescent="0.25">
      <c r="B1726" s="68">
        <v>1720</v>
      </c>
      <c r="C1726" s="59" t="s">
        <v>4028</v>
      </c>
      <c r="D1726" s="7" t="s">
        <v>959</v>
      </c>
      <c r="E1726" s="46" t="s">
        <v>4121</v>
      </c>
      <c r="F1726" s="84" t="s">
        <v>13</v>
      </c>
      <c r="G1726" s="47" t="s">
        <v>3112</v>
      </c>
      <c r="H1726" s="7" t="s">
        <v>960</v>
      </c>
      <c r="I1726" s="66" t="s">
        <v>961</v>
      </c>
      <c r="J1726" s="72" t="s">
        <v>10</v>
      </c>
    </row>
    <row r="1727" spans="2:10" ht="12" customHeight="1" x14ac:dyDescent="0.25">
      <c r="B1727" s="68">
        <v>1721</v>
      </c>
      <c r="C1727" s="59" t="s">
        <v>4028</v>
      </c>
      <c r="D1727" s="7" t="s">
        <v>986</v>
      </c>
      <c r="E1727" s="46" t="s">
        <v>986</v>
      </c>
      <c r="F1727" s="84" t="s">
        <v>13</v>
      </c>
      <c r="G1727" s="47" t="s">
        <v>849</v>
      </c>
      <c r="H1727" s="7" t="s">
        <v>989</v>
      </c>
      <c r="I1727" s="66" t="s">
        <v>990</v>
      </c>
      <c r="J1727" s="72" t="s">
        <v>10</v>
      </c>
    </row>
    <row r="1728" spans="2:10" ht="12" customHeight="1" x14ac:dyDescent="0.25">
      <c r="B1728" s="68">
        <v>1722</v>
      </c>
      <c r="C1728" s="59" t="s">
        <v>4028</v>
      </c>
      <c r="D1728" s="7" t="s">
        <v>1010</v>
      </c>
      <c r="E1728" s="46" t="s">
        <v>4077</v>
      </c>
      <c r="F1728" s="84" t="s">
        <v>13</v>
      </c>
      <c r="G1728" s="47" t="s">
        <v>259</v>
      </c>
      <c r="H1728" s="7" t="s">
        <v>1011</v>
      </c>
      <c r="I1728" s="66" t="s">
        <v>5608</v>
      </c>
      <c r="J1728" s="72" t="s">
        <v>10</v>
      </c>
    </row>
    <row r="1729" spans="2:10" ht="12" customHeight="1" x14ac:dyDescent="0.25">
      <c r="B1729" s="68">
        <v>1723</v>
      </c>
      <c r="C1729" s="59" t="s">
        <v>4028</v>
      </c>
      <c r="D1729" s="7" t="s">
        <v>4021</v>
      </c>
      <c r="E1729" s="46" t="s">
        <v>4077</v>
      </c>
      <c r="F1729" s="84" t="s">
        <v>13</v>
      </c>
      <c r="G1729" s="47" t="s">
        <v>3112</v>
      </c>
      <c r="H1729" s="7" t="s">
        <v>4051</v>
      </c>
      <c r="I1729" s="66" t="s">
        <v>5609</v>
      </c>
      <c r="J1729" s="72" t="s">
        <v>10</v>
      </c>
    </row>
    <row r="1730" spans="2:10" ht="12" customHeight="1" x14ac:dyDescent="0.25">
      <c r="B1730" s="68">
        <v>1724</v>
      </c>
      <c r="C1730" s="59" t="s">
        <v>4028</v>
      </c>
      <c r="D1730" s="7" t="s">
        <v>4022</v>
      </c>
      <c r="E1730" s="46" t="s">
        <v>4077</v>
      </c>
      <c r="F1730" s="84" t="s">
        <v>13</v>
      </c>
      <c r="G1730" s="47" t="s">
        <v>5142</v>
      </c>
      <c r="H1730" s="7" t="s">
        <v>1986</v>
      </c>
      <c r="I1730" s="66" t="s">
        <v>5610</v>
      </c>
      <c r="J1730" s="72" t="s">
        <v>10</v>
      </c>
    </row>
    <row r="1731" spans="2:10" ht="12" customHeight="1" x14ac:dyDescent="0.25">
      <c r="B1731" s="68">
        <v>1725</v>
      </c>
      <c r="C1731" s="59" t="s">
        <v>4028</v>
      </c>
      <c r="D1731" s="7" t="s">
        <v>4023</v>
      </c>
      <c r="E1731" s="46" t="s">
        <v>4077</v>
      </c>
      <c r="F1731" s="84" t="s">
        <v>13</v>
      </c>
      <c r="G1731" s="47" t="s">
        <v>3112</v>
      </c>
      <c r="H1731" s="7" t="s">
        <v>4052</v>
      </c>
      <c r="I1731" s="66" t="s">
        <v>5611</v>
      </c>
      <c r="J1731" s="72" t="s">
        <v>10</v>
      </c>
    </row>
    <row r="1732" spans="2:10" ht="12" customHeight="1" x14ac:dyDescent="0.25">
      <c r="B1732" s="68">
        <v>1726</v>
      </c>
      <c r="C1732" s="59" t="s">
        <v>4028</v>
      </c>
      <c r="D1732" s="7" t="s">
        <v>1130</v>
      </c>
      <c r="E1732" s="46" t="s">
        <v>4077</v>
      </c>
      <c r="F1732" s="84" t="s">
        <v>13</v>
      </c>
      <c r="G1732" s="47" t="s">
        <v>112</v>
      </c>
      <c r="H1732" s="7" t="s">
        <v>1131</v>
      </c>
      <c r="I1732" s="66" t="s">
        <v>5612</v>
      </c>
      <c r="J1732" s="72" t="s">
        <v>10</v>
      </c>
    </row>
    <row r="1733" spans="2:10" ht="12" customHeight="1" x14ac:dyDescent="0.25">
      <c r="B1733" s="68">
        <v>1727</v>
      </c>
      <c r="C1733" s="59" t="s">
        <v>4028</v>
      </c>
      <c r="D1733" s="7" t="s">
        <v>1132</v>
      </c>
      <c r="E1733" s="46" t="s">
        <v>4077</v>
      </c>
      <c r="F1733" s="84" t="s">
        <v>13</v>
      </c>
      <c r="G1733" s="47" t="s">
        <v>137</v>
      </c>
      <c r="H1733" s="7" t="s">
        <v>1133</v>
      </c>
      <c r="I1733" s="66" t="s">
        <v>5613</v>
      </c>
      <c r="J1733" s="72" t="s">
        <v>10</v>
      </c>
    </row>
    <row r="1734" spans="2:10" ht="12" customHeight="1" x14ac:dyDescent="0.25">
      <c r="B1734" s="68">
        <v>1728</v>
      </c>
      <c r="C1734" s="59" t="s">
        <v>4028</v>
      </c>
      <c r="D1734" s="7" t="s">
        <v>1134</v>
      </c>
      <c r="E1734" s="46" t="s">
        <v>4077</v>
      </c>
      <c r="F1734" s="84" t="s">
        <v>13</v>
      </c>
      <c r="G1734" s="47" t="s">
        <v>28</v>
      </c>
      <c r="H1734" s="7" t="s">
        <v>1135</v>
      </c>
      <c r="I1734" s="66" t="s">
        <v>5614</v>
      </c>
      <c r="J1734" s="72" t="s">
        <v>10</v>
      </c>
    </row>
    <row r="1735" spans="2:10" ht="12" customHeight="1" x14ac:dyDescent="0.25">
      <c r="B1735" s="68">
        <v>1729</v>
      </c>
      <c r="C1735" s="59" t="s">
        <v>4028</v>
      </c>
      <c r="D1735" s="7" t="s">
        <v>1163</v>
      </c>
      <c r="E1735" s="46" t="s">
        <v>4077</v>
      </c>
      <c r="F1735" s="84" t="s">
        <v>13</v>
      </c>
      <c r="G1735" s="47" t="s">
        <v>112</v>
      </c>
      <c r="H1735" s="7" t="s">
        <v>1164</v>
      </c>
      <c r="I1735" s="66" t="s">
        <v>5615</v>
      </c>
      <c r="J1735" s="72" t="s">
        <v>10</v>
      </c>
    </row>
    <row r="1736" spans="2:10" ht="12" customHeight="1" x14ac:dyDescent="0.25">
      <c r="B1736" s="68">
        <v>1730</v>
      </c>
      <c r="C1736" s="59" t="s">
        <v>4028</v>
      </c>
      <c r="D1736" s="7" t="s">
        <v>1165</v>
      </c>
      <c r="E1736" s="46" t="s">
        <v>4077</v>
      </c>
      <c r="F1736" s="84" t="s">
        <v>13</v>
      </c>
      <c r="G1736" s="47" t="s">
        <v>332</v>
      </c>
      <c r="H1736" s="7" t="s">
        <v>1166</v>
      </c>
      <c r="I1736" s="66" t="s">
        <v>5616</v>
      </c>
      <c r="J1736" s="72" t="s">
        <v>10</v>
      </c>
    </row>
    <row r="1737" spans="2:10" ht="12" customHeight="1" x14ac:dyDescent="0.25">
      <c r="B1737" s="68">
        <v>1731</v>
      </c>
      <c r="C1737" s="59" t="s">
        <v>4028</v>
      </c>
      <c r="D1737" s="7" t="s">
        <v>1172</v>
      </c>
      <c r="E1737" s="46" t="s">
        <v>4077</v>
      </c>
      <c r="F1737" s="84" t="s">
        <v>13</v>
      </c>
      <c r="G1737" s="47" t="s">
        <v>447</v>
      </c>
      <c r="H1737" s="7" t="s">
        <v>1173</v>
      </c>
      <c r="I1737" s="66" t="s">
        <v>5617</v>
      </c>
      <c r="J1737" s="72" t="s">
        <v>10</v>
      </c>
    </row>
    <row r="1738" spans="2:10" ht="12" customHeight="1" x14ac:dyDescent="0.25">
      <c r="B1738" s="68">
        <v>1732</v>
      </c>
      <c r="C1738" s="59" t="s">
        <v>4028</v>
      </c>
      <c r="D1738" s="7" t="s">
        <v>1188</v>
      </c>
      <c r="E1738" s="46" t="s">
        <v>4077</v>
      </c>
      <c r="F1738" s="84" t="s">
        <v>13</v>
      </c>
      <c r="G1738" s="47" t="s">
        <v>5144</v>
      </c>
      <c r="H1738" s="7" t="s">
        <v>1189</v>
      </c>
      <c r="I1738" s="66" t="s">
        <v>5618</v>
      </c>
      <c r="J1738" s="72" t="s">
        <v>10</v>
      </c>
    </row>
    <row r="1739" spans="2:10" ht="12" customHeight="1" x14ac:dyDescent="0.25">
      <c r="B1739" s="68">
        <v>1733</v>
      </c>
      <c r="C1739" s="59" t="s">
        <v>4028</v>
      </c>
      <c r="D1739" s="7" t="s">
        <v>1200</v>
      </c>
      <c r="E1739" s="46" t="s">
        <v>4077</v>
      </c>
      <c r="F1739" s="84" t="s">
        <v>13</v>
      </c>
      <c r="G1739" s="47" t="s">
        <v>2129</v>
      </c>
      <c r="H1739" s="7" t="s">
        <v>1201</v>
      </c>
      <c r="I1739" s="66" t="s">
        <v>5619</v>
      </c>
      <c r="J1739" s="72" t="s">
        <v>10</v>
      </c>
    </row>
    <row r="1740" spans="2:10" ht="12" customHeight="1" x14ac:dyDescent="0.25">
      <c r="B1740" s="68">
        <v>1734</v>
      </c>
      <c r="C1740" s="59" t="s">
        <v>4028</v>
      </c>
      <c r="D1740" s="7" t="s">
        <v>1202</v>
      </c>
      <c r="E1740" s="46" t="s">
        <v>4077</v>
      </c>
      <c r="F1740" s="84" t="s">
        <v>13</v>
      </c>
      <c r="G1740" s="47" t="s">
        <v>137</v>
      </c>
      <c r="H1740" s="7" t="s">
        <v>1203</v>
      </c>
      <c r="I1740" s="66" t="s">
        <v>5620</v>
      </c>
      <c r="J1740" s="72" t="s">
        <v>10</v>
      </c>
    </row>
    <row r="1741" spans="2:10" ht="12" customHeight="1" x14ac:dyDescent="0.25">
      <c r="B1741" s="68">
        <v>1735</v>
      </c>
      <c r="C1741" s="59" t="s">
        <v>4028</v>
      </c>
      <c r="D1741" s="7" t="s">
        <v>1225</v>
      </c>
      <c r="E1741" s="46" t="s">
        <v>4077</v>
      </c>
      <c r="F1741" s="84" t="s">
        <v>13</v>
      </c>
      <c r="G1741" s="47" t="s">
        <v>447</v>
      </c>
      <c r="H1741" s="7" t="s">
        <v>1226</v>
      </c>
      <c r="I1741" s="66" t="s">
        <v>5621</v>
      </c>
      <c r="J1741" s="72" t="s">
        <v>10</v>
      </c>
    </row>
    <row r="1742" spans="2:10" ht="12" customHeight="1" x14ac:dyDescent="0.25">
      <c r="B1742" s="68">
        <v>1736</v>
      </c>
      <c r="C1742" s="59" t="s">
        <v>4028</v>
      </c>
      <c r="D1742" s="7" t="s">
        <v>1229</v>
      </c>
      <c r="E1742" s="46" t="s">
        <v>4077</v>
      </c>
      <c r="F1742" s="84" t="s">
        <v>13</v>
      </c>
      <c r="G1742" s="47" t="s">
        <v>3112</v>
      </c>
      <c r="H1742" s="7" t="s">
        <v>1230</v>
      </c>
      <c r="I1742" s="66" t="s">
        <v>5622</v>
      </c>
      <c r="J1742" s="72" t="s">
        <v>10</v>
      </c>
    </row>
    <row r="1743" spans="2:10" ht="12" customHeight="1" x14ac:dyDescent="0.25">
      <c r="B1743" s="68">
        <v>1737</v>
      </c>
      <c r="C1743" s="59" t="s">
        <v>4028</v>
      </c>
      <c r="D1743" s="7" t="s">
        <v>1259</v>
      </c>
      <c r="E1743" s="46" t="s">
        <v>4077</v>
      </c>
      <c r="F1743" s="84" t="s">
        <v>13</v>
      </c>
      <c r="G1743" s="47" t="s">
        <v>447</v>
      </c>
      <c r="H1743" s="7" t="s">
        <v>1260</v>
      </c>
      <c r="I1743" s="66" t="s">
        <v>5624</v>
      </c>
      <c r="J1743" s="72" t="s">
        <v>10</v>
      </c>
    </row>
    <row r="1744" spans="2:10" ht="12" customHeight="1" x14ac:dyDescent="0.25">
      <c r="B1744" s="68">
        <v>1738</v>
      </c>
      <c r="C1744" s="59" t="s">
        <v>4028</v>
      </c>
      <c r="D1744" s="7" t="s">
        <v>1280</v>
      </c>
      <c r="E1744" s="46" t="s">
        <v>4077</v>
      </c>
      <c r="F1744" s="84" t="s">
        <v>13</v>
      </c>
      <c r="G1744" s="47" t="s">
        <v>112</v>
      </c>
      <c r="H1744" s="7" t="s">
        <v>1281</v>
      </c>
      <c r="I1744" s="66" t="s">
        <v>5625</v>
      </c>
      <c r="J1744" s="72" t="s">
        <v>10</v>
      </c>
    </row>
    <row r="1745" spans="2:10" ht="12" customHeight="1" x14ac:dyDescent="0.25">
      <c r="B1745" s="68">
        <v>1739</v>
      </c>
      <c r="C1745" s="59" t="s">
        <v>4028</v>
      </c>
      <c r="D1745" s="7" t="s">
        <v>1310</v>
      </c>
      <c r="E1745" s="46" t="s">
        <v>5779</v>
      </c>
      <c r="F1745" s="84" t="s">
        <v>13</v>
      </c>
      <c r="G1745" s="47" t="s">
        <v>194</v>
      </c>
      <c r="H1745" s="7" t="s">
        <v>1311</v>
      </c>
      <c r="I1745" s="66" t="s">
        <v>1312</v>
      </c>
      <c r="J1745" s="72" t="s">
        <v>10</v>
      </c>
    </row>
    <row r="1746" spans="2:10" ht="12" customHeight="1" x14ac:dyDescent="0.25">
      <c r="B1746" s="68">
        <v>1740</v>
      </c>
      <c r="C1746" s="59" t="s">
        <v>4028</v>
      </c>
      <c r="D1746" s="7" t="s">
        <v>1319</v>
      </c>
      <c r="E1746" s="46" t="s">
        <v>5830</v>
      </c>
      <c r="F1746" s="84" t="s">
        <v>13</v>
      </c>
      <c r="G1746" s="47" t="s">
        <v>28</v>
      </c>
      <c r="H1746" s="7" t="s">
        <v>1320</v>
      </c>
      <c r="I1746" s="66" t="s">
        <v>1321</v>
      </c>
      <c r="J1746" s="72" t="s">
        <v>10</v>
      </c>
    </row>
    <row r="1747" spans="2:10" ht="12" customHeight="1" x14ac:dyDescent="0.25">
      <c r="B1747" s="68">
        <v>1741</v>
      </c>
      <c r="C1747" s="59" t="s">
        <v>4028</v>
      </c>
      <c r="D1747" s="7" t="s">
        <v>1329</v>
      </c>
      <c r="E1747" s="46" t="s">
        <v>4121</v>
      </c>
      <c r="F1747" s="84" t="s">
        <v>13</v>
      </c>
      <c r="G1747" s="47" t="s">
        <v>332</v>
      </c>
      <c r="H1747" s="7" t="s">
        <v>1330</v>
      </c>
      <c r="I1747" s="66" t="s">
        <v>1331</v>
      </c>
      <c r="J1747" s="72" t="s">
        <v>10</v>
      </c>
    </row>
    <row r="1748" spans="2:10" ht="12" customHeight="1" x14ac:dyDescent="0.25">
      <c r="B1748" s="68">
        <v>1742</v>
      </c>
      <c r="C1748" s="59" t="s">
        <v>4028</v>
      </c>
      <c r="D1748" s="7" t="s">
        <v>1332</v>
      </c>
      <c r="E1748" s="46" t="s">
        <v>4121</v>
      </c>
      <c r="F1748" s="84" t="s">
        <v>13</v>
      </c>
      <c r="G1748" s="47" t="s">
        <v>137</v>
      </c>
      <c r="H1748" s="7" t="s">
        <v>1334</v>
      </c>
      <c r="I1748" s="66" t="s">
        <v>1335</v>
      </c>
      <c r="J1748" s="72" t="s">
        <v>10</v>
      </c>
    </row>
    <row r="1749" spans="2:10" ht="12" customHeight="1" x14ac:dyDescent="0.25">
      <c r="B1749" s="68">
        <v>1743</v>
      </c>
      <c r="C1749" s="59" t="s">
        <v>4028</v>
      </c>
      <c r="D1749" s="7" t="s">
        <v>1338</v>
      </c>
      <c r="E1749" s="46" t="s">
        <v>4121</v>
      </c>
      <c r="F1749" s="84" t="s">
        <v>13</v>
      </c>
      <c r="G1749" s="47" t="s">
        <v>137</v>
      </c>
      <c r="H1749" s="7" t="s">
        <v>1339</v>
      </c>
      <c r="I1749" s="66" t="s">
        <v>1340</v>
      </c>
      <c r="J1749" s="72" t="s">
        <v>10</v>
      </c>
    </row>
    <row r="1750" spans="2:10" ht="12" customHeight="1" x14ac:dyDescent="0.25">
      <c r="B1750" s="68">
        <v>1744</v>
      </c>
      <c r="C1750" s="59" t="s">
        <v>4028</v>
      </c>
      <c r="D1750" s="7" t="s">
        <v>1377</v>
      </c>
      <c r="E1750" s="46" t="s">
        <v>782</v>
      </c>
      <c r="F1750" s="84" t="s">
        <v>13</v>
      </c>
      <c r="G1750" s="47" t="s">
        <v>614</v>
      </c>
      <c r="H1750" s="7" t="s">
        <v>1378</v>
      </c>
      <c r="I1750" s="66" t="s">
        <v>787</v>
      </c>
      <c r="J1750" s="72" t="s">
        <v>10</v>
      </c>
    </row>
    <row r="1751" spans="2:10" ht="12" customHeight="1" x14ac:dyDescent="0.25">
      <c r="B1751" s="68">
        <v>1745</v>
      </c>
      <c r="C1751" s="59" t="s">
        <v>4028</v>
      </c>
      <c r="D1751" s="7" t="s">
        <v>3875</v>
      </c>
      <c r="E1751" s="46" t="s">
        <v>5775</v>
      </c>
      <c r="F1751" s="84" t="s">
        <v>13</v>
      </c>
      <c r="G1751" s="47" t="s">
        <v>28</v>
      </c>
      <c r="H1751" s="7" t="s">
        <v>5377</v>
      </c>
      <c r="I1751" s="66" t="s">
        <v>4986</v>
      </c>
      <c r="J1751" s="72" t="s">
        <v>10</v>
      </c>
    </row>
    <row r="1752" spans="2:10" ht="12" customHeight="1" x14ac:dyDescent="0.25">
      <c r="B1752" s="68">
        <v>1746</v>
      </c>
      <c r="C1752" s="59" t="s">
        <v>4028</v>
      </c>
      <c r="D1752" s="7" t="s">
        <v>1393</v>
      </c>
      <c r="E1752" s="46" t="s">
        <v>4124</v>
      </c>
      <c r="F1752" s="84" t="s">
        <v>13</v>
      </c>
      <c r="G1752" s="47" t="s">
        <v>112</v>
      </c>
      <c r="H1752" s="7" t="s">
        <v>1394</v>
      </c>
      <c r="I1752" s="66" t="s">
        <v>1395</v>
      </c>
      <c r="J1752" s="72" t="s">
        <v>10</v>
      </c>
    </row>
    <row r="1753" spans="2:10" ht="12" customHeight="1" x14ac:dyDescent="0.25">
      <c r="B1753" s="68">
        <v>1747</v>
      </c>
      <c r="C1753" s="59" t="s">
        <v>4028</v>
      </c>
      <c r="D1753" s="7" t="s">
        <v>3879</v>
      </c>
      <c r="E1753" s="46" t="s">
        <v>4087</v>
      </c>
      <c r="F1753" s="84" t="s">
        <v>13</v>
      </c>
      <c r="G1753" s="47" t="s">
        <v>1344</v>
      </c>
      <c r="H1753" s="7" t="s">
        <v>4491</v>
      </c>
      <c r="I1753" s="66" t="s">
        <v>5044</v>
      </c>
      <c r="J1753" s="72" t="s">
        <v>10</v>
      </c>
    </row>
    <row r="1754" spans="2:10" ht="12" customHeight="1" x14ac:dyDescent="0.25">
      <c r="B1754" s="68">
        <v>1748</v>
      </c>
      <c r="C1754" s="59" t="s">
        <v>4028</v>
      </c>
      <c r="D1754" s="7" t="s">
        <v>1522</v>
      </c>
      <c r="E1754" s="46" t="s">
        <v>1519</v>
      </c>
      <c r="F1754" s="84" t="s">
        <v>13</v>
      </c>
      <c r="G1754" s="47" t="s">
        <v>28</v>
      </c>
      <c r="H1754" s="7" t="s">
        <v>1523</v>
      </c>
      <c r="I1754" s="66" t="s">
        <v>1524</v>
      </c>
      <c r="J1754" s="72" t="s">
        <v>10</v>
      </c>
    </row>
    <row r="1755" spans="2:10" ht="12" customHeight="1" x14ac:dyDescent="0.25">
      <c r="B1755" s="68">
        <v>1749</v>
      </c>
      <c r="C1755" s="59" t="s">
        <v>4028</v>
      </c>
      <c r="D1755" s="7" t="s">
        <v>1548</v>
      </c>
      <c r="E1755" s="46" t="s">
        <v>1548</v>
      </c>
      <c r="F1755" s="84" t="s">
        <v>13</v>
      </c>
      <c r="G1755" s="47" t="s">
        <v>537</v>
      </c>
      <c r="H1755" s="7" t="s">
        <v>1549</v>
      </c>
      <c r="I1755" s="66" t="s">
        <v>1550</v>
      </c>
      <c r="J1755" s="72" t="s">
        <v>10</v>
      </c>
    </row>
    <row r="1756" spans="2:10" ht="12" customHeight="1" x14ac:dyDescent="0.25">
      <c r="B1756" s="68">
        <v>1750</v>
      </c>
      <c r="C1756" s="59" t="s">
        <v>4028</v>
      </c>
      <c r="D1756" s="7" t="s">
        <v>1575</v>
      </c>
      <c r="E1756" s="46" t="s">
        <v>4077</v>
      </c>
      <c r="F1756" s="84" t="s">
        <v>13</v>
      </c>
      <c r="G1756" s="47" t="s">
        <v>447</v>
      </c>
      <c r="H1756" s="7" t="s">
        <v>1576</v>
      </c>
      <c r="I1756" s="66" t="s">
        <v>5626</v>
      </c>
      <c r="J1756" s="72" t="s">
        <v>10</v>
      </c>
    </row>
    <row r="1757" spans="2:10" ht="12" customHeight="1" x14ac:dyDescent="0.25">
      <c r="B1757" s="68">
        <v>1751</v>
      </c>
      <c r="C1757" s="59" t="s">
        <v>4028</v>
      </c>
      <c r="D1757" s="7" t="s">
        <v>1592</v>
      </c>
      <c r="E1757" s="46" t="s">
        <v>4123</v>
      </c>
      <c r="F1757" s="84" t="s">
        <v>13</v>
      </c>
      <c r="G1757" s="47" t="s">
        <v>332</v>
      </c>
      <c r="H1757" s="7" t="s">
        <v>1593</v>
      </c>
      <c r="I1757" s="66" t="s">
        <v>1594</v>
      </c>
      <c r="J1757" s="72" t="s">
        <v>10</v>
      </c>
    </row>
    <row r="1758" spans="2:10" ht="12" customHeight="1" x14ac:dyDescent="0.25">
      <c r="B1758" s="68">
        <v>1752</v>
      </c>
      <c r="C1758" s="59" t="s">
        <v>4028</v>
      </c>
      <c r="D1758" s="7" t="s">
        <v>1595</v>
      </c>
      <c r="E1758" s="46" t="s">
        <v>4469</v>
      </c>
      <c r="F1758" s="84" t="s">
        <v>13</v>
      </c>
      <c r="G1758" s="47" t="s">
        <v>5146</v>
      </c>
      <c r="H1758" s="7" t="s">
        <v>1596</v>
      </c>
      <c r="I1758" s="66" t="s">
        <v>1597</v>
      </c>
      <c r="J1758" s="72" t="s">
        <v>10</v>
      </c>
    </row>
    <row r="1759" spans="2:10" ht="12" customHeight="1" x14ac:dyDescent="0.25">
      <c r="B1759" s="68">
        <v>1753</v>
      </c>
      <c r="C1759" s="59" t="s">
        <v>4028</v>
      </c>
      <c r="D1759" s="7" t="s">
        <v>1598</v>
      </c>
      <c r="E1759" s="46" t="s">
        <v>5766</v>
      </c>
      <c r="F1759" s="84" t="s">
        <v>13</v>
      </c>
      <c r="G1759" s="47" t="s">
        <v>137</v>
      </c>
      <c r="H1759" s="7" t="s">
        <v>1599</v>
      </c>
      <c r="I1759" s="66" t="s">
        <v>1600</v>
      </c>
      <c r="J1759" s="72" t="s">
        <v>10</v>
      </c>
    </row>
    <row r="1760" spans="2:10" ht="12" customHeight="1" x14ac:dyDescent="0.25">
      <c r="B1760" s="68">
        <v>1754</v>
      </c>
      <c r="C1760" s="59" t="s">
        <v>4028</v>
      </c>
      <c r="D1760" s="7" t="s">
        <v>1601</v>
      </c>
      <c r="E1760" s="46" t="s">
        <v>4227</v>
      </c>
      <c r="F1760" s="84" t="s">
        <v>13</v>
      </c>
      <c r="G1760" s="47" t="s">
        <v>194</v>
      </c>
      <c r="H1760" s="7" t="s">
        <v>1602</v>
      </c>
      <c r="I1760" s="66" t="s">
        <v>1603</v>
      </c>
      <c r="J1760" s="72" t="s">
        <v>10</v>
      </c>
    </row>
    <row r="1761" spans="2:10" ht="12" customHeight="1" x14ac:dyDescent="0.25">
      <c r="B1761" s="68">
        <v>1755</v>
      </c>
      <c r="C1761" s="59" t="s">
        <v>4028</v>
      </c>
      <c r="D1761" s="7" t="s">
        <v>1604</v>
      </c>
      <c r="E1761" s="46" t="s">
        <v>4124</v>
      </c>
      <c r="F1761" s="84" t="s">
        <v>13</v>
      </c>
      <c r="G1761" s="47" t="s">
        <v>137</v>
      </c>
      <c r="H1761" s="7" t="s">
        <v>1607</v>
      </c>
      <c r="I1761" s="66" t="s">
        <v>1608</v>
      </c>
      <c r="J1761" s="72" t="s">
        <v>10</v>
      </c>
    </row>
    <row r="1762" spans="2:10" ht="12" customHeight="1" x14ac:dyDescent="0.25">
      <c r="B1762" s="68">
        <v>1756</v>
      </c>
      <c r="C1762" s="59" t="s">
        <v>4028</v>
      </c>
      <c r="D1762" s="7" t="s">
        <v>1609</v>
      </c>
      <c r="E1762" s="46" t="s">
        <v>4123</v>
      </c>
      <c r="F1762" s="84" t="s">
        <v>13</v>
      </c>
      <c r="G1762" s="47" t="s">
        <v>1611</v>
      </c>
      <c r="H1762" s="7" t="s">
        <v>1610</v>
      </c>
      <c r="I1762" s="66" t="s">
        <v>1612</v>
      </c>
      <c r="J1762" s="72" t="s">
        <v>10</v>
      </c>
    </row>
    <row r="1763" spans="2:10" ht="12" customHeight="1" x14ac:dyDescent="0.25">
      <c r="B1763" s="68">
        <v>1757</v>
      </c>
      <c r="C1763" s="59" t="s">
        <v>4028</v>
      </c>
      <c r="D1763" s="7" t="s">
        <v>4753</v>
      </c>
      <c r="E1763" s="46" t="s">
        <v>4124</v>
      </c>
      <c r="F1763" s="84" t="s">
        <v>13</v>
      </c>
      <c r="G1763" s="47" t="s">
        <v>194</v>
      </c>
      <c r="H1763" s="7" t="s">
        <v>5378</v>
      </c>
      <c r="I1763" s="66" t="s">
        <v>4987</v>
      </c>
      <c r="J1763" s="72" t="s">
        <v>10</v>
      </c>
    </row>
    <row r="1764" spans="2:10" ht="12" customHeight="1" x14ac:dyDescent="0.25">
      <c r="B1764" s="68">
        <v>1758</v>
      </c>
      <c r="C1764" s="59" t="s">
        <v>4028</v>
      </c>
      <c r="D1764" s="7" t="s">
        <v>1627</v>
      </c>
      <c r="E1764" s="46" t="s">
        <v>4469</v>
      </c>
      <c r="F1764" s="84" t="s">
        <v>13</v>
      </c>
      <c r="G1764" s="47" t="s">
        <v>465</v>
      </c>
      <c r="H1764" s="7" t="s">
        <v>1628</v>
      </c>
      <c r="I1764" s="66" t="s">
        <v>1629</v>
      </c>
      <c r="J1764" s="72" t="s">
        <v>10</v>
      </c>
    </row>
    <row r="1765" spans="2:10" ht="12" customHeight="1" x14ac:dyDescent="0.25">
      <c r="B1765" s="68">
        <v>1759</v>
      </c>
      <c r="C1765" s="59" t="s">
        <v>4028</v>
      </c>
      <c r="D1765" s="7" t="s">
        <v>1630</v>
      </c>
      <c r="E1765" s="46" t="s">
        <v>4469</v>
      </c>
      <c r="F1765" s="84" t="s">
        <v>13</v>
      </c>
      <c r="G1765" s="47" t="s">
        <v>447</v>
      </c>
      <c r="H1765" s="7" t="s">
        <v>1631</v>
      </c>
      <c r="I1765" s="66" t="s">
        <v>1632</v>
      </c>
      <c r="J1765" s="72" t="s">
        <v>10</v>
      </c>
    </row>
    <row r="1766" spans="2:10" ht="12" customHeight="1" x14ac:dyDescent="0.25">
      <c r="B1766" s="68">
        <v>1760</v>
      </c>
      <c r="C1766" s="59" t="s">
        <v>4028</v>
      </c>
      <c r="D1766" s="7" t="s">
        <v>1633</v>
      </c>
      <c r="E1766" s="46" t="s">
        <v>4469</v>
      </c>
      <c r="F1766" s="84" t="s">
        <v>13</v>
      </c>
      <c r="G1766" s="47" t="s">
        <v>137</v>
      </c>
      <c r="H1766" s="7" t="s">
        <v>1634</v>
      </c>
      <c r="I1766" s="66" t="s">
        <v>1635</v>
      </c>
      <c r="J1766" s="72" t="s">
        <v>10</v>
      </c>
    </row>
    <row r="1767" spans="2:10" ht="12" customHeight="1" x14ac:dyDescent="0.25">
      <c r="B1767" s="68">
        <v>1761</v>
      </c>
      <c r="C1767" s="59" t="s">
        <v>4028</v>
      </c>
      <c r="D1767" s="7" t="s">
        <v>1636</v>
      </c>
      <c r="E1767" s="46" t="s">
        <v>4469</v>
      </c>
      <c r="F1767" s="84" t="s">
        <v>13</v>
      </c>
      <c r="G1767" s="47" t="s">
        <v>5670</v>
      </c>
      <c r="H1767" s="7" t="s">
        <v>1637</v>
      </c>
      <c r="I1767" s="66" t="s">
        <v>1638</v>
      </c>
      <c r="J1767" s="72" t="s">
        <v>10</v>
      </c>
    </row>
    <row r="1768" spans="2:10" ht="12" customHeight="1" x14ac:dyDescent="0.25">
      <c r="B1768" s="68">
        <v>1762</v>
      </c>
      <c r="C1768" s="59" t="s">
        <v>4028</v>
      </c>
      <c r="D1768" s="7" t="s">
        <v>1706</v>
      </c>
      <c r="E1768" s="46" t="s">
        <v>5777</v>
      </c>
      <c r="F1768" s="84" t="s">
        <v>13</v>
      </c>
      <c r="G1768" s="47" t="s">
        <v>465</v>
      </c>
      <c r="H1768" s="7" t="s">
        <v>1707</v>
      </c>
      <c r="I1768" s="66" t="s">
        <v>1708</v>
      </c>
      <c r="J1768" s="72" t="s">
        <v>10</v>
      </c>
    </row>
    <row r="1769" spans="2:10" ht="12" customHeight="1" x14ac:dyDescent="0.25">
      <c r="B1769" s="68">
        <v>1763</v>
      </c>
      <c r="C1769" s="59" t="s">
        <v>4028</v>
      </c>
      <c r="D1769" s="7" t="s">
        <v>1736</v>
      </c>
      <c r="E1769" s="46" t="s">
        <v>5787</v>
      </c>
      <c r="F1769" s="84" t="s">
        <v>13</v>
      </c>
      <c r="G1769" s="47" t="s">
        <v>28</v>
      </c>
      <c r="H1769" s="7" t="s">
        <v>1737</v>
      </c>
      <c r="I1769" s="66" t="s">
        <v>1735</v>
      </c>
      <c r="J1769" s="72" t="s">
        <v>10</v>
      </c>
    </row>
    <row r="1770" spans="2:10" ht="12" customHeight="1" x14ac:dyDescent="0.25">
      <c r="B1770" s="68">
        <v>1764</v>
      </c>
      <c r="C1770" s="59" t="s">
        <v>4028</v>
      </c>
      <c r="D1770" s="7" t="s">
        <v>1768</v>
      </c>
      <c r="E1770" s="46" t="s">
        <v>4077</v>
      </c>
      <c r="F1770" s="84" t="s">
        <v>13</v>
      </c>
      <c r="G1770" s="47" t="s">
        <v>5144</v>
      </c>
      <c r="H1770" s="7" t="s">
        <v>1769</v>
      </c>
      <c r="I1770" s="66" t="s">
        <v>5627</v>
      </c>
      <c r="J1770" s="72" t="s">
        <v>10</v>
      </c>
    </row>
    <row r="1771" spans="2:10" ht="12" customHeight="1" x14ac:dyDescent="0.25">
      <c r="B1771" s="68">
        <v>1765</v>
      </c>
      <c r="C1771" s="59" t="s">
        <v>4028</v>
      </c>
      <c r="D1771" s="7" t="s">
        <v>1811</v>
      </c>
      <c r="E1771" s="46" t="s">
        <v>4136</v>
      </c>
      <c r="F1771" s="84" t="s">
        <v>13</v>
      </c>
      <c r="G1771" s="47" t="s">
        <v>537</v>
      </c>
      <c r="H1771" s="7" t="s">
        <v>1812</v>
      </c>
      <c r="I1771" s="66" t="s">
        <v>1813</v>
      </c>
      <c r="J1771" s="72" t="s">
        <v>10</v>
      </c>
    </row>
    <row r="1772" spans="2:10" ht="12" customHeight="1" x14ac:dyDescent="0.25">
      <c r="B1772" s="68">
        <v>1766</v>
      </c>
      <c r="C1772" s="59" t="s">
        <v>4028</v>
      </c>
      <c r="D1772" s="7" t="s">
        <v>1874</v>
      </c>
      <c r="E1772" s="46" t="s">
        <v>2509</v>
      </c>
      <c r="F1772" s="84" t="s">
        <v>13</v>
      </c>
      <c r="G1772" s="47" t="s">
        <v>447</v>
      </c>
      <c r="H1772" s="7" t="s">
        <v>1875</v>
      </c>
      <c r="I1772" s="66" t="s">
        <v>5046</v>
      </c>
      <c r="J1772" s="72" t="s">
        <v>10</v>
      </c>
    </row>
    <row r="1773" spans="2:10" ht="12" customHeight="1" x14ac:dyDescent="0.25">
      <c r="B1773" s="68">
        <v>1767</v>
      </c>
      <c r="C1773" s="59" t="s">
        <v>4028</v>
      </c>
      <c r="D1773" s="7" t="s">
        <v>1894</v>
      </c>
      <c r="E1773" s="46" t="s">
        <v>5754</v>
      </c>
      <c r="F1773" s="84" t="s">
        <v>13</v>
      </c>
      <c r="G1773" s="47" t="s">
        <v>112</v>
      </c>
      <c r="H1773" s="7" t="s">
        <v>1895</v>
      </c>
      <c r="I1773" s="66" t="s">
        <v>1896</v>
      </c>
      <c r="J1773" s="72" t="s">
        <v>10</v>
      </c>
    </row>
    <row r="1774" spans="2:10" ht="12" customHeight="1" x14ac:dyDescent="0.25">
      <c r="B1774" s="68">
        <v>1768</v>
      </c>
      <c r="C1774" s="59" t="s">
        <v>4028</v>
      </c>
      <c r="D1774" s="7" t="s">
        <v>1917</v>
      </c>
      <c r="E1774" s="46" t="s">
        <v>4124</v>
      </c>
      <c r="F1774" s="84" t="s">
        <v>13</v>
      </c>
      <c r="G1774" s="47" t="s">
        <v>28</v>
      </c>
      <c r="H1774" s="7" t="s">
        <v>1918</v>
      </c>
      <c r="I1774" s="66" t="s">
        <v>1919</v>
      </c>
      <c r="J1774" s="72" t="s">
        <v>10</v>
      </c>
    </row>
    <row r="1775" spans="2:10" ht="12" customHeight="1" x14ac:dyDescent="0.25">
      <c r="B1775" s="68">
        <v>1769</v>
      </c>
      <c r="C1775" s="59" t="s">
        <v>4028</v>
      </c>
      <c r="D1775" s="7" t="s">
        <v>4025</v>
      </c>
      <c r="E1775" s="46" t="s">
        <v>2509</v>
      </c>
      <c r="F1775" s="84" t="s">
        <v>13</v>
      </c>
      <c r="G1775" s="47" t="s">
        <v>5140</v>
      </c>
      <c r="H1775" s="7" t="s">
        <v>4054</v>
      </c>
      <c r="I1775" s="66" t="s">
        <v>5045</v>
      </c>
      <c r="J1775" s="72" t="s">
        <v>10</v>
      </c>
    </row>
    <row r="1776" spans="2:10" ht="12" customHeight="1" x14ac:dyDescent="0.25">
      <c r="B1776" s="68">
        <v>1770</v>
      </c>
      <c r="C1776" s="59" t="s">
        <v>4028</v>
      </c>
      <c r="D1776" s="7" t="s">
        <v>1948</v>
      </c>
      <c r="E1776" s="46" t="s">
        <v>2509</v>
      </c>
      <c r="F1776" s="84" t="s">
        <v>13</v>
      </c>
      <c r="G1776" s="47" t="s">
        <v>294</v>
      </c>
      <c r="H1776" s="7" t="s">
        <v>1949</v>
      </c>
      <c r="I1776" s="66" t="s">
        <v>1950</v>
      </c>
      <c r="J1776" s="72" t="s">
        <v>10</v>
      </c>
    </row>
    <row r="1777" spans="2:10" ht="12" customHeight="1" x14ac:dyDescent="0.25">
      <c r="B1777" s="68">
        <v>1771</v>
      </c>
      <c r="C1777" s="59" t="s">
        <v>4028</v>
      </c>
      <c r="D1777" s="7" t="s">
        <v>1953</v>
      </c>
      <c r="E1777" s="46" t="s">
        <v>2509</v>
      </c>
      <c r="F1777" s="84" t="s">
        <v>13</v>
      </c>
      <c r="G1777" s="47" t="s">
        <v>4573</v>
      </c>
      <c r="H1777" s="7" t="s">
        <v>1954</v>
      </c>
      <c r="I1777" s="66" t="s">
        <v>1483</v>
      </c>
      <c r="J1777" s="72" t="s">
        <v>10</v>
      </c>
    </row>
    <row r="1778" spans="2:10" ht="12" customHeight="1" x14ac:dyDescent="0.25">
      <c r="B1778" s="68">
        <v>1772</v>
      </c>
      <c r="C1778" s="59" t="s">
        <v>4028</v>
      </c>
      <c r="D1778" s="7" t="s">
        <v>1955</v>
      </c>
      <c r="E1778" s="46" t="s">
        <v>2509</v>
      </c>
      <c r="F1778" s="84" t="s">
        <v>13</v>
      </c>
      <c r="G1778" s="47" t="s">
        <v>5144</v>
      </c>
      <c r="H1778" s="7" t="s">
        <v>1956</v>
      </c>
      <c r="I1778" s="66" t="s">
        <v>1483</v>
      </c>
      <c r="J1778" s="72" t="s">
        <v>10</v>
      </c>
    </row>
    <row r="1779" spans="2:10" ht="12" customHeight="1" x14ac:dyDescent="0.25">
      <c r="B1779" s="68">
        <v>1773</v>
      </c>
      <c r="C1779" s="59" t="s">
        <v>4028</v>
      </c>
      <c r="D1779" s="7" t="s">
        <v>1957</v>
      </c>
      <c r="E1779" s="46" t="s">
        <v>2509</v>
      </c>
      <c r="F1779" s="84" t="s">
        <v>13</v>
      </c>
      <c r="G1779" s="47" t="s">
        <v>112</v>
      </c>
      <c r="H1779" s="7" t="s">
        <v>1958</v>
      </c>
      <c r="I1779" s="66" t="s">
        <v>1483</v>
      </c>
      <c r="J1779" s="72" t="s">
        <v>10</v>
      </c>
    </row>
    <row r="1780" spans="2:10" ht="12" customHeight="1" x14ac:dyDescent="0.25">
      <c r="B1780" s="68">
        <v>1774</v>
      </c>
      <c r="C1780" s="59" t="s">
        <v>4028</v>
      </c>
      <c r="D1780" s="7" t="s">
        <v>1959</v>
      </c>
      <c r="E1780" s="46" t="s">
        <v>2509</v>
      </c>
      <c r="F1780" s="84" t="s">
        <v>13</v>
      </c>
      <c r="G1780" s="47" t="s">
        <v>447</v>
      </c>
      <c r="H1780" s="7" t="s">
        <v>1960</v>
      </c>
      <c r="I1780" s="66" t="s">
        <v>1483</v>
      </c>
      <c r="J1780" s="72" t="s">
        <v>10</v>
      </c>
    </row>
    <row r="1781" spans="2:10" ht="12" customHeight="1" x14ac:dyDescent="0.25">
      <c r="B1781" s="68">
        <v>1775</v>
      </c>
      <c r="C1781" s="59" t="s">
        <v>4028</v>
      </c>
      <c r="D1781" s="7" t="s">
        <v>1961</v>
      </c>
      <c r="E1781" s="46" t="s">
        <v>2509</v>
      </c>
      <c r="F1781" s="84" t="s">
        <v>13</v>
      </c>
      <c r="G1781" s="47" t="s">
        <v>4635</v>
      </c>
      <c r="H1781" s="7" t="s">
        <v>1962</v>
      </c>
      <c r="I1781" s="66" t="s">
        <v>1963</v>
      </c>
      <c r="J1781" s="72" t="s">
        <v>10</v>
      </c>
    </row>
    <row r="1782" spans="2:10" ht="12" customHeight="1" x14ac:dyDescent="0.25">
      <c r="B1782" s="68">
        <v>1776</v>
      </c>
      <c r="C1782" s="59" t="s">
        <v>4028</v>
      </c>
      <c r="D1782" s="7" t="s">
        <v>1964</v>
      </c>
      <c r="E1782" s="46" t="s">
        <v>2509</v>
      </c>
      <c r="F1782" s="84" t="s">
        <v>13</v>
      </c>
      <c r="G1782" s="47" t="s">
        <v>259</v>
      </c>
      <c r="H1782" s="7" t="s">
        <v>1965</v>
      </c>
      <c r="I1782" s="66" t="s">
        <v>1483</v>
      </c>
      <c r="J1782" s="72" t="s">
        <v>10</v>
      </c>
    </row>
    <row r="1783" spans="2:10" ht="12" customHeight="1" x14ac:dyDescent="0.25">
      <c r="B1783" s="68">
        <v>1777</v>
      </c>
      <c r="C1783" s="59" t="s">
        <v>4028</v>
      </c>
      <c r="D1783" s="7" t="s">
        <v>1966</v>
      </c>
      <c r="E1783" s="46" t="s">
        <v>2509</v>
      </c>
      <c r="F1783" s="84" t="s">
        <v>13</v>
      </c>
      <c r="G1783" s="47" t="s">
        <v>447</v>
      </c>
      <c r="H1783" s="7" t="s">
        <v>1967</v>
      </c>
      <c r="I1783" s="66" t="s">
        <v>1483</v>
      </c>
      <c r="J1783" s="72" t="s">
        <v>10</v>
      </c>
    </row>
    <row r="1784" spans="2:10" ht="12" customHeight="1" x14ac:dyDescent="0.25">
      <c r="B1784" s="68">
        <v>1778</v>
      </c>
      <c r="C1784" s="59" t="s">
        <v>4028</v>
      </c>
      <c r="D1784" s="7" t="s">
        <v>4175</v>
      </c>
      <c r="E1784" s="46" t="s">
        <v>2509</v>
      </c>
      <c r="F1784" s="84" t="s">
        <v>13</v>
      </c>
      <c r="G1784" s="47" t="s">
        <v>332</v>
      </c>
      <c r="H1784" s="7" t="s">
        <v>1968</v>
      </c>
      <c r="I1784" s="66" t="s">
        <v>1969</v>
      </c>
      <c r="J1784" s="72" t="s">
        <v>10</v>
      </c>
    </row>
    <row r="1785" spans="2:10" ht="12" customHeight="1" x14ac:dyDescent="0.25">
      <c r="B1785" s="68">
        <v>1779</v>
      </c>
      <c r="C1785" s="59" t="s">
        <v>4028</v>
      </c>
      <c r="D1785" s="7" t="s">
        <v>4176</v>
      </c>
      <c r="E1785" s="46" t="s">
        <v>2509</v>
      </c>
      <c r="F1785" s="84" t="s">
        <v>13</v>
      </c>
      <c r="G1785" s="47" t="s">
        <v>5144</v>
      </c>
      <c r="H1785" s="7" t="s">
        <v>1970</v>
      </c>
      <c r="I1785" s="66" t="s">
        <v>1971</v>
      </c>
      <c r="J1785" s="72" t="s">
        <v>10</v>
      </c>
    </row>
    <row r="1786" spans="2:10" ht="12" customHeight="1" x14ac:dyDescent="0.25">
      <c r="B1786" s="68">
        <v>1780</v>
      </c>
      <c r="C1786" s="59" t="s">
        <v>4028</v>
      </c>
      <c r="D1786" s="7" t="s">
        <v>1972</v>
      </c>
      <c r="E1786" s="46" t="s">
        <v>2509</v>
      </c>
      <c r="F1786" s="84" t="s">
        <v>13</v>
      </c>
      <c r="G1786" s="47" t="s">
        <v>294</v>
      </c>
      <c r="H1786" s="7" t="s">
        <v>1973</v>
      </c>
      <c r="I1786" s="66" t="s">
        <v>1974</v>
      </c>
      <c r="J1786" s="72" t="s">
        <v>10</v>
      </c>
    </row>
    <row r="1787" spans="2:10" ht="12" customHeight="1" x14ac:dyDescent="0.25">
      <c r="B1787" s="68">
        <v>1781</v>
      </c>
      <c r="C1787" s="59" t="s">
        <v>4028</v>
      </c>
      <c r="D1787" s="7" t="s">
        <v>4177</v>
      </c>
      <c r="E1787" s="46" t="s">
        <v>2509</v>
      </c>
      <c r="F1787" s="84" t="s">
        <v>13</v>
      </c>
      <c r="G1787" s="47" t="s">
        <v>294</v>
      </c>
      <c r="H1787" s="7" t="s">
        <v>1975</v>
      </c>
      <c r="I1787" s="66" t="s">
        <v>1976</v>
      </c>
      <c r="J1787" s="72" t="s">
        <v>10</v>
      </c>
    </row>
    <row r="1788" spans="2:10" ht="12" customHeight="1" x14ac:dyDescent="0.25">
      <c r="B1788" s="68">
        <v>1782</v>
      </c>
      <c r="C1788" s="59" t="s">
        <v>4028</v>
      </c>
      <c r="D1788" s="7" t="s">
        <v>1977</v>
      </c>
      <c r="E1788" s="46" t="s">
        <v>2509</v>
      </c>
      <c r="F1788" s="84" t="s">
        <v>13</v>
      </c>
      <c r="G1788" s="47" t="s">
        <v>137</v>
      </c>
      <c r="H1788" s="7" t="s">
        <v>1978</v>
      </c>
      <c r="I1788" s="66" t="s">
        <v>1979</v>
      </c>
      <c r="J1788" s="72" t="s">
        <v>10</v>
      </c>
    </row>
    <row r="1789" spans="2:10" ht="12" customHeight="1" x14ac:dyDescent="0.25">
      <c r="B1789" s="68">
        <v>1783</v>
      </c>
      <c r="C1789" s="59" t="s">
        <v>4028</v>
      </c>
      <c r="D1789" s="7" t="s">
        <v>1980</v>
      </c>
      <c r="E1789" s="46" t="s">
        <v>2509</v>
      </c>
      <c r="F1789" s="84" t="s">
        <v>13</v>
      </c>
      <c r="G1789" s="47" t="s">
        <v>137</v>
      </c>
      <c r="H1789" s="7" t="s">
        <v>1981</v>
      </c>
      <c r="I1789" s="66" t="s">
        <v>5047</v>
      </c>
      <c r="J1789" s="72" t="s">
        <v>10</v>
      </c>
    </row>
    <row r="1790" spans="2:10" ht="12" customHeight="1" x14ac:dyDescent="0.25">
      <c r="B1790" s="68">
        <v>1784</v>
      </c>
      <c r="C1790" s="59" t="s">
        <v>4028</v>
      </c>
      <c r="D1790" s="7" t="s">
        <v>4178</v>
      </c>
      <c r="E1790" s="46" t="s">
        <v>2509</v>
      </c>
      <c r="F1790" s="84" t="s">
        <v>13</v>
      </c>
      <c r="G1790" s="47" t="s">
        <v>332</v>
      </c>
      <c r="H1790" s="7" t="s">
        <v>1982</v>
      </c>
      <c r="I1790" s="66" t="s">
        <v>1983</v>
      </c>
      <c r="J1790" s="72" t="s">
        <v>10</v>
      </c>
    </row>
    <row r="1791" spans="2:10" ht="12" customHeight="1" x14ac:dyDescent="0.25">
      <c r="B1791" s="68">
        <v>1785</v>
      </c>
      <c r="C1791" s="59" t="s">
        <v>4028</v>
      </c>
      <c r="D1791" s="7" t="s">
        <v>1984</v>
      </c>
      <c r="E1791" s="46" t="s">
        <v>2509</v>
      </c>
      <c r="F1791" s="84" t="s">
        <v>13</v>
      </c>
      <c r="G1791" s="47" t="s">
        <v>5142</v>
      </c>
      <c r="H1791" s="7" t="s">
        <v>1985</v>
      </c>
      <c r="I1791" s="66" t="s">
        <v>1987</v>
      </c>
      <c r="J1791" s="72" t="s">
        <v>10</v>
      </c>
    </row>
    <row r="1792" spans="2:10" ht="12" customHeight="1" x14ac:dyDescent="0.25">
      <c r="B1792" s="68">
        <v>1786</v>
      </c>
      <c r="C1792" s="59" t="s">
        <v>4028</v>
      </c>
      <c r="D1792" s="7" t="s">
        <v>1988</v>
      </c>
      <c r="E1792" s="46" t="s">
        <v>2509</v>
      </c>
      <c r="F1792" s="84" t="s">
        <v>13</v>
      </c>
      <c r="G1792" s="47" t="s">
        <v>5144</v>
      </c>
      <c r="H1792" s="7" t="s">
        <v>1989</v>
      </c>
      <c r="I1792" s="66" t="s">
        <v>1990</v>
      </c>
      <c r="J1792" s="72" t="s">
        <v>10</v>
      </c>
    </row>
    <row r="1793" spans="2:10" ht="12" customHeight="1" x14ac:dyDescent="0.25">
      <c r="B1793" s="68">
        <v>1787</v>
      </c>
      <c r="C1793" s="59" t="s">
        <v>4028</v>
      </c>
      <c r="D1793" s="7" t="s">
        <v>4179</v>
      </c>
      <c r="E1793" s="46" t="s">
        <v>2509</v>
      </c>
      <c r="F1793" s="84" t="s">
        <v>13</v>
      </c>
      <c r="G1793" s="47" t="s">
        <v>294</v>
      </c>
      <c r="H1793" s="7" t="s">
        <v>1991</v>
      </c>
      <c r="I1793" s="66" t="s">
        <v>1992</v>
      </c>
      <c r="J1793" s="72" t="s">
        <v>10</v>
      </c>
    </row>
    <row r="1794" spans="2:10" ht="12" customHeight="1" x14ac:dyDescent="0.25">
      <c r="B1794" s="68">
        <v>1788</v>
      </c>
      <c r="C1794" s="59" t="s">
        <v>4028</v>
      </c>
      <c r="D1794" s="7" t="s">
        <v>4180</v>
      </c>
      <c r="E1794" s="46" t="s">
        <v>2509</v>
      </c>
      <c r="F1794" s="84" t="s">
        <v>13</v>
      </c>
      <c r="G1794" s="47" t="s">
        <v>537</v>
      </c>
      <c r="H1794" s="7" t="s">
        <v>1993</v>
      </c>
      <c r="I1794" s="66" t="s">
        <v>1994</v>
      </c>
      <c r="J1794" s="72" t="s">
        <v>10</v>
      </c>
    </row>
    <row r="1795" spans="2:10" ht="12" customHeight="1" x14ac:dyDescent="0.25">
      <c r="B1795" s="68">
        <v>1789</v>
      </c>
      <c r="C1795" s="59" t="s">
        <v>4028</v>
      </c>
      <c r="D1795" s="7" t="s">
        <v>4181</v>
      </c>
      <c r="E1795" s="46" t="s">
        <v>2509</v>
      </c>
      <c r="F1795" s="84" t="s">
        <v>13</v>
      </c>
      <c r="G1795" s="47" t="s">
        <v>28</v>
      </c>
      <c r="H1795" s="7" t="s">
        <v>1995</v>
      </c>
      <c r="I1795" s="66" t="s">
        <v>1996</v>
      </c>
      <c r="J1795" s="72" t="s">
        <v>10</v>
      </c>
    </row>
    <row r="1796" spans="2:10" ht="12" customHeight="1" x14ac:dyDescent="0.25">
      <c r="B1796" s="68">
        <v>1790</v>
      </c>
      <c r="C1796" s="59" t="s">
        <v>4028</v>
      </c>
      <c r="D1796" s="7" t="s">
        <v>4182</v>
      </c>
      <c r="E1796" s="46" t="s">
        <v>2509</v>
      </c>
      <c r="F1796" s="84" t="s">
        <v>13</v>
      </c>
      <c r="G1796" s="47" t="s">
        <v>259</v>
      </c>
      <c r="H1796" s="7" t="s">
        <v>1997</v>
      </c>
      <c r="I1796" s="66" t="s">
        <v>1998</v>
      </c>
      <c r="J1796" s="72" t="s">
        <v>10</v>
      </c>
    </row>
    <row r="1797" spans="2:10" ht="12" customHeight="1" x14ac:dyDescent="0.25">
      <c r="B1797" s="68">
        <v>1791</v>
      </c>
      <c r="C1797" s="59" t="s">
        <v>4028</v>
      </c>
      <c r="D1797" s="7" t="s">
        <v>4183</v>
      </c>
      <c r="E1797" s="46" t="s">
        <v>2509</v>
      </c>
      <c r="F1797" s="84" t="s">
        <v>13</v>
      </c>
      <c r="G1797" s="47" t="s">
        <v>137</v>
      </c>
      <c r="H1797" s="7" t="s">
        <v>1999</v>
      </c>
      <c r="I1797" s="66" t="s">
        <v>2000</v>
      </c>
      <c r="J1797" s="72" t="s">
        <v>10</v>
      </c>
    </row>
    <row r="1798" spans="2:10" ht="12" customHeight="1" x14ac:dyDescent="0.25">
      <c r="B1798" s="68">
        <v>1792</v>
      </c>
      <c r="C1798" s="59" t="s">
        <v>4028</v>
      </c>
      <c r="D1798" s="7" t="s">
        <v>4184</v>
      </c>
      <c r="E1798" s="46" t="s">
        <v>2509</v>
      </c>
      <c r="F1798" s="84" t="s">
        <v>13</v>
      </c>
      <c r="G1798" s="47" t="s">
        <v>28</v>
      </c>
      <c r="H1798" s="7" t="s">
        <v>2001</v>
      </c>
      <c r="I1798" s="66" t="s">
        <v>2002</v>
      </c>
      <c r="J1798" s="72" t="s">
        <v>10</v>
      </c>
    </row>
    <row r="1799" spans="2:10" ht="12" customHeight="1" x14ac:dyDescent="0.25">
      <c r="B1799" s="68">
        <v>1793</v>
      </c>
      <c r="C1799" s="59" t="s">
        <v>4028</v>
      </c>
      <c r="D1799" s="7" t="s">
        <v>2003</v>
      </c>
      <c r="E1799" s="46" t="s">
        <v>5754</v>
      </c>
      <c r="F1799" s="84" t="s">
        <v>13</v>
      </c>
      <c r="G1799" s="47" t="s">
        <v>1344</v>
      </c>
      <c r="H1799" s="7" t="s">
        <v>2004</v>
      </c>
      <c r="I1799" s="66" t="s">
        <v>2005</v>
      </c>
      <c r="J1799" s="72" t="s">
        <v>10</v>
      </c>
    </row>
    <row r="1800" spans="2:10" ht="12" customHeight="1" x14ac:dyDescent="0.25">
      <c r="B1800" s="68">
        <v>1794</v>
      </c>
      <c r="C1800" s="59" t="s">
        <v>4028</v>
      </c>
      <c r="D1800" s="7" t="s">
        <v>2006</v>
      </c>
      <c r="E1800" s="46" t="s">
        <v>5754</v>
      </c>
      <c r="F1800" s="84" t="s">
        <v>13</v>
      </c>
      <c r="G1800" s="47" t="s">
        <v>28</v>
      </c>
      <c r="H1800" s="7" t="s">
        <v>2007</v>
      </c>
      <c r="I1800" s="66" t="s">
        <v>2008</v>
      </c>
      <c r="J1800" s="72" t="s">
        <v>10</v>
      </c>
    </row>
    <row r="1801" spans="2:10" ht="12" customHeight="1" x14ac:dyDescent="0.25">
      <c r="B1801" s="68">
        <v>1795</v>
      </c>
      <c r="C1801" s="59" t="s">
        <v>4028</v>
      </c>
      <c r="D1801" s="7" t="s">
        <v>2009</v>
      </c>
      <c r="E1801" s="46" t="s">
        <v>5754</v>
      </c>
      <c r="F1801" s="84" t="s">
        <v>13</v>
      </c>
      <c r="G1801" s="47" t="s">
        <v>5146</v>
      </c>
      <c r="H1801" s="7" t="s">
        <v>2010</v>
      </c>
      <c r="I1801" s="66" t="s">
        <v>2011</v>
      </c>
      <c r="J1801" s="72" t="s">
        <v>10</v>
      </c>
    </row>
    <row r="1802" spans="2:10" ht="12" customHeight="1" x14ac:dyDescent="0.25">
      <c r="B1802" s="68">
        <v>1796</v>
      </c>
      <c r="C1802" s="59" t="s">
        <v>4028</v>
      </c>
      <c r="D1802" s="7" t="s">
        <v>2012</v>
      </c>
      <c r="E1802" s="46" t="s">
        <v>5754</v>
      </c>
      <c r="F1802" s="84" t="s">
        <v>13</v>
      </c>
      <c r="G1802" s="47" t="s">
        <v>5146</v>
      </c>
      <c r="H1802" s="7" t="s">
        <v>2013</v>
      </c>
      <c r="I1802" s="66" t="s">
        <v>2014</v>
      </c>
      <c r="J1802" s="72" t="s">
        <v>10</v>
      </c>
    </row>
    <row r="1803" spans="2:10" ht="12" customHeight="1" x14ac:dyDescent="0.25">
      <c r="B1803" s="68">
        <v>1797</v>
      </c>
      <c r="C1803" s="59" t="s">
        <v>4028</v>
      </c>
      <c r="D1803" s="7" t="s">
        <v>2124</v>
      </c>
      <c r="E1803" s="46" t="s">
        <v>4083</v>
      </c>
      <c r="F1803" s="84" t="s">
        <v>13</v>
      </c>
      <c r="G1803" s="47" t="s">
        <v>137</v>
      </c>
      <c r="H1803" s="7" t="s">
        <v>2126</v>
      </c>
      <c r="I1803" s="66" t="s">
        <v>2127</v>
      </c>
      <c r="J1803" s="72" t="s">
        <v>10</v>
      </c>
    </row>
    <row r="1804" spans="2:10" ht="12" customHeight="1" x14ac:dyDescent="0.25">
      <c r="B1804" s="68">
        <v>1798</v>
      </c>
      <c r="C1804" s="59" t="s">
        <v>4028</v>
      </c>
      <c r="D1804" s="7" t="s">
        <v>2130</v>
      </c>
      <c r="E1804" s="46" t="s">
        <v>4083</v>
      </c>
      <c r="F1804" s="84" t="s">
        <v>13</v>
      </c>
      <c r="G1804" s="47" t="s">
        <v>5670</v>
      </c>
      <c r="H1804" s="7" t="s">
        <v>2132</v>
      </c>
      <c r="I1804" s="66" t="s">
        <v>2133</v>
      </c>
      <c r="J1804" s="72" t="s">
        <v>10</v>
      </c>
    </row>
    <row r="1805" spans="2:10" ht="12" customHeight="1" x14ac:dyDescent="0.25">
      <c r="B1805" s="68">
        <v>1799</v>
      </c>
      <c r="C1805" s="59" t="s">
        <v>4028</v>
      </c>
      <c r="D1805" s="7" t="s">
        <v>2134</v>
      </c>
      <c r="E1805" s="46" t="s">
        <v>4083</v>
      </c>
      <c r="F1805" s="84" t="s">
        <v>13</v>
      </c>
      <c r="G1805" s="47" t="s">
        <v>5670</v>
      </c>
      <c r="H1805" s="7" t="s">
        <v>2136</v>
      </c>
      <c r="I1805" s="66" t="s">
        <v>2137</v>
      </c>
      <c r="J1805" s="72" t="s">
        <v>10</v>
      </c>
    </row>
    <row r="1806" spans="2:10" ht="12" customHeight="1" x14ac:dyDescent="0.25">
      <c r="B1806" s="68">
        <v>1800</v>
      </c>
      <c r="C1806" s="59" t="s">
        <v>4028</v>
      </c>
      <c r="D1806" s="7" t="s">
        <v>2171</v>
      </c>
      <c r="E1806" s="46" t="s">
        <v>4083</v>
      </c>
      <c r="F1806" s="84" t="s">
        <v>13</v>
      </c>
      <c r="G1806" s="47" t="s">
        <v>5672</v>
      </c>
      <c r="H1806" s="7" t="s">
        <v>2172</v>
      </c>
      <c r="I1806" s="66" t="s">
        <v>2174</v>
      </c>
      <c r="J1806" s="72" t="s">
        <v>10</v>
      </c>
    </row>
    <row r="1807" spans="2:10" ht="12" customHeight="1" x14ac:dyDescent="0.25">
      <c r="B1807" s="68">
        <v>1801</v>
      </c>
      <c r="C1807" s="59" t="s">
        <v>4028</v>
      </c>
      <c r="D1807" s="7" t="s">
        <v>2183</v>
      </c>
      <c r="E1807" s="46" t="s">
        <v>4083</v>
      </c>
      <c r="F1807" s="84" t="s">
        <v>13</v>
      </c>
      <c r="G1807" s="47" t="s">
        <v>259</v>
      </c>
      <c r="H1807" s="7" t="s">
        <v>2184</v>
      </c>
      <c r="I1807" s="66" t="s">
        <v>2185</v>
      </c>
      <c r="J1807" s="72" t="s">
        <v>10</v>
      </c>
    </row>
    <row r="1808" spans="2:10" ht="12" customHeight="1" x14ac:dyDescent="0.25">
      <c r="B1808" s="68">
        <v>1802</v>
      </c>
      <c r="C1808" s="59" t="s">
        <v>4028</v>
      </c>
      <c r="D1808" s="7" t="s">
        <v>3800</v>
      </c>
      <c r="E1808" s="46" t="s">
        <v>4108</v>
      </c>
      <c r="F1808" s="84" t="s">
        <v>13</v>
      </c>
      <c r="G1808" s="47" t="s">
        <v>3604</v>
      </c>
      <c r="H1808" s="7" t="s">
        <v>5379</v>
      </c>
      <c r="I1808" s="66" t="s">
        <v>4988</v>
      </c>
      <c r="J1808" s="72" t="s">
        <v>10</v>
      </c>
    </row>
    <row r="1809" spans="2:10" ht="12" customHeight="1" x14ac:dyDescent="0.25">
      <c r="B1809" s="68">
        <v>1803</v>
      </c>
      <c r="C1809" s="59" t="s">
        <v>4028</v>
      </c>
      <c r="D1809" s="7" t="s">
        <v>2270</v>
      </c>
      <c r="E1809" s="46" t="s">
        <v>4732</v>
      </c>
      <c r="F1809" s="84" t="s">
        <v>13</v>
      </c>
      <c r="G1809" s="47" t="s">
        <v>5144</v>
      </c>
      <c r="H1809" s="7" t="s">
        <v>2271</v>
      </c>
      <c r="I1809" s="66" t="s">
        <v>2272</v>
      </c>
      <c r="J1809" s="72" t="s">
        <v>10</v>
      </c>
    </row>
    <row r="1810" spans="2:10" ht="12" customHeight="1" x14ac:dyDescent="0.25">
      <c r="B1810" s="68">
        <v>1804</v>
      </c>
      <c r="C1810" s="59" t="s">
        <v>4028</v>
      </c>
      <c r="D1810" s="7" t="s">
        <v>3861</v>
      </c>
      <c r="E1810" s="46" t="s">
        <v>5831</v>
      </c>
      <c r="F1810" s="84" t="s">
        <v>13</v>
      </c>
      <c r="G1810" s="47" t="s">
        <v>465</v>
      </c>
      <c r="H1810" s="7" t="s">
        <v>5380</v>
      </c>
      <c r="I1810" s="66" t="s">
        <v>4989</v>
      </c>
      <c r="J1810" s="72" t="s">
        <v>10</v>
      </c>
    </row>
    <row r="1811" spans="2:10" ht="12" customHeight="1" x14ac:dyDescent="0.25">
      <c r="B1811" s="68">
        <v>1805</v>
      </c>
      <c r="C1811" s="59" t="s">
        <v>4028</v>
      </c>
      <c r="D1811" s="7" t="s">
        <v>2369</v>
      </c>
      <c r="E1811" s="46" t="s">
        <v>4093</v>
      </c>
      <c r="F1811" s="84" t="s">
        <v>13</v>
      </c>
      <c r="G1811" s="47" t="s">
        <v>537</v>
      </c>
      <c r="H1811" s="7" t="s">
        <v>2370</v>
      </c>
      <c r="I1811" s="66" t="s">
        <v>2371</v>
      </c>
      <c r="J1811" s="72" t="s">
        <v>10</v>
      </c>
    </row>
    <row r="1812" spans="2:10" ht="12" customHeight="1" x14ac:dyDescent="0.25">
      <c r="B1812" s="68">
        <v>1806</v>
      </c>
      <c r="C1812" s="59" t="s">
        <v>4028</v>
      </c>
      <c r="D1812" s="7" t="s">
        <v>2372</v>
      </c>
      <c r="E1812" s="46" t="s">
        <v>4732</v>
      </c>
      <c r="F1812" s="84" t="s">
        <v>13</v>
      </c>
      <c r="G1812" s="47" t="s">
        <v>3112</v>
      </c>
      <c r="H1812" s="7" t="s">
        <v>2373</v>
      </c>
      <c r="I1812" s="66" t="s">
        <v>2374</v>
      </c>
      <c r="J1812" s="72" t="s">
        <v>10</v>
      </c>
    </row>
    <row r="1813" spans="2:10" ht="12" customHeight="1" x14ac:dyDescent="0.25">
      <c r="B1813" s="68">
        <v>1807</v>
      </c>
      <c r="C1813" s="59" t="s">
        <v>4028</v>
      </c>
      <c r="D1813" s="7" t="s">
        <v>2603</v>
      </c>
      <c r="E1813" s="46" t="s">
        <v>4136</v>
      </c>
      <c r="F1813" s="84" t="s">
        <v>13</v>
      </c>
      <c r="G1813" s="47" t="s">
        <v>537</v>
      </c>
      <c r="H1813" s="7" t="s">
        <v>2604</v>
      </c>
      <c r="I1813" s="66" t="s">
        <v>2605</v>
      </c>
      <c r="J1813" s="72" t="s">
        <v>10</v>
      </c>
    </row>
    <row r="1814" spans="2:10" ht="12" customHeight="1" x14ac:dyDescent="0.25">
      <c r="B1814" s="68">
        <v>1808</v>
      </c>
      <c r="C1814" s="59" t="s">
        <v>4028</v>
      </c>
      <c r="D1814" s="7" t="s">
        <v>3864</v>
      </c>
      <c r="E1814" s="46" t="s">
        <v>4112</v>
      </c>
      <c r="F1814" s="84" t="s">
        <v>13</v>
      </c>
      <c r="G1814" s="47" t="s">
        <v>259</v>
      </c>
      <c r="H1814" s="7" t="s">
        <v>5381</v>
      </c>
      <c r="I1814" s="66" t="s">
        <v>4990</v>
      </c>
      <c r="J1814" s="72" t="s">
        <v>10</v>
      </c>
    </row>
    <row r="1815" spans="2:10" ht="12" customHeight="1" x14ac:dyDescent="0.25">
      <c r="B1815" s="68">
        <v>1809</v>
      </c>
      <c r="C1815" s="59" t="s">
        <v>4028</v>
      </c>
      <c r="D1815" s="7" t="s">
        <v>3876</v>
      </c>
      <c r="E1815" s="46" t="s">
        <v>4112</v>
      </c>
      <c r="F1815" s="84" t="s">
        <v>13</v>
      </c>
      <c r="G1815" s="47" t="s">
        <v>849</v>
      </c>
      <c r="H1815" s="7" t="s">
        <v>5382</v>
      </c>
      <c r="I1815" s="66" t="s">
        <v>4991</v>
      </c>
      <c r="J1815" s="72" t="s">
        <v>10</v>
      </c>
    </row>
    <row r="1816" spans="2:10" ht="12" customHeight="1" x14ac:dyDescent="0.25">
      <c r="B1816" s="68">
        <v>1810</v>
      </c>
      <c r="C1816" s="59" t="s">
        <v>4028</v>
      </c>
      <c r="D1816" s="7" t="s">
        <v>4192</v>
      </c>
      <c r="E1816" s="46" t="s">
        <v>4112</v>
      </c>
      <c r="F1816" s="84" t="s">
        <v>13</v>
      </c>
      <c r="G1816" s="47" t="s">
        <v>5673</v>
      </c>
      <c r="H1816" s="7" t="s">
        <v>5383</v>
      </c>
      <c r="I1816" s="66" t="s">
        <v>4992</v>
      </c>
      <c r="J1816" s="72" t="s">
        <v>10</v>
      </c>
    </row>
    <row r="1817" spans="2:10" ht="12" customHeight="1" x14ac:dyDescent="0.25">
      <c r="B1817" s="68">
        <v>1811</v>
      </c>
      <c r="C1817" s="59" t="s">
        <v>4028</v>
      </c>
      <c r="D1817" s="7" t="s">
        <v>2615</v>
      </c>
      <c r="E1817" s="46" t="s">
        <v>5791</v>
      </c>
      <c r="F1817" s="84" t="s">
        <v>13</v>
      </c>
      <c r="G1817" s="47" t="s">
        <v>28</v>
      </c>
      <c r="H1817" s="7" t="s">
        <v>2616</v>
      </c>
      <c r="I1817" s="66" t="s">
        <v>2617</v>
      </c>
      <c r="J1817" s="72" t="s">
        <v>10</v>
      </c>
    </row>
    <row r="1818" spans="2:10" ht="12" customHeight="1" x14ac:dyDescent="0.25">
      <c r="B1818" s="68">
        <v>1812</v>
      </c>
      <c r="C1818" s="59" t="s">
        <v>4028</v>
      </c>
      <c r="D1818" s="7" t="s">
        <v>2639</v>
      </c>
      <c r="E1818" s="46" t="s">
        <v>4136</v>
      </c>
      <c r="F1818" s="84" t="s">
        <v>13</v>
      </c>
      <c r="G1818" s="47" t="s">
        <v>1344</v>
      </c>
      <c r="H1818" s="7" t="s">
        <v>2640</v>
      </c>
      <c r="I1818" s="66" t="s">
        <v>2641</v>
      </c>
      <c r="J1818" s="72" t="s">
        <v>10</v>
      </c>
    </row>
    <row r="1819" spans="2:10" ht="12" customHeight="1" x14ac:dyDescent="0.25">
      <c r="B1819" s="68">
        <v>1813</v>
      </c>
      <c r="C1819" s="59" t="s">
        <v>4028</v>
      </c>
      <c r="D1819" s="7" t="s">
        <v>2662</v>
      </c>
      <c r="E1819" s="46" t="s">
        <v>4083</v>
      </c>
      <c r="F1819" s="84" t="s">
        <v>13</v>
      </c>
      <c r="G1819" s="47" t="s">
        <v>332</v>
      </c>
      <c r="H1819" s="7" t="s">
        <v>2663</v>
      </c>
      <c r="I1819" s="66" t="s">
        <v>2664</v>
      </c>
      <c r="J1819" s="72" t="s">
        <v>10</v>
      </c>
    </row>
    <row r="1820" spans="2:10" ht="12" customHeight="1" x14ac:dyDescent="0.25">
      <c r="B1820" s="68">
        <v>1814</v>
      </c>
      <c r="C1820" s="59" t="s">
        <v>4028</v>
      </c>
      <c r="D1820" s="7" t="s">
        <v>2699</v>
      </c>
      <c r="E1820" s="46" t="s">
        <v>4124</v>
      </c>
      <c r="F1820" s="84" t="s">
        <v>13</v>
      </c>
      <c r="G1820" s="47" t="s">
        <v>447</v>
      </c>
      <c r="H1820" s="7" t="s">
        <v>2700</v>
      </c>
      <c r="I1820" s="66" t="s">
        <v>2701</v>
      </c>
      <c r="J1820" s="72" t="s">
        <v>10</v>
      </c>
    </row>
    <row r="1821" spans="2:10" ht="12" customHeight="1" x14ac:dyDescent="0.25">
      <c r="B1821" s="68">
        <v>1815</v>
      </c>
      <c r="C1821" s="59" t="s">
        <v>4028</v>
      </c>
      <c r="D1821" s="7" t="s">
        <v>4637</v>
      </c>
      <c r="E1821" s="46" t="s">
        <v>4229</v>
      </c>
      <c r="F1821" s="84" t="s">
        <v>13</v>
      </c>
      <c r="G1821" s="47" t="s">
        <v>4635</v>
      </c>
      <c r="H1821" s="7" t="s">
        <v>4636</v>
      </c>
      <c r="I1821" s="66" t="s">
        <v>2704</v>
      </c>
      <c r="J1821" s="72" t="s">
        <v>10</v>
      </c>
    </row>
    <row r="1822" spans="2:10" ht="12" customHeight="1" x14ac:dyDescent="0.25">
      <c r="B1822" s="68">
        <v>1816</v>
      </c>
      <c r="C1822" s="59" t="s">
        <v>4028</v>
      </c>
      <c r="D1822" s="7" t="s">
        <v>2705</v>
      </c>
      <c r="E1822" s="46" t="s">
        <v>4229</v>
      </c>
      <c r="F1822" s="84" t="s">
        <v>13</v>
      </c>
      <c r="G1822" s="47" t="s">
        <v>112</v>
      </c>
      <c r="H1822" s="7" t="s">
        <v>2706</v>
      </c>
      <c r="I1822" s="66" t="s">
        <v>2704</v>
      </c>
      <c r="J1822" s="72" t="s">
        <v>10</v>
      </c>
    </row>
    <row r="1823" spans="2:10" ht="12" customHeight="1" x14ac:dyDescent="0.25">
      <c r="B1823" s="68">
        <v>1817</v>
      </c>
      <c r="C1823" s="59" t="s">
        <v>4028</v>
      </c>
      <c r="D1823" s="7" t="s">
        <v>2707</v>
      </c>
      <c r="E1823" s="46" t="s">
        <v>4229</v>
      </c>
      <c r="F1823" s="84" t="s">
        <v>13</v>
      </c>
      <c r="G1823" s="47" t="s">
        <v>294</v>
      </c>
      <c r="H1823" s="7" t="s">
        <v>2708</v>
      </c>
      <c r="I1823" s="66" t="s">
        <v>2704</v>
      </c>
      <c r="J1823" s="72" t="s">
        <v>10</v>
      </c>
    </row>
    <row r="1824" spans="2:10" ht="12" customHeight="1" x14ac:dyDescent="0.25">
      <c r="B1824" s="68">
        <v>1818</v>
      </c>
      <c r="C1824" s="59" t="s">
        <v>4028</v>
      </c>
      <c r="D1824" s="7" t="s">
        <v>2709</v>
      </c>
      <c r="E1824" s="46" t="s">
        <v>4229</v>
      </c>
      <c r="F1824" s="84" t="s">
        <v>13</v>
      </c>
      <c r="G1824" s="47" t="s">
        <v>137</v>
      </c>
      <c r="H1824" s="7" t="s">
        <v>2710</v>
      </c>
      <c r="I1824" s="66" t="s">
        <v>2704</v>
      </c>
      <c r="J1824" s="72" t="s">
        <v>10</v>
      </c>
    </row>
    <row r="1825" spans="2:10" ht="12" customHeight="1" x14ac:dyDescent="0.25">
      <c r="B1825" s="68">
        <v>1819</v>
      </c>
      <c r="C1825" s="59" t="s">
        <v>4028</v>
      </c>
      <c r="D1825" s="7" t="s">
        <v>2728</v>
      </c>
      <c r="E1825" s="46" t="s">
        <v>4136</v>
      </c>
      <c r="F1825" s="84" t="s">
        <v>13</v>
      </c>
      <c r="G1825" s="47" t="s">
        <v>28</v>
      </c>
      <c r="H1825" s="7" t="s">
        <v>5384</v>
      </c>
      <c r="I1825" s="66" t="s">
        <v>4993</v>
      </c>
      <c r="J1825" s="72" t="s">
        <v>10</v>
      </c>
    </row>
    <row r="1826" spans="2:10" ht="12" customHeight="1" x14ac:dyDescent="0.25">
      <c r="B1826" s="68">
        <v>1820</v>
      </c>
      <c r="C1826" s="59" t="s">
        <v>4028</v>
      </c>
      <c r="D1826" s="7" t="s">
        <v>4529</v>
      </c>
      <c r="E1826" s="46" t="s">
        <v>4732</v>
      </c>
      <c r="F1826" s="84" t="s">
        <v>13</v>
      </c>
      <c r="G1826" s="47" t="s">
        <v>137</v>
      </c>
      <c r="H1826" s="7" t="s">
        <v>4594</v>
      </c>
      <c r="I1826" s="66" t="s">
        <v>4994</v>
      </c>
      <c r="J1826" s="72" t="s">
        <v>10</v>
      </c>
    </row>
    <row r="1827" spans="2:10" ht="12" customHeight="1" x14ac:dyDescent="0.25">
      <c r="B1827" s="68">
        <v>1821</v>
      </c>
      <c r="C1827" s="59" t="s">
        <v>4028</v>
      </c>
      <c r="D1827" s="7" t="s">
        <v>2766</v>
      </c>
      <c r="E1827" s="46" t="s">
        <v>4077</v>
      </c>
      <c r="F1827" s="84" t="s">
        <v>13</v>
      </c>
      <c r="G1827" s="47" t="s">
        <v>112</v>
      </c>
      <c r="H1827" s="7" t="s">
        <v>2767</v>
      </c>
      <c r="I1827" s="66" t="s">
        <v>5628</v>
      </c>
      <c r="J1827" s="72" t="s">
        <v>10</v>
      </c>
    </row>
    <row r="1828" spans="2:10" ht="12" customHeight="1" x14ac:dyDescent="0.25">
      <c r="B1828" s="68">
        <v>1822</v>
      </c>
      <c r="C1828" s="59" t="s">
        <v>4028</v>
      </c>
      <c r="D1828" s="7" t="s">
        <v>5690</v>
      </c>
      <c r="E1828" s="46" t="s">
        <v>5690</v>
      </c>
      <c r="F1828" s="84" t="s">
        <v>13</v>
      </c>
      <c r="G1828" s="47" t="s">
        <v>5687</v>
      </c>
      <c r="H1828" s="7" t="s">
        <v>5688</v>
      </c>
      <c r="I1828" s="66" t="s">
        <v>5689</v>
      </c>
      <c r="J1828" s="72" t="s">
        <v>10</v>
      </c>
    </row>
    <row r="1829" spans="2:10" ht="12" customHeight="1" x14ac:dyDescent="0.25">
      <c r="B1829" s="68">
        <v>1823</v>
      </c>
      <c r="C1829" s="59" t="s">
        <v>4028</v>
      </c>
      <c r="D1829" s="7" t="s">
        <v>2862</v>
      </c>
      <c r="E1829" s="46" t="s">
        <v>2862</v>
      </c>
      <c r="F1829" s="84" t="s">
        <v>13</v>
      </c>
      <c r="G1829" s="47" t="s">
        <v>28</v>
      </c>
      <c r="H1829" s="7" t="s">
        <v>2863</v>
      </c>
      <c r="I1829" s="66" t="s">
        <v>5886</v>
      </c>
      <c r="J1829" s="72" t="s">
        <v>10</v>
      </c>
    </row>
    <row r="1830" spans="2:10" ht="12" customHeight="1" x14ac:dyDescent="0.25">
      <c r="B1830" s="68">
        <v>1824</v>
      </c>
      <c r="C1830" s="59" t="s">
        <v>4028</v>
      </c>
      <c r="D1830" s="7" t="s">
        <v>2864</v>
      </c>
      <c r="E1830" s="46" t="s">
        <v>4121</v>
      </c>
      <c r="F1830" s="84" t="s">
        <v>13</v>
      </c>
      <c r="G1830" s="47" t="s">
        <v>137</v>
      </c>
      <c r="H1830" s="7" t="s">
        <v>2865</v>
      </c>
      <c r="I1830" s="66" t="s">
        <v>2866</v>
      </c>
      <c r="J1830" s="72" t="s">
        <v>10</v>
      </c>
    </row>
    <row r="1831" spans="2:10" ht="12" customHeight="1" x14ac:dyDescent="0.25">
      <c r="B1831" s="68">
        <v>1825</v>
      </c>
      <c r="C1831" s="59" t="s">
        <v>4028</v>
      </c>
      <c r="D1831" s="7" t="s">
        <v>3853</v>
      </c>
      <c r="E1831" s="46" t="s">
        <v>4123</v>
      </c>
      <c r="F1831" s="84" t="s">
        <v>13</v>
      </c>
      <c r="G1831" s="47" t="s">
        <v>5146</v>
      </c>
      <c r="H1831" s="7" t="s">
        <v>5385</v>
      </c>
      <c r="I1831" s="66" t="s">
        <v>4995</v>
      </c>
      <c r="J1831" s="72" t="s">
        <v>10</v>
      </c>
    </row>
    <row r="1832" spans="2:10" ht="12" customHeight="1" x14ac:dyDescent="0.25">
      <c r="B1832" s="68">
        <v>1826</v>
      </c>
      <c r="C1832" s="59" t="s">
        <v>4028</v>
      </c>
      <c r="D1832" s="7" t="s">
        <v>4524</v>
      </c>
      <c r="E1832" s="46" t="s">
        <v>4124</v>
      </c>
      <c r="F1832" s="84" t="s">
        <v>13</v>
      </c>
      <c r="G1832" s="47" t="s">
        <v>259</v>
      </c>
      <c r="H1832" s="7" t="s">
        <v>4587</v>
      </c>
      <c r="I1832" s="66" t="s">
        <v>4588</v>
      </c>
      <c r="J1832" s="72" t="s">
        <v>10</v>
      </c>
    </row>
    <row r="1833" spans="2:10" ht="12" customHeight="1" x14ac:dyDescent="0.25">
      <c r="B1833" s="68">
        <v>1827</v>
      </c>
      <c r="C1833" s="59" t="s">
        <v>4028</v>
      </c>
      <c r="D1833" s="7" t="s">
        <v>2918</v>
      </c>
      <c r="E1833" s="46" t="s">
        <v>4124</v>
      </c>
      <c r="F1833" s="84" t="s">
        <v>13</v>
      </c>
      <c r="G1833" s="47" t="s">
        <v>332</v>
      </c>
      <c r="H1833" s="7" t="s">
        <v>2919</v>
      </c>
      <c r="I1833" s="66" t="s">
        <v>830</v>
      </c>
      <c r="J1833" s="72" t="s">
        <v>10</v>
      </c>
    </row>
    <row r="1834" spans="2:10" ht="12" customHeight="1" x14ac:dyDescent="0.25">
      <c r="B1834" s="68">
        <v>1828</v>
      </c>
      <c r="C1834" s="59" t="s">
        <v>4028</v>
      </c>
      <c r="D1834" s="7" t="s">
        <v>4523</v>
      </c>
      <c r="E1834" s="46" t="s">
        <v>4124</v>
      </c>
      <c r="F1834" s="84" t="s">
        <v>13</v>
      </c>
      <c r="G1834" s="47" t="s">
        <v>28</v>
      </c>
      <c r="H1834" s="7" t="s">
        <v>4585</v>
      </c>
      <c r="I1834" s="66" t="s">
        <v>4586</v>
      </c>
      <c r="J1834" s="72" t="s">
        <v>10</v>
      </c>
    </row>
    <row r="1835" spans="2:10" ht="12" customHeight="1" x14ac:dyDescent="0.25">
      <c r="B1835" s="68">
        <v>1829</v>
      </c>
      <c r="C1835" s="59" t="s">
        <v>4028</v>
      </c>
      <c r="D1835" s="7" t="s">
        <v>3792</v>
      </c>
      <c r="E1835" s="46" t="s">
        <v>4108</v>
      </c>
      <c r="F1835" s="84" t="s">
        <v>13</v>
      </c>
      <c r="G1835" s="47" t="s">
        <v>3112</v>
      </c>
      <c r="H1835" s="7" t="s">
        <v>5386</v>
      </c>
      <c r="I1835" s="66" t="s">
        <v>4996</v>
      </c>
      <c r="J1835" s="72" t="s">
        <v>10</v>
      </c>
    </row>
    <row r="1836" spans="2:10" ht="12" customHeight="1" x14ac:dyDescent="0.25">
      <c r="B1836" s="68">
        <v>1830</v>
      </c>
      <c r="C1836" s="59" t="s">
        <v>4028</v>
      </c>
      <c r="D1836" s="87" t="s">
        <v>2920</v>
      </c>
      <c r="E1836" s="46" t="s">
        <v>4136</v>
      </c>
      <c r="F1836" s="88" t="s">
        <v>13</v>
      </c>
      <c r="G1836" s="89" t="s">
        <v>112</v>
      </c>
      <c r="H1836" s="87" t="s">
        <v>2921</v>
      </c>
      <c r="I1836" s="66" t="s">
        <v>2922</v>
      </c>
      <c r="J1836" s="72" t="s">
        <v>10</v>
      </c>
    </row>
    <row r="1837" spans="2:10" ht="12" customHeight="1" x14ac:dyDescent="0.25">
      <c r="B1837" s="68">
        <v>1831</v>
      </c>
      <c r="C1837" s="59" t="s">
        <v>4028</v>
      </c>
      <c r="D1837" s="87" t="s">
        <v>2923</v>
      </c>
      <c r="E1837" s="46" t="s">
        <v>4134</v>
      </c>
      <c r="F1837" s="88" t="s">
        <v>13</v>
      </c>
      <c r="G1837" s="89" t="s">
        <v>537</v>
      </c>
      <c r="H1837" s="87" t="s">
        <v>2924</v>
      </c>
      <c r="I1837" s="66" t="s">
        <v>2925</v>
      </c>
      <c r="J1837" s="72" t="s">
        <v>10</v>
      </c>
    </row>
    <row r="1838" spans="2:10" ht="12" customHeight="1" x14ac:dyDescent="0.25">
      <c r="B1838" s="68">
        <v>1832</v>
      </c>
      <c r="C1838" s="59" t="s">
        <v>4028</v>
      </c>
      <c r="D1838" s="87" t="s">
        <v>2926</v>
      </c>
      <c r="E1838" s="46" t="s">
        <v>4469</v>
      </c>
      <c r="F1838" s="88" t="s">
        <v>13</v>
      </c>
      <c r="G1838" s="89" t="s">
        <v>2928</v>
      </c>
      <c r="H1838" s="87" t="s">
        <v>2927</v>
      </c>
      <c r="I1838" s="66" t="s">
        <v>2929</v>
      </c>
      <c r="J1838" s="72" t="s">
        <v>10</v>
      </c>
    </row>
    <row r="1839" spans="2:10" ht="12" customHeight="1" x14ac:dyDescent="0.25">
      <c r="B1839" s="68">
        <v>1833</v>
      </c>
      <c r="C1839" s="59" t="s">
        <v>4028</v>
      </c>
      <c r="D1839" s="87" t="s">
        <v>2950</v>
      </c>
      <c r="E1839" s="46" t="s">
        <v>4469</v>
      </c>
      <c r="F1839" s="88" t="s">
        <v>13</v>
      </c>
      <c r="G1839" s="89" t="s">
        <v>112</v>
      </c>
      <c r="H1839" s="87" t="s">
        <v>2951</v>
      </c>
      <c r="I1839" s="66" t="s">
        <v>2952</v>
      </c>
      <c r="J1839" s="72" t="s">
        <v>10</v>
      </c>
    </row>
    <row r="1840" spans="2:10" ht="12" customHeight="1" x14ac:dyDescent="0.25">
      <c r="B1840" s="68">
        <v>1834</v>
      </c>
      <c r="C1840" s="59" t="s">
        <v>4028</v>
      </c>
      <c r="D1840" s="87" t="s">
        <v>3032</v>
      </c>
      <c r="E1840" s="46" t="s">
        <v>5754</v>
      </c>
      <c r="F1840" s="88" t="s">
        <v>13</v>
      </c>
      <c r="G1840" s="89" t="s">
        <v>259</v>
      </c>
      <c r="H1840" s="87" t="s">
        <v>3033</v>
      </c>
      <c r="I1840" s="66" t="s">
        <v>3034</v>
      </c>
      <c r="J1840" s="72" t="s">
        <v>10</v>
      </c>
    </row>
    <row r="1841" spans="2:10" ht="12" customHeight="1" x14ac:dyDescent="0.25">
      <c r="B1841" s="68">
        <v>1835</v>
      </c>
      <c r="C1841" s="59" t="s">
        <v>4028</v>
      </c>
      <c r="D1841" s="87" t="s">
        <v>4026</v>
      </c>
      <c r="E1841" s="46" t="s">
        <v>5754</v>
      </c>
      <c r="F1841" s="88" t="s">
        <v>13</v>
      </c>
      <c r="G1841" s="89" t="s">
        <v>4448</v>
      </c>
      <c r="H1841" s="87" t="s">
        <v>4055</v>
      </c>
      <c r="I1841" s="66" t="s">
        <v>5048</v>
      </c>
      <c r="J1841" s="72" t="s">
        <v>10</v>
      </c>
    </row>
    <row r="1842" spans="2:10" ht="12" customHeight="1" x14ac:dyDescent="0.25">
      <c r="B1842" s="68">
        <v>1836</v>
      </c>
      <c r="C1842" s="59" t="s">
        <v>4028</v>
      </c>
      <c r="D1842" s="87" t="s">
        <v>5847</v>
      </c>
      <c r="E1842" s="46" t="s">
        <v>5754</v>
      </c>
      <c r="F1842" s="88" t="s">
        <v>13</v>
      </c>
      <c r="G1842" s="89" t="s">
        <v>137</v>
      </c>
      <c r="H1842" s="87" t="s">
        <v>5846</v>
      </c>
      <c r="I1842" s="66" t="s">
        <v>4058</v>
      </c>
      <c r="J1842" s="92" t="s">
        <v>10</v>
      </c>
    </row>
    <row r="1843" spans="2:10" ht="12" customHeight="1" x14ac:dyDescent="0.25">
      <c r="B1843" s="68">
        <v>1837</v>
      </c>
      <c r="C1843" s="91" t="s">
        <v>4028</v>
      </c>
      <c r="D1843" s="87" t="s">
        <v>4708</v>
      </c>
      <c r="E1843" s="46" t="s">
        <v>4736</v>
      </c>
      <c r="F1843" s="88" t="s">
        <v>13</v>
      </c>
      <c r="G1843" s="89" t="s">
        <v>124</v>
      </c>
      <c r="H1843" s="87" t="s">
        <v>5387</v>
      </c>
      <c r="I1843" s="66" t="s">
        <v>4888</v>
      </c>
      <c r="J1843" s="92" t="s">
        <v>10</v>
      </c>
    </row>
    <row r="1844" spans="2:10" ht="12" customHeight="1" x14ac:dyDescent="0.25">
      <c r="B1844" s="68">
        <v>1838</v>
      </c>
      <c r="C1844" s="59" t="s">
        <v>4028</v>
      </c>
      <c r="D1844" s="7" t="s">
        <v>3795</v>
      </c>
      <c r="E1844" s="46" t="s">
        <v>4732</v>
      </c>
      <c r="F1844" s="59" t="s">
        <v>13</v>
      </c>
      <c r="G1844" s="47" t="s">
        <v>447</v>
      </c>
      <c r="H1844" s="7" t="s">
        <v>3812</v>
      </c>
      <c r="I1844" s="66" t="s">
        <v>4997</v>
      </c>
      <c r="J1844" s="72" t="s">
        <v>10</v>
      </c>
    </row>
    <row r="1845" spans="2:10" ht="12" customHeight="1" x14ac:dyDescent="0.25">
      <c r="B1845" s="68">
        <v>1839</v>
      </c>
      <c r="C1845" s="59" t="s">
        <v>4028</v>
      </c>
      <c r="D1845" s="7" t="s">
        <v>3878</v>
      </c>
      <c r="E1845" s="46" t="s">
        <v>3878</v>
      </c>
      <c r="F1845" s="66" t="s">
        <v>13</v>
      </c>
      <c r="G1845" s="69" t="s">
        <v>28</v>
      </c>
      <c r="H1845" s="46" t="s">
        <v>5388</v>
      </c>
      <c r="I1845" s="66" t="s">
        <v>4998</v>
      </c>
      <c r="J1845" s="92" t="s">
        <v>10</v>
      </c>
    </row>
    <row r="1846" spans="2:10" ht="12" customHeight="1" x14ac:dyDescent="0.25">
      <c r="B1846" s="68">
        <v>1840</v>
      </c>
      <c r="C1846" s="59" t="s">
        <v>4028</v>
      </c>
      <c r="D1846" s="7" t="s">
        <v>3211</v>
      </c>
      <c r="E1846" s="46" t="s">
        <v>5782</v>
      </c>
      <c r="F1846" s="66" t="s">
        <v>13</v>
      </c>
      <c r="G1846" s="69" t="s">
        <v>259</v>
      </c>
      <c r="H1846" s="46" t="s">
        <v>3212</v>
      </c>
      <c r="I1846" s="66" t="s">
        <v>3213</v>
      </c>
      <c r="J1846" s="92" t="s">
        <v>10</v>
      </c>
    </row>
    <row r="1847" spans="2:10" ht="12" customHeight="1" x14ac:dyDescent="0.25">
      <c r="B1847" s="68">
        <v>1841</v>
      </c>
      <c r="C1847" s="91" t="s">
        <v>4028</v>
      </c>
      <c r="D1847" s="87" t="s">
        <v>3262</v>
      </c>
      <c r="E1847" s="46" t="s">
        <v>3262</v>
      </c>
      <c r="F1847" s="88" t="s">
        <v>13</v>
      </c>
      <c r="G1847" s="89" t="s">
        <v>112</v>
      </c>
      <c r="H1847" s="87" t="s">
        <v>3263</v>
      </c>
      <c r="I1847" s="66" t="s">
        <v>3264</v>
      </c>
      <c r="J1847" s="72" t="s">
        <v>10</v>
      </c>
    </row>
    <row r="1848" spans="2:10" ht="12" customHeight="1" x14ac:dyDescent="0.25">
      <c r="B1848" s="68">
        <v>1842</v>
      </c>
      <c r="C1848" s="91" t="s">
        <v>4028</v>
      </c>
      <c r="D1848" s="87" t="s">
        <v>3284</v>
      </c>
      <c r="E1848" s="46" t="s">
        <v>4121</v>
      </c>
      <c r="F1848" s="88" t="s">
        <v>13</v>
      </c>
      <c r="G1848" s="89" t="s">
        <v>124</v>
      </c>
      <c r="H1848" s="87" t="s">
        <v>3285</v>
      </c>
      <c r="I1848" s="66" t="s">
        <v>3286</v>
      </c>
      <c r="J1848" s="72" t="s">
        <v>10</v>
      </c>
    </row>
    <row r="1849" spans="2:10" ht="12" customHeight="1" x14ac:dyDescent="0.25">
      <c r="B1849" s="68">
        <v>1843</v>
      </c>
      <c r="C1849" s="91" t="s">
        <v>4028</v>
      </c>
      <c r="D1849" s="87" t="s">
        <v>4212</v>
      </c>
      <c r="E1849" s="46" t="s">
        <v>4469</v>
      </c>
      <c r="F1849" s="88" t="s">
        <v>13</v>
      </c>
      <c r="G1849" s="89" t="s">
        <v>112</v>
      </c>
      <c r="H1849" s="87" t="s">
        <v>4457</v>
      </c>
      <c r="I1849" s="66" t="s">
        <v>4999</v>
      </c>
      <c r="J1849" s="92" t="s">
        <v>10</v>
      </c>
    </row>
    <row r="1850" spans="2:10" ht="12" customHeight="1" x14ac:dyDescent="0.25">
      <c r="B1850" s="68">
        <v>1844</v>
      </c>
      <c r="C1850" s="91" t="s">
        <v>4028</v>
      </c>
      <c r="D1850" s="87" t="s">
        <v>3331</v>
      </c>
      <c r="E1850" s="46" t="s">
        <v>4124</v>
      </c>
      <c r="F1850" s="88" t="s">
        <v>13</v>
      </c>
      <c r="G1850" s="89" t="s">
        <v>332</v>
      </c>
      <c r="H1850" s="87" t="s">
        <v>3332</v>
      </c>
      <c r="I1850" s="66" t="s">
        <v>3333</v>
      </c>
      <c r="J1850" s="92" t="s">
        <v>10</v>
      </c>
    </row>
    <row r="1851" spans="2:10" ht="12" customHeight="1" x14ac:dyDescent="0.25">
      <c r="B1851" s="68">
        <v>1845</v>
      </c>
      <c r="C1851" s="91" t="s">
        <v>4028</v>
      </c>
      <c r="D1851" s="87" t="s">
        <v>5717</v>
      </c>
      <c r="E1851" s="96" t="s">
        <v>5717</v>
      </c>
      <c r="F1851" s="88" t="s">
        <v>13</v>
      </c>
      <c r="G1851" s="89" t="s">
        <v>321</v>
      </c>
      <c r="H1851" s="87" t="s">
        <v>5718</v>
      </c>
      <c r="I1851" s="90" t="s">
        <v>5719</v>
      </c>
      <c r="J1851" s="92" t="s">
        <v>10</v>
      </c>
    </row>
    <row r="1852" spans="2:10" ht="12" customHeight="1" x14ac:dyDescent="0.25">
      <c r="B1852" s="68">
        <v>1846</v>
      </c>
      <c r="C1852" s="91" t="s">
        <v>4028</v>
      </c>
      <c r="D1852" s="87" t="s">
        <v>3396</v>
      </c>
      <c r="E1852" s="87" t="s">
        <v>4123</v>
      </c>
      <c r="F1852" s="88" t="s">
        <v>13</v>
      </c>
      <c r="G1852" s="89" t="s">
        <v>137</v>
      </c>
      <c r="H1852" s="87" t="s">
        <v>3397</v>
      </c>
      <c r="I1852" s="91" t="s">
        <v>3398</v>
      </c>
      <c r="J1852" s="92" t="s">
        <v>10</v>
      </c>
    </row>
    <row r="1853" spans="2:10" ht="12" customHeight="1" x14ac:dyDescent="0.25">
      <c r="B1853" s="68">
        <v>1847</v>
      </c>
      <c r="C1853" s="91" t="s">
        <v>4028</v>
      </c>
      <c r="D1853" s="87" t="s">
        <v>4710</v>
      </c>
      <c r="E1853" s="87" t="s">
        <v>4740</v>
      </c>
      <c r="F1853" s="88" t="s">
        <v>13</v>
      </c>
      <c r="G1853" s="89" t="s">
        <v>200</v>
      </c>
      <c r="H1853" s="87" t="s">
        <v>5229</v>
      </c>
      <c r="I1853" s="91" t="s">
        <v>5000</v>
      </c>
      <c r="J1853" s="92" t="s">
        <v>10</v>
      </c>
    </row>
    <row r="1854" spans="2:10" ht="12" customHeight="1" x14ac:dyDescent="0.25">
      <c r="B1854" s="68">
        <v>1848</v>
      </c>
      <c r="C1854" s="59" t="s">
        <v>4028</v>
      </c>
      <c r="D1854" s="87" t="s">
        <v>3399</v>
      </c>
      <c r="E1854" s="87" t="s">
        <v>4732</v>
      </c>
      <c r="F1854" s="88" t="s">
        <v>13</v>
      </c>
      <c r="G1854" s="89" t="s">
        <v>3112</v>
      </c>
      <c r="H1854" s="87" t="s">
        <v>3400</v>
      </c>
      <c r="I1854" s="91" t="s">
        <v>3401</v>
      </c>
      <c r="J1854" s="92" t="s">
        <v>10</v>
      </c>
    </row>
    <row r="1855" spans="2:10" ht="12" customHeight="1" x14ac:dyDescent="0.25">
      <c r="B1855" s="68">
        <v>1849</v>
      </c>
      <c r="C1855" s="91" t="s">
        <v>4028</v>
      </c>
      <c r="D1855" s="87" t="s">
        <v>3402</v>
      </c>
      <c r="E1855" s="87" t="s">
        <v>5783</v>
      </c>
      <c r="F1855" s="88" t="s">
        <v>13</v>
      </c>
      <c r="G1855" s="89" t="s">
        <v>28</v>
      </c>
      <c r="H1855" s="87" t="s">
        <v>3403</v>
      </c>
      <c r="I1855" s="91" t="s">
        <v>706</v>
      </c>
      <c r="J1855" s="92" t="s">
        <v>10</v>
      </c>
    </row>
    <row r="1856" spans="2:10" ht="12" customHeight="1" x14ac:dyDescent="0.25">
      <c r="B1856" s="68">
        <v>1850</v>
      </c>
      <c r="C1856" s="91" t="s">
        <v>4028</v>
      </c>
      <c r="D1856" s="87" t="s">
        <v>3421</v>
      </c>
      <c r="E1856" s="87" t="s">
        <v>4136</v>
      </c>
      <c r="F1856" s="88" t="s">
        <v>13</v>
      </c>
      <c r="G1856" s="89" t="s">
        <v>880</v>
      </c>
      <c r="H1856" s="87" t="s">
        <v>3422</v>
      </c>
      <c r="I1856" s="91" t="s">
        <v>3423</v>
      </c>
      <c r="J1856" s="92" t="s">
        <v>10</v>
      </c>
    </row>
    <row r="1857" spans="2:10" ht="12" customHeight="1" x14ac:dyDescent="0.25">
      <c r="B1857" s="68">
        <v>1851</v>
      </c>
      <c r="C1857" s="91" t="s">
        <v>4028</v>
      </c>
      <c r="D1857" s="87" t="s">
        <v>3424</v>
      </c>
      <c r="E1857" s="87" t="s">
        <v>2509</v>
      </c>
      <c r="F1857" s="88" t="s">
        <v>13</v>
      </c>
      <c r="G1857" s="89" t="s">
        <v>112</v>
      </c>
      <c r="H1857" s="87" t="s">
        <v>3425</v>
      </c>
      <c r="I1857" s="91" t="s">
        <v>3426</v>
      </c>
      <c r="J1857" s="92" t="s">
        <v>10</v>
      </c>
    </row>
    <row r="1858" spans="2:10" ht="12" customHeight="1" x14ac:dyDescent="0.25">
      <c r="B1858" s="68">
        <v>1852</v>
      </c>
      <c r="C1858" s="91" t="s">
        <v>4028</v>
      </c>
      <c r="D1858" s="87" t="s">
        <v>3433</v>
      </c>
      <c r="E1858" s="87" t="s">
        <v>4127</v>
      </c>
      <c r="F1858" s="88" t="s">
        <v>13</v>
      </c>
      <c r="G1858" s="89" t="s">
        <v>614</v>
      </c>
      <c r="H1858" s="87" t="s">
        <v>3434</v>
      </c>
      <c r="I1858" s="91" t="s">
        <v>3435</v>
      </c>
      <c r="J1858" s="92" t="s">
        <v>10</v>
      </c>
    </row>
    <row r="1859" spans="2:10" ht="12" customHeight="1" x14ac:dyDescent="0.25">
      <c r="B1859" s="68">
        <v>1853</v>
      </c>
      <c r="C1859" s="91" t="s">
        <v>4028</v>
      </c>
      <c r="D1859" s="87" t="s">
        <v>3441</v>
      </c>
      <c r="E1859" s="87" t="s">
        <v>4077</v>
      </c>
      <c r="F1859" s="88" t="s">
        <v>13</v>
      </c>
      <c r="G1859" s="89" t="s">
        <v>137</v>
      </c>
      <c r="H1859" s="87" t="s">
        <v>3442</v>
      </c>
      <c r="I1859" s="91" t="s">
        <v>5629</v>
      </c>
      <c r="J1859" s="92" t="s">
        <v>10</v>
      </c>
    </row>
    <row r="1860" spans="2:10" ht="12" customHeight="1" x14ac:dyDescent="0.25">
      <c r="B1860" s="68">
        <v>1854</v>
      </c>
      <c r="C1860" s="91" t="s">
        <v>4028</v>
      </c>
      <c r="D1860" s="87" t="s">
        <v>3443</v>
      </c>
      <c r="E1860" s="87" t="s">
        <v>4136</v>
      </c>
      <c r="F1860" s="88" t="s">
        <v>13</v>
      </c>
      <c r="G1860" s="89" t="s">
        <v>112</v>
      </c>
      <c r="H1860" s="87" t="s">
        <v>3444</v>
      </c>
      <c r="I1860" s="91" t="s">
        <v>3445</v>
      </c>
      <c r="J1860" s="92" t="s">
        <v>10</v>
      </c>
    </row>
    <row r="1861" spans="2:10" ht="12" customHeight="1" x14ac:dyDescent="0.25">
      <c r="B1861" s="68">
        <v>1855</v>
      </c>
      <c r="C1861" s="91" t="s">
        <v>4028</v>
      </c>
      <c r="D1861" s="87" t="s">
        <v>4488</v>
      </c>
      <c r="E1861" s="87" t="s">
        <v>4474</v>
      </c>
      <c r="F1861" s="88" t="s">
        <v>13</v>
      </c>
      <c r="G1861" s="89" t="s">
        <v>5147</v>
      </c>
      <c r="H1861" s="87" t="s">
        <v>5389</v>
      </c>
      <c r="I1861" s="91">
        <v>800744823</v>
      </c>
      <c r="J1861" s="92" t="s">
        <v>10</v>
      </c>
    </row>
    <row r="1862" spans="2:10" ht="12" customHeight="1" x14ac:dyDescent="0.25">
      <c r="B1862" s="68">
        <v>1856</v>
      </c>
      <c r="C1862" s="91" t="s">
        <v>4028</v>
      </c>
      <c r="D1862" s="87" t="s">
        <v>3478</v>
      </c>
      <c r="E1862" s="87" t="s">
        <v>4136</v>
      </c>
      <c r="F1862" s="88" t="s">
        <v>13</v>
      </c>
      <c r="G1862" s="89" t="s">
        <v>294</v>
      </c>
      <c r="H1862" s="87" t="s">
        <v>3479</v>
      </c>
      <c r="I1862" s="91" t="s">
        <v>3480</v>
      </c>
      <c r="J1862" s="92" t="s">
        <v>10</v>
      </c>
    </row>
    <row r="1863" spans="2:10" ht="12" customHeight="1" x14ac:dyDescent="0.25">
      <c r="B1863" s="68">
        <v>1857</v>
      </c>
      <c r="C1863" s="91" t="s">
        <v>4028</v>
      </c>
      <c r="D1863" s="87" t="s">
        <v>3519</v>
      </c>
      <c r="E1863" s="87" t="s">
        <v>3519</v>
      </c>
      <c r="F1863" s="88" t="s">
        <v>13</v>
      </c>
      <c r="G1863" s="89" t="s">
        <v>112</v>
      </c>
      <c r="H1863" s="87" t="s">
        <v>3520</v>
      </c>
      <c r="I1863" s="91" t="s">
        <v>3521</v>
      </c>
      <c r="J1863" s="92" t="s">
        <v>10</v>
      </c>
    </row>
    <row r="1864" spans="2:10" ht="12" customHeight="1" x14ac:dyDescent="0.25">
      <c r="B1864" s="68">
        <v>1858</v>
      </c>
      <c r="C1864" s="91" t="s">
        <v>4028</v>
      </c>
      <c r="D1864" s="87" t="s">
        <v>4216</v>
      </c>
      <c r="E1864" s="87" t="s">
        <v>4118</v>
      </c>
      <c r="F1864" s="88" t="s">
        <v>13</v>
      </c>
      <c r="G1864" s="89" t="s">
        <v>259</v>
      </c>
      <c r="H1864" s="87" t="s">
        <v>3939</v>
      </c>
      <c r="I1864" s="91" t="s">
        <v>5049</v>
      </c>
      <c r="J1864" s="92" t="s">
        <v>10</v>
      </c>
    </row>
    <row r="1865" spans="2:10" ht="12" customHeight="1" x14ac:dyDescent="0.25">
      <c r="B1865" s="68">
        <v>1859</v>
      </c>
      <c r="C1865" s="91" t="s">
        <v>4028</v>
      </c>
      <c r="D1865" s="87" t="s">
        <v>3525</v>
      </c>
      <c r="E1865" s="87" t="s">
        <v>5754</v>
      </c>
      <c r="F1865" s="88" t="s">
        <v>13</v>
      </c>
      <c r="G1865" s="89" t="s">
        <v>28</v>
      </c>
      <c r="H1865" s="87" t="s">
        <v>3526</v>
      </c>
      <c r="I1865" s="91" t="s">
        <v>3527</v>
      </c>
      <c r="J1865" s="92" t="s">
        <v>10</v>
      </c>
    </row>
    <row r="1866" spans="2:10" ht="12" customHeight="1" x14ac:dyDescent="0.25">
      <c r="B1866" s="68">
        <v>1860</v>
      </c>
      <c r="C1866" s="91" t="s">
        <v>4028</v>
      </c>
      <c r="D1866" s="87" t="s">
        <v>4805</v>
      </c>
      <c r="E1866" s="87" t="s">
        <v>5784</v>
      </c>
      <c r="F1866" s="88" t="s">
        <v>13</v>
      </c>
      <c r="G1866" s="89" t="s">
        <v>28</v>
      </c>
      <c r="H1866" s="87" t="s">
        <v>5390</v>
      </c>
      <c r="I1866" s="91" t="s">
        <v>5001</v>
      </c>
      <c r="J1866" s="92" t="s">
        <v>10</v>
      </c>
    </row>
    <row r="1867" spans="2:10" ht="12" customHeight="1" x14ac:dyDescent="0.25">
      <c r="B1867" s="68">
        <v>1861</v>
      </c>
      <c r="C1867" s="91" t="s">
        <v>4028</v>
      </c>
      <c r="D1867" s="87" t="s">
        <v>3552</v>
      </c>
      <c r="E1867" s="87" t="s">
        <v>5791</v>
      </c>
      <c r="F1867" s="88" t="s">
        <v>13</v>
      </c>
      <c r="G1867" s="89" t="s">
        <v>5140</v>
      </c>
      <c r="H1867" s="87" t="s">
        <v>3553</v>
      </c>
      <c r="I1867" s="91" t="s">
        <v>3554</v>
      </c>
      <c r="J1867" s="92" t="s">
        <v>10</v>
      </c>
    </row>
    <row r="1868" spans="2:10" ht="12" customHeight="1" x14ac:dyDescent="0.25">
      <c r="B1868" s="68">
        <v>1862</v>
      </c>
      <c r="C1868" s="91" t="s">
        <v>4028</v>
      </c>
      <c r="D1868" s="87" t="s">
        <v>5859</v>
      </c>
      <c r="E1868" s="87" t="s">
        <v>5856</v>
      </c>
      <c r="F1868" s="88" t="s">
        <v>13</v>
      </c>
      <c r="G1868" s="89" t="s">
        <v>332</v>
      </c>
      <c r="H1868" s="87" t="s">
        <v>5860</v>
      </c>
      <c r="I1868" s="91" t="s">
        <v>5861</v>
      </c>
      <c r="J1868" s="92" t="s">
        <v>10</v>
      </c>
    </row>
    <row r="1869" spans="2:10" ht="12" customHeight="1" x14ac:dyDescent="0.25">
      <c r="B1869" s="68">
        <v>1863</v>
      </c>
      <c r="C1869" s="91" t="s">
        <v>4028</v>
      </c>
      <c r="D1869" s="87" t="s">
        <v>3680</v>
      </c>
      <c r="E1869" s="87" t="s">
        <v>2509</v>
      </c>
      <c r="F1869" s="88" t="s">
        <v>13</v>
      </c>
      <c r="G1869" s="89" t="s">
        <v>259</v>
      </c>
      <c r="H1869" s="87" t="s">
        <v>3681</v>
      </c>
      <c r="I1869" s="91" t="s">
        <v>3682</v>
      </c>
      <c r="J1869" s="92" t="s">
        <v>10</v>
      </c>
    </row>
    <row r="1870" spans="2:10" ht="12" customHeight="1" x14ac:dyDescent="0.25">
      <c r="B1870" s="68">
        <v>1864</v>
      </c>
      <c r="C1870" s="91" t="s">
        <v>4028</v>
      </c>
      <c r="D1870" s="87" t="s">
        <v>3685</v>
      </c>
      <c r="E1870" s="87" t="s">
        <v>4077</v>
      </c>
      <c r="F1870" s="88" t="s">
        <v>13</v>
      </c>
      <c r="G1870" s="89" t="s">
        <v>447</v>
      </c>
      <c r="H1870" s="87" t="s">
        <v>3686</v>
      </c>
      <c r="I1870" s="91" t="s">
        <v>5630</v>
      </c>
      <c r="J1870" s="92" t="s">
        <v>10</v>
      </c>
    </row>
    <row r="1871" spans="2:10" ht="12" customHeight="1" x14ac:dyDescent="0.25">
      <c r="B1871" s="68">
        <v>1865</v>
      </c>
      <c r="C1871" s="91" t="s">
        <v>4028</v>
      </c>
      <c r="D1871" s="87" t="s">
        <v>3725</v>
      </c>
      <c r="E1871" s="87" t="s">
        <v>4124</v>
      </c>
      <c r="F1871" s="88" t="s">
        <v>13</v>
      </c>
      <c r="G1871" s="89" t="s">
        <v>3112</v>
      </c>
      <c r="H1871" s="87" t="s">
        <v>3726</v>
      </c>
      <c r="I1871" s="91" t="s">
        <v>3727</v>
      </c>
      <c r="J1871" s="92" t="s">
        <v>10</v>
      </c>
    </row>
    <row r="1872" spans="2:10" ht="12" customHeight="1" x14ac:dyDescent="0.25">
      <c r="B1872" s="68">
        <v>1866</v>
      </c>
      <c r="C1872" s="91" t="s">
        <v>4028</v>
      </c>
      <c r="D1872" s="87" t="s">
        <v>872</v>
      </c>
      <c r="E1872" s="87" t="s">
        <v>869</v>
      </c>
      <c r="F1872" s="88" t="s">
        <v>399</v>
      </c>
      <c r="G1872" s="89" t="s">
        <v>1054</v>
      </c>
      <c r="H1872" s="87" t="s">
        <v>873</v>
      </c>
      <c r="I1872" s="91" t="s">
        <v>874</v>
      </c>
      <c r="J1872" s="92" t="s">
        <v>10</v>
      </c>
    </row>
    <row r="1873" spans="2:10" ht="12" customHeight="1" x14ac:dyDescent="0.25">
      <c r="B1873" s="68">
        <v>1867</v>
      </c>
      <c r="C1873" s="91" t="s">
        <v>4028</v>
      </c>
      <c r="D1873" s="87" t="s">
        <v>4711</v>
      </c>
      <c r="E1873" s="87" t="s">
        <v>4083</v>
      </c>
      <c r="F1873" s="88" t="s">
        <v>399</v>
      </c>
      <c r="G1873" s="89" t="s">
        <v>5154</v>
      </c>
      <c r="H1873" s="87" t="s">
        <v>5391</v>
      </c>
      <c r="I1873" s="91" t="s">
        <v>5002</v>
      </c>
      <c r="J1873" s="92" t="s">
        <v>10</v>
      </c>
    </row>
    <row r="1874" spans="2:10" ht="12" customHeight="1" x14ac:dyDescent="0.25">
      <c r="B1874" s="68">
        <v>1868</v>
      </c>
      <c r="C1874" s="91" t="s">
        <v>4028</v>
      </c>
      <c r="D1874" s="87" t="s">
        <v>5852</v>
      </c>
      <c r="E1874" s="87" t="s">
        <v>5838</v>
      </c>
      <c r="F1874" s="88" t="s">
        <v>399</v>
      </c>
      <c r="G1874" s="89" t="s">
        <v>1054</v>
      </c>
      <c r="H1874" s="87" t="s">
        <v>5853</v>
      </c>
      <c r="I1874" s="91" t="s">
        <v>5854</v>
      </c>
      <c r="J1874" s="92" t="s">
        <v>10</v>
      </c>
    </row>
    <row r="1875" spans="2:10" ht="12" customHeight="1" x14ac:dyDescent="0.25">
      <c r="B1875" s="68">
        <v>1869</v>
      </c>
      <c r="C1875" s="91" t="s">
        <v>4028</v>
      </c>
      <c r="D1875" s="87" t="s">
        <v>2036</v>
      </c>
      <c r="E1875" s="87" t="s">
        <v>4083</v>
      </c>
      <c r="F1875" s="88" t="s">
        <v>399</v>
      </c>
      <c r="G1875" s="89" t="s">
        <v>5671</v>
      </c>
      <c r="H1875" s="87" t="s">
        <v>2037</v>
      </c>
      <c r="I1875" s="91" t="s">
        <v>2038</v>
      </c>
      <c r="J1875" s="92" t="s">
        <v>10</v>
      </c>
    </row>
    <row r="1876" spans="2:10" ht="12" customHeight="1" x14ac:dyDescent="0.25">
      <c r="B1876" s="68">
        <v>1870</v>
      </c>
      <c r="C1876" s="91" t="s">
        <v>4028</v>
      </c>
      <c r="D1876" s="87" t="s">
        <v>2077</v>
      </c>
      <c r="E1876" s="87" t="s">
        <v>4083</v>
      </c>
      <c r="F1876" s="88" t="s">
        <v>399</v>
      </c>
      <c r="G1876" s="89" t="s">
        <v>3817</v>
      </c>
      <c r="H1876" s="87" t="s">
        <v>2078</v>
      </c>
      <c r="I1876" s="91" t="s">
        <v>2079</v>
      </c>
      <c r="J1876" s="92" t="s">
        <v>10</v>
      </c>
    </row>
    <row r="1877" spans="2:10" ht="12" customHeight="1" x14ac:dyDescent="0.25">
      <c r="B1877" s="68">
        <v>1871</v>
      </c>
      <c r="C1877" s="91" t="s">
        <v>4028</v>
      </c>
      <c r="D1877" s="87" t="s">
        <v>2453</v>
      </c>
      <c r="E1877" s="87" t="s">
        <v>2509</v>
      </c>
      <c r="F1877" s="88" t="s">
        <v>399</v>
      </c>
      <c r="G1877" s="89" t="s">
        <v>1054</v>
      </c>
      <c r="H1877" s="87" t="s">
        <v>2454</v>
      </c>
      <c r="I1877" s="91" t="s">
        <v>2455</v>
      </c>
      <c r="J1877" s="92" t="s">
        <v>10</v>
      </c>
    </row>
    <row r="1878" spans="2:10" ht="12" customHeight="1" x14ac:dyDescent="0.25">
      <c r="B1878" s="68">
        <v>1872</v>
      </c>
      <c r="C1878" s="91" t="s">
        <v>4028</v>
      </c>
      <c r="D1878" s="87" t="s">
        <v>3846</v>
      </c>
      <c r="E1878" s="87" t="s">
        <v>4112</v>
      </c>
      <c r="F1878" s="88" t="s">
        <v>399</v>
      </c>
      <c r="G1878" s="89" t="s">
        <v>1054</v>
      </c>
      <c r="H1878" s="87" t="s">
        <v>3874</v>
      </c>
      <c r="I1878" s="91" t="s">
        <v>5003</v>
      </c>
      <c r="J1878" s="92" t="s">
        <v>10</v>
      </c>
    </row>
    <row r="1879" spans="2:10" ht="12" customHeight="1" x14ac:dyDescent="0.25">
      <c r="B1879" s="68">
        <v>1873</v>
      </c>
      <c r="C1879" s="91" t="s">
        <v>4028</v>
      </c>
      <c r="D1879" s="87" t="s">
        <v>2774</v>
      </c>
      <c r="E1879" s="87" t="s">
        <v>4077</v>
      </c>
      <c r="F1879" s="88" t="s">
        <v>399</v>
      </c>
      <c r="G1879" s="89" t="s">
        <v>5668</v>
      </c>
      <c r="H1879" s="87" t="s">
        <v>2775</v>
      </c>
      <c r="I1879" s="91" t="s">
        <v>5631</v>
      </c>
      <c r="J1879" s="92" t="s">
        <v>10</v>
      </c>
    </row>
    <row r="1880" spans="2:10" ht="12" customHeight="1" x14ac:dyDescent="0.25">
      <c r="B1880" s="68">
        <v>1874</v>
      </c>
      <c r="C1880" s="91" t="s">
        <v>4028</v>
      </c>
      <c r="D1880" s="87" t="s">
        <v>3367</v>
      </c>
      <c r="E1880" s="87" t="s">
        <v>5832</v>
      </c>
      <c r="F1880" s="88" t="s">
        <v>399</v>
      </c>
      <c r="G1880" s="89" t="s">
        <v>5667</v>
      </c>
      <c r="H1880" s="87" t="s">
        <v>3368</v>
      </c>
      <c r="I1880" s="91" t="s">
        <v>3369</v>
      </c>
      <c r="J1880" s="92" t="s">
        <v>10</v>
      </c>
    </row>
    <row r="1881" spans="2:10" ht="12" customHeight="1" x14ac:dyDescent="0.25">
      <c r="B1881" s="95">
        <v>1875</v>
      </c>
      <c r="C1881" s="67" t="s">
        <v>4028</v>
      </c>
      <c r="D1881" s="51" t="s">
        <v>3840</v>
      </c>
      <c r="E1881" s="51" t="s">
        <v>5790</v>
      </c>
      <c r="F1881" s="85" t="s">
        <v>399</v>
      </c>
      <c r="G1881" s="80" t="s">
        <v>5154</v>
      </c>
      <c r="H1881" s="51" t="s">
        <v>3813</v>
      </c>
      <c r="I1881" s="67" t="s">
        <v>5004</v>
      </c>
      <c r="J1881" s="75" t="s">
        <v>10</v>
      </c>
    </row>
  </sheetData>
  <sheetProtection sort="0" autoFilter="0" pivotTables="0"/>
  <autoFilter ref="B6:J1881">
    <sortState ref="B7:K1881">
      <sortCondition ref="C7:C1881"/>
      <sortCondition ref="F7:F1881"/>
      <sortCondition ref="D7:D1881"/>
    </sortState>
  </autoFilter>
  <sortState ref="B7:O2107">
    <sortCondition ref="C7:C2107"/>
    <sortCondition ref="F7:F2107"/>
    <sortCondition ref="D7:D2107"/>
  </sortState>
  <mergeCells count="2">
    <mergeCell ref="B4:C4"/>
    <mergeCell ref="D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25"/>
  <sheetViews>
    <sheetView showGridLines="0" workbookViewId="0">
      <selection activeCell="E3" sqref="E3:P3"/>
    </sheetView>
  </sheetViews>
  <sheetFormatPr defaultColWidth="9.140625" defaultRowHeight="15" x14ac:dyDescent="0.25"/>
  <cols>
    <col min="1" max="2" width="9.140625" style="61"/>
    <col min="3" max="3" width="7.85546875" style="65" customWidth="1"/>
    <col min="4" max="4" width="13.28515625" style="61" bestFit="1" customWidth="1"/>
    <col min="5" max="5" width="30.7109375" style="61" bestFit="1" customWidth="1"/>
    <col min="6" max="6" width="14.140625" style="61" bestFit="1" customWidth="1"/>
    <col min="7" max="7" width="17.85546875" style="61" bestFit="1" customWidth="1"/>
    <col min="8" max="8" width="70.140625" style="61" customWidth="1"/>
    <col min="9" max="9" width="11.7109375" style="61" bestFit="1" customWidth="1"/>
    <col min="10" max="16" width="8" style="65" customWidth="1"/>
    <col min="17" max="16384" width="9.140625" style="61"/>
  </cols>
  <sheetData>
    <row r="3" spans="3:16" s="8" customFormat="1" ht="24" customHeight="1" x14ac:dyDescent="0.25">
      <c r="C3" s="117"/>
      <c r="D3" s="118"/>
      <c r="E3" s="115" t="s">
        <v>5945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3:16" s="8" customFormat="1" ht="11.45" customHeight="1" x14ac:dyDescent="0.25">
      <c r="C4" s="63"/>
      <c r="D4" s="62"/>
      <c r="E4" s="62"/>
      <c r="F4" s="62"/>
      <c r="G4" s="62"/>
      <c r="H4" s="62"/>
      <c r="I4" s="62"/>
      <c r="J4" s="63"/>
      <c r="K4" s="63"/>
      <c r="L4" s="63"/>
      <c r="M4" s="63"/>
      <c r="N4" s="63"/>
      <c r="O4" s="63"/>
      <c r="P4" s="63"/>
    </row>
    <row r="5" spans="3:16" s="8" customFormat="1" ht="16.149999999999999" customHeight="1" x14ac:dyDescent="0.25">
      <c r="C5" s="4" t="s">
        <v>3940</v>
      </c>
      <c r="D5" s="5" t="s">
        <v>3935</v>
      </c>
      <c r="E5" s="5" t="s">
        <v>3941</v>
      </c>
      <c r="F5" s="5" t="s">
        <v>2</v>
      </c>
      <c r="G5" s="1" t="s">
        <v>1</v>
      </c>
      <c r="H5" s="2" t="s">
        <v>0</v>
      </c>
      <c r="I5" s="1" t="s">
        <v>3</v>
      </c>
      <c r="J5" s="6" t="s">
        <v>3880</v>
      </c>
      <c r="K5" s="6" t="s">
        <v>3881</v>
      </c>
      <c r="L5" s="6" t="s">
        <v>3882</v>
      </c>
      <c r="M5" s="6" t="s">
        <v>3883</v>
      </c>
      <c r="N5" s="6" t="s">
        <v>3890</v>
      </c>
      <c r="O5" s="6" t="s">
        <v>3884</v>
      </c>
      <c r="P5" s="6" t="s">
        <v>3885</v>
      </c>
    </row>
    <row r="6" spans="3:16" s="64" customFormat="1" ht="15" customHeight="1" x14ac:dyDescent="0.25">
      <c r="C6" s="71">
        <v>1</v>
      </c>
      <c r="D6" s="7" t="s">
        <v>4027</v>
      </c>
      <c r="E6" s="7" t="s">
        <v>5938</v>
      </c>
      <c r="F6" s="7" t="s">
        <v>17</v>
      </c>
      <c r="G6" s="47" t="s">
        <v>21</v>
      </c>
      <c r="H6" s="7" t="s">
        <v>5940</v>
      </c>
      <c r="I6" s="7" t="s">
        <v>5941</v>
      </c>
      <c r="J6" s="72" t="s">
        <v>5937</v>
      </c>
      <c r="K6" s="72" t="s">
        <v>10</v>
      </c>
      <c r="L6" s="72" t="s">
        <v>10</v>
      </c>
      <c r="M6" s="72" t="s">
        <v>10</v>
      </c>
      <c r="N6" s="72" t="s">
        <v>10</v>
      </c>
      <c r="O6" s="72" t="s">
        <v>10</v>
      </c>
      <c r="P6" s="72" t="s">
        <v>10</v>
      </c>
    </row>
    <row r="7" spans="3:16" s="64" customFormat="1" ht="15" customHeight="1" x14ac:dyDescent="0.25">
      <c r="C7" s="71">
        <v>2</v>
      </c>
      <c r="D7" s="7" t="s">
        <v>4027</v>
      </c>
      <c r="E7" s="7" t="s">
        <v>5926</v>
      </c>
      <c r="F7" s="7" t="s">
        <v>17</v>
      </c>
      <c r="G7" s="7" t="s">
        <v>207</v>
      </c>
      <c r="H7" s="7" t="s">
        <v>5929</v>
      </c>
      <c r="I7" s="7" t="s">
        <v>5930</v>
      </c>
      <c r="J7" s="72" t="s">
        <v>10</v>
      </c>
      <c r="K7" s="72" t="s">
        <v>10</v>
      </c>
      <c r="L7" s="72" t="s">
        <v>10</v>
      </c>
      <c r="M7" s="72" t="s">
        <v>10</v>
      </c>
      <c r="N7" s="72" t="s">
        <v>10</v>
      </c>
      <c r="O7" s="72" t="s">
        <v>10</v>
      </c>
      <c r="P7" s="72" t="s">
        <v>10</v>
      </c>
    </row>
    <row r="8" spans="3:16" s="64" customFormat="1" ht="15" customHeight="1" x14ac:dyDescent="0.25">
      <c r="C8" s="71">
        <v>3</v>
      </c>
      <c r="D8" s="7" t="s">
        <v>4027</v>
      </c>
      <c r="E8" s="87" t="s">
        <v>5935</v>
      </c>
      <c r="F8" s="7" t="s">
        <v>17</v>
      </c>
      <c r="G8" s="7" t="s">
        <v>3998</v>
      </c>
      <c r="H8" s="7" t="s">
        <v>5936</v>
      </c>
      <c r="I8" s="7" t="s">
        <v>2704</v>
      </c>
      <c r="J8" s="72" t="s">
        <v>5937</v>
      </c>
      <c r="K8" s="72" t="s">
        <v>10</v>
      </c>
      <c r="L8" s="72" t="s">
        <v>10</v>
      </c>
      <c r="M8" s="72" t="s">
        <v>10</v>
      </c>
      <c r="N8" s="72" t="s">
        <v>10</v>
      </c>
      <c r="O8" s="72" t="s">
        <v>10</v>
      </c>
      <c r="P8" s="72" t="s">
        <v>10</v>
      </c>
    </row>
    <row r="9" spans="3:16" s="64" customFormat="1" ht="15" customHeight="1" x14ac:dyDescent="0.25">
      <c r="C9" s="71">
        <v>4</v>
      </c>
      <c r="D9" s="7" t="s">
        <v>4027</v>
      </c>
      <c r="E9" s="87" t="s">
        <v>5932</v>
      </c>
      <c r="F9" s="7" t="s">
        <v>17</v>
      </c>
      <c r="G9" s="7" t="s">
        <v>16</v>
      </c>
      <c r="H9" s="7" t="s">
        <v>5934</v>
      </c>
      <c r="I9" s="7" t="s">
        <v>2704</v>
      </c>
      <c r="J9" s="72" t="s">
        <v>5937</v>
      </c>
      <c r="K9" s="72" t="s">
        <v>10</v>
      </c>
      <c r="L9" s="72" t="s">
        <v>10</v>
      </c>
      <c r="M9" s="72" t="s">
        <v>10</v>
      </c>
      <c r="N9" s="72" t="s">
        <v>10</v>
      </c>
      <c r="O9" s="72" t="s">
        <v>10</v>
      </c>
      <c r="P9" s="72" t="s">
        <v>10</v>
      </c>
    </row>
    <row r="10" spans="3:16" s="64" customFormat="1" ht="15" customHeight="1" x14ac:dyDescent="0.25">
      <c r="C10" s="71">
        <v>5</v>
      </c>
      <c r="D10" s="7" t="s">
        <v>4028</v>
      </c>
      <c r="E10" s="87" t="s">
        <v>5892</v>
      </c>
      <c r="F10" s="7" t="s">
        <v>8</v>
      </c>
      <c r="G10" s="7" t="s">
        <v>130</v>
      </c>
      <c r="H10" s="7" t="s">
        <v>5893</v>
      </c>
      <c r="I10" s="7" t="s">
        <v>581</v>
      </c>
      <c r="J10" s="72" t="s">
        <v>10</v>
      </c>
      <c r="K10" s="72" t="s">
        <v>10</v>
      </c>
      <c r="L10" s="72" t="s">
        <v>10</v>
      </c>
      <c r="M10" s="72" t="s">
        <v>10</v>
      </c>
      <c r="N10" s="72" t="s">
        <v>10</v>
      </c>
      <c r="O10" s="72" t="s">
        <v>10</v>
      </c>
      <c r="P10" s="72" t="s">
        <v>10</v>
      </c>
    </row>
    <row r="11" spans="3:16" s="64" customFormat="1" ht="15" customHeight="1" x14ac:dyDescent="0.25">
      <c r="C11" s="71">
        <v>6</v>
      </c>
      <c r="D11" s="7" t="s">
        <v>4028</v>
      </c>
      <c r="E11" s="7" t="s">
        <v>5928</v>
      </c>
      <c r="F11" s="7" t="s">
        <v>17</v>
      </c>
      <c r="G11" s="7" t="s">
        <v>207</v>
      </c>
      <c r="H11" s="7" t="s">
        <v>5929</v>
      </c>
      <c r="I11" s="7" t="s">
        <v>5930</v>
      </c>
      <c r="J11" s="72" t="s">
        <v>10</v>
      </c>
      <c r="K11" s="72" t="s">
        <v>10</v>
      </c>
      <c r="L11" s="72" t="s">
        <v>10</v>
      </c>
      <c r="M11" s="72" t="s">
        <v>10</v>
      </c>
      <c r="N11" s="72" t="s">
        <v>10</v>
      </c>
      <c r="O11" s="72" t="s">
        <v>10</v>
      </c>
      <c r="P11" s="72" t="s">
        <v>10</v>
      </c>
    </row>
    <row r="12" spans="3:16" s="64" customFormat="1" ht="15" customHeight="1" x14ac:dyDescent="0.25">
      <c r="C12" s="71">
        <v>7</v>
      </c>
      <c r="D12" s="7" t="s">
        <v>4028</v>
      </c>
      <c r="E12" s="7" t="s">
        <v>5939</v>
      </c>
      <c r="F12" s="7" t="s">
        <v>17</v>
      </c>
      <c r="G12" s="7" t="s">
        <v>21</v>
      </c>
      <c r="H12" s="7" t="s">
        <v>5940</v>
      </c>
      <c r="I12" s="7" t="s">
        <v>5942</v>
      </c>
      <c r="J12" s="72" t="s">
        <v>5937</v>
      </c>
      <c r="K12" s="72" t="s">
        <v>10</v>
      </c>
      <c r="L12" s="72" t="s">
        <v>10</v>
      </c>
      <c r="M12" s="72" t="s">
        <v>10</v>
      </c>
      <c r="N12" s="72" t="s">
        <v>10</v>
      </c>
      <c r="O12" s="72" t="s">
        <v>10</v>
      </c>
      <c r="P12" s="72" t="s">
        <v>10</v>
      </c>
    </row>
    <row r="13" spans="3:16" s="64" customFormat="1" ht="15" customHeight="1" x14ac:dyDescent="0.25">
      <c r="C13" s="71">
        <v>8</v>
      </c>
      <c r="D13" s="7" t="s">
        <v>4028</v>
      </c>
      <c r="E13" s="7" t="s">
        <v>5920</v>
      </c>
      <c r="F13" s="7" t="s">
        <v>17</v>
      </c>
      <c r="G13" s="7" t="s">
        <v>113</v>
      </c>
      <c r="H13" s="7" t="s">
        <v>5921</v>
      </c>
      <c r="I13" s="7" t="s">
        <v>5922</v>
      </c>
      <c r="J13" s="72" t="s">
        <v>10</v>
      </c>
      <c r="K13" s="72" t="s">
        <v>10</v>
      </c>
      <c r="L13" s="72" t="s">
        <v>10</v>
      </c>
      <c r="M13" s="72" t="s">
        <v>10</v>
      </c>
      <c r="N13" s="72" t="s">
        <v>10</v>
      </c>
      <c r="O13" s="72" t="s">
        <v>10</v>
      </c>
      <c r="P13" s="72" t="s">
        <v>10</v>
      </c>
    </row>
    <row r="14" spans="3:16" s="64" customFormat="1" ht="15" customHeight="1" x14ac:dyDescent="0.25">
      <c r="C14" s="71">
        <v>9</v>
      </c>
      <c r="D14" s="7" t="s">
        <v>4028</v>
      </c>
      <c r="E14" s="7" t="s">
        <v>5889</v>
      </c>
      <c r="F14" s="7" t="s">
        <v>17</v>
      </c>
      <c r="G14" s="7" t="s">
        <v>100</v>
      </c>
      <c r="H14" s="7" t="s">
        <v>5890</v>
      </c>
      <c r="I14" s="7" t="s">
        <v>5891</v>
      </c>
      <c r="J14" s="72" t="s">
        <v>10</v>
      </c>
      <c r="K14" s="72" t="s">
        <v>10</v>
      </c>
      <c r="L14" s="72" t="s">
        <v>10</v>
      </c>
      <c r="M14" s="72" t="s">
        <v>10</v>
      </c>
      <c r="N14" s="72" t="s">
        <v>10</v>
      </c>
      <c r="O14" s="72" t="s">
        <v>10</v>
      </c>
      <c r="P14" s="72" t="s">
        <v>10</v>
      </c>
    </row>
    <row r="15" spans="3:16" s="64" customFormat="1" ht="15" customHeight="1" x14ac:dyDescent="0.25">
      <c r="C15" s="71"/>
      <c r="D15" s="7"/>
      <c r="E15" s="7"/>
      <c r="F15" s="7"/>
      <c r="G15" s="7"/>
      <c r="H15" s="7"/>
      <c r="I15" s="7"/>
      <c r="J15" s="72"/>
      <c r="K15" s="72"/>
      <c r="L15" s="72"/>
      <c r="M15" s="72"/>
      <c r="N15" s="72"/>
      <c r="O15" s="72"/>
      <c r="P15" s="72"/>
    </row>
    <row r="16" spans="3:16" s="64" customFormat="1" ht="12" x14ac:dyDescent="0.25">
      <c r="C16" s="71"/>
      <c r="D16" s="7"/>
      <c r="E16" s="7"/>
      <c r="F16" s="7"/>
      <c r="G16" s="7"/>
      <c r="H16" s="7"/>
      <c r="I16" s="7"/>
      <c r="J16" s="72"/>
      <c r="K16" s="72"/>
      <c r="L16" s="72"/>
      <c r="M16" s="72"/>
      <c r="N16" s="72"/>
      <c r="O16" s="72"/>
      <c r="P16" s="72"/>
    </row>
    <row r="17" spans="3:16" s="64" customFormat="1" ht="12" x14ac:dyDescent="0.25">
      <c r="C17" s="7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3:16" s="64" customFormat="1" ht="12" x14ac:dyDescent="0.25">
      <c r="C18" s="71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3:16" s="64" customFormat="1" ht="12" x14ac:dyDescent="0.25">
      <c r="C19" s="71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3:16" s="64" customFormat="1" ht="12" x14ac:dyDescent="0.25">
      <c r="C20" s="7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3:16" s="64" customFormat="1" ht="12" x14ac:dyDescent="0.25">
      <c r="C21" s="7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3:16" s="64" customFormat="1" ht="12" x14ac:dyDescent="0.25">
      <c r="C22" s="7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3:16" s="64" customFormat="1" ht="12" x14ac:dyDescent="0.25">
      <c r="C23" s="7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3:16" s="64" customFormat="1" ht="12" x14ac:dyDescent="0.25">
      <c r="C24" s="7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3:16" s="64" customFormat="1" ht="12" x14ac:dyDescent="0.25">
      <c r="C25" s="71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</sheetData>
  <sheetProtection sort="0" autoFilter="0" pivotTables="0"/>
  <sortState ref="C6:Q14">
    <sortCondition ref="D6:D14"/>
    <sortCondition ref="F6:F14"/>
    <sortCondition ref="E6:E14"/>
  </sortState>
  <mergeCells count="2">
    <mergeCell ref="C3:D3"/>
    <mergeCell ref="E3:P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Provider Network Summary</vt:lpstr>
      <vt:lpstr>Sehteq Value</vt:lpstr>
      <vt:lpstr>Sehteq Basic</vt:lpstr>
      <vt:lpstr>Sehteq RN3</vt:lpstr>
      <vt:lpstr>Sehteq RN2</vt:lpstr>
      <vt:lpstr>Sehteq RN</vt:lpstr>
      <vt:lpstr>Sehteq GN</vt:lpstr>
      <vt:lpstr>Sehteq GN +</vt:lpstr>
      <vt:lpstr>Mar'21 Additions</vt:lpstr>
      <vt:lpstr>Suspended Facilities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Nadeesh</dc:creator>
  <cp:lastModifiedBy>Enet</cp:lastModifiedBy>
  <dcterms:created xsi:type="dcterms:W3CDTF">2020-01-15T06:07:48Z</dcterms:created>
  <dcterms:modified xsi:type="dcterms:W3CDTF">2021-03-04T11:41:48Z</dcterms:modified>
</cp:coreProperties>
</file>