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MEDICAL 2022\NETWORK\NEXTCARE\MARCH\"/>
    </mc:Choice>
  </mc:AlternateContent>
  <bookViews>
    <workbookView xWindow="0" yWindow="0" windowWidth="20490" windowHeight="7125"/>
  </bookViews>
  <sheets>
    <sheet name="FINAL LIST" sheetId="1" r:id="rId1"/>
  </sheets>
  <definedNames>
    <definedName name="_xlnm._FilterDatabase" localSheetId="0" hidden="1">'FINAL LIST'!$A$1:$K$164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<sst xmlns="http://schemas.openxmlformats.org/spreadsheetml/2006/main" count="1483" uniqueCount="834">
  <si>
    <t>Country</t>
  </si>
  <si>
    <t>City</t>
  </si>
  <si>
    <t>Type</t>
  </si>
  <si>
    <t>Name</t>
  </si>
  <si>
    <t>Area</t>
  </si>
  <si>
    <t>POB</t>
  </si>
  <si>
    <t>Address</t>
  </si>
  <si>
    <t>Tel</t>
  </si>
  <si>
    <t>Fax</t>
  </si>
  <si>
    <t>Code</t>
  </si>
  <si>
    <t>Provider Key</t>
  </si>
  <si>
    <t>UAE</t>
  </si>
  <si>
    <t>AUH(02)</t>
  </si>
  <si>
    <t>Hospital</t>
  </si>
  <si>
    <t>Corniche Hospital (SEHA) - AUH</t>
  </si>
  <si>
    <t>n/a</t>
  </si>
  <si>
    <t>Corniche Street beside Sheraton Abu Dhabi</t>
  </si>
  <si>
    <t>6781520</t>
  </si>
  <si>
    <t>6724085</t>
  </si>
  <si>
    <t>H083</t>
  </si>
  <si>
    <t>45-1-182</t>
  </si>
  <si>
    <t>Al- Rahba Hospital (SEHA) - AUH</t>
  </si>
  <si>
    <t>Middle Region, Al Shahama Street, Al Rahba, AUH</t>
  </si>
  <si>
    <t>5065000</t>
  </si>
  <si>
    <t>5064457</t>
  </si>
  <si>
    <t>H088</t>
  </si>
  <si>
    <t>45-1-5470</t>
  </si>
  <si>
    <t>Al Mafraq Hospital (SEHA) - AUH</t>
  </si>
  <si>
    <t>Mafraq area in Baniyas</t>
  </si>
  <si>
    <t>Mafraq area in Baniyas , Abu Dhabi</t>
  </si>
  <si>
    <t>5823100</t>
  </si>
  <si>
    <t>5825352</t>
  </si>
  <si>
    <t>H077</t>
  </si>
  <si>
    <t>45-1-287</t>
  </si>
  <si>
    <t>Mirfa Hospital (SEHA) - AUH</t>
  </si>
  <si>
    <t>Western Region, Tariff Area,Abudhabi.</t>
  </si>
  <si>
    <t>8835000</t>
  </si>
  <si>
    <t>8846419</t>
  </si>
  <si>
    <t>H086</t>
  </si>
  <si>
    <t>45-1-699</t>
  </si>
  <si>
    <t>Clinic</t>
  </si>
  <si>
    <t>Baniyas Health Center (SEHA) - AUH</t>
  </si>
  <si>
    <t>East Baniyas, Mafraq area behind Mafraq  Bridge , Civil Def, AUH</t>
  </si>
  <si>
    <t>5823658</t>
  </si>
  <si>
    <t>5835093</t>
  </si>
  <si>
    <t>C1022</t>
  </si>
  <si>
    <t>45-18-6117</t>
  </si>
  <si>
    <t>Al Maqtaa Healthcare Center (SEHA) - AUH</t>
  </si>
  <si>
    <t>Middle Region</t>
  </si>
  <si>
    <t>Middle Region , Nearby Cooperative Society of Ben El Jesrin, AUH</t>
  </si>
  <si>
    <t>5584611</t>
  </si>
  <si>
    <t>5583041</t>
  </si>
  <si>
    <t>C1025</t>
  </si>
  <si>
    <t>45-18-15375</t>
  </si>
  <si>
    <t>Al Khatim Health Center (SEHA) - AUH</t>
  </si>
  <si>
    <t>Mussafah Area</t>
  </si>
  <si>
    <t>Middle Region ,
Front of Abudhabi National Bank near Police Station,
Beginning ofMussafah Area, AUH</t>
  </si>
  <si>
    <t>8113202</t>
  </si>
  <si>
    <t>8113244</t>
  </si>
  <si>
    <t>C988</t>
  </si>
  <si>
    <t>45-18-15312</t>
  </si>
  <si>
    <t>Al Nahda Health Center (SEHA) - AUH</t>
  </si>
  <si>
    <t>Middle Region, Nahda after Al Mafraq bridge, another bridge (Nahda Askaria West ), AUH
same road you will find a big Masjid nearby</t>
  </si>
  <si>
    <t>5837107</t>
  </si>
  <si>
    <t>5837126</t>
  </si>
  <si>
    <t>C1027</t>
  </si>
  <si>
    <t>45-18-15377</t>
  </si>
  <si>
    <t>Liwa Hospital (SEHA) - AUH</t>
  </si>
  <si>
    <t>Liwa Area</t>
  </si>
  <si>
    <t>Liwa Area, Abu Dhabi</t>
  </si>
  <si>
    <t>8822204</t>
  </si>
  <si>
    <t>8822571</t>
  </si>
  <si>
    <t>H078</t>
  </si>
  <si>
    <t>45-1-2266</t>
  </si>
  <si>
    <t>Ghayathi Area</t>
  </si>
  <si>
    <t>Ghayathi Area, Abu Dhabi</t>
  </si>
  <si>
    <t>8777021</t>
  </si>
  <si>
    <t>8777175</t>
  </si>
  <si>
    <t>C972</t>
  </si>
  <si>
    <t>45-18-15316</t>
  </si>
  <si>
    <t>Al Bahya Healthcare Center (SEHA)</t>
  </si>
  <si>
    <t>Middle Region in front of old Bus Station, AUH</t>
  </si>
  <si>
    <t>5632599</t>
  </si>
  <si>
    <t>5632202</t>
  </si>
  <si>
    <t>C1019</t>
  </si>
  <si>
    <t>45-18-6637</t>
  </si>
  <si>
    <t>Madinat Khalifa  HealthCare Center (SEHA)</t>
  </si>
  <si>
    <t>Khalifa A City</t>
  </si>
  <si>
    <t>Khalifa A City Behind Police Station, Al Ain</t>
  </si>
  <si>
    <t>5561695</t>
  </si>
  <si>
    <t>5561895</t>
  </si>
  <si>
    <t>C998</t>
  </si>
  <si>
    <t>45-18-15306</t>
  </si>
  <si>
    <t>Al Samha Healthcare Center (SEHA)</t>
  </si>
  <si>
    <t>Al Samha Bridge, Middle Region, Abu Dhabi</t>
  </si>
  <si>
    <t>5620048</t>
  </si>
  <si>
    <t>5620046</t>
  </si>
  <si>
    <t>C987</t>
  </si>
  <si>
    <t>45-18-15317</t>
  </si>
  <si>
    <t>Delma Hospital (SEHA)  - AUH</t>
  </si>
  <si>
    <t>Delma Island</t>
  </si>
  <si>
    <t>Western Region , Delma Island, AUH</t>
  </si>
  <si>
    <t>8781888</t>
  </si>
  <si>
    <t>H074</t>
  </si>
  <si>
    <t>45-1-696</t>
  </si>
  <si>
    <t>Abu Al Abyad Clinic (SEHA)</t>
  </si>
  <si>
    <t>Abu Al Abiadh Island</t>
  </si>
  <si>
    <t>Western Region,Abu Al Abiadh Island,
Al Tarif Road before reaching Bliver Bridge, AUH</t>
  </si>
  <si>
    <t>8839007</t>
  </si>
  <si>
    <t/>
  </si>
  <si>
    <t>C1005</t>
  </si>
  <si>
    <t>45-18-15358</t>
  </si>
  <si>
    <t>AAN(03)</t>
  </si>
  <si>
    <t>Al Jahli Healthcare Center (SEHA)</t>
  </si>
  <si>
    <t>Jahli District 16, Al Ain</t>
  </si>
  <si>
    <t>7556775</t>
  </si>
  <si>
    <t>7550888</t>
  </si>
  <si>
    <t>C991</t>
  </si>
  <si>
    <t>45-18-15318</t>
  </si>
  <si>
    <t>Al Ain Hospital (SEHA) - AAN</t>
  </si>
  <si>
    <t>Jimmy Area</t>
  </si>
  <si>
    <t>Eastern Region, Al Ain Hospital Street/Al Ain Hospital round about,Jimmy Area, AAN</t>
  </si>
  <si>
    <t>7022589</t>
  </si>
  <si>
    <t>7620862</t>
  </si>
  <si>
    <t>H079</t>
  </si>
  <si>
    <t>45-1-1628</t>
  </si>
  <si>
    <t>Al Wagan Hospital (SEHA) - AAN</t>
  </si>
  <si>
    <t>Al Ain</t>
  </si>
  <si>
    <t>7352222</t>
  </si>
  <si>
    <t>7350648</t>
  </si>
  <si>
    <t>H080</t>
  </si>
  <si>
    <t>45-1-5597</t>
  </si>
  <si>
    <t>Disease Prevention and Screening Center (SEHA) - AUH</t>
  </si>
  <si>
    <t>karama StreeT</t>
  </si>
  <si>
    <t>8th floor, TDIC Bldg. Behind MInistry of Labor, Al Salam Street.
24th karama Street, AUH</t>
  </si>
  <si>
    <t>6331300</t>
  </si>
  <si>
    <t>6319035</t>
  </si>
  <si>
    <t>C1007</t>
  </si>
  <si>
    <t>45-18-15360</t>
  </si>
  <si>
    <t>Sila Hospital (SEHA) - AUH</t>
  </si>
  <si>
    <t>Western Region, Silla Area,Abu Dhabi.</t>
  </si>
  <si>
    <t>8721555</t>
  </si>
  <si>
    <t>H087</t>
  </si>
  <si>
    <t>45-1-4837</t>
  </si>
  <si>
    <t>Ghayathi Hospital (SEHA) - AUH</t>
  </si>
  <si>
    <t>Western Region , Silla Road , Ghayathi Area , (Land Mark-Ruwais bus station)</t>
  </si>
  <si>
    <t>8741666</t>
  </si>
  <si>
    <t>7672036</t>
  </si>
  <si>
    <t>H076</t>
  </si>
  <si>
    <t>45-1-700</t>
  </si>
  <si>
    <t>Medinat Zayed Hospital (SEHA) - AUH</t>
  </si>
  <si>
    <t>Western region , Tariq Road , Beda Zayed, AUH</t>
  </si>
  <si>
    <t>8844444</t>
  </si>
  <si>
    <t>H085</t>
  </si>
  <si>
    <t>45-1-309</t>
  </si>
  <si>
    <t>Behavioral Sciences Pavilion (SEHA)- AUH</t>
  </si>
  <si>
    <t>Al Karama Street, beside Sheikh Khalifa Medical City, AUH</t>
  </si>
  <si>
    <t>8192000</t>
  </si>
  <si>
    <t>8194257</t>
  </si>
  <si>
    <t>H082</t>
  </si>
  <si>
    <t>45-1-5467</t>
  </si>
  <si>
    <t>Disease Prevention and Screening Center (SEHA) - AAN</t>
  </si>
  <si>
    <t>Al Jimi</t>
  </si>
  <si>
    <t>Al Jimi-Al Ain</t>
  </si>
  <si>
    <t>7627777</t>
  </si>
  <si>
    <t>7626156</t>
  </si>
  <si>
    <t>C1016</t>
  </si>
  <si>
    <t>45-18-15369</t>
  </si>
  <si>
    <t>Masoudi Health Care Center (SEHA) - AAN</t>
  </si>
  <si>
    <t>Al Masoudi area</t>
  </si>
  <si>
    <t>Eastern Region,Al Masoudi area, Al -Baladea St , Al Ain</t>
  </si>
  <si>
    <t>7632403</t>
  </si>
  <si>
    <t>C1004</t>
  </si>
  <si>
    <t>45-18-13666</t>
  </si>
  <si>
    <t>Hili Health Care Center (SEHA) - AAN</t>
  </si>
  <si>
    <t>Al -Hili  Area</t>
  </si>
  <si>
    <t>Eastern Al Ain Region, Al -Hili  Area , besides Skeikh Zayed palace</t>
  </si>
  <si>
    <t>7845328</t>
  </si>
  <si>
    <t>7844218</t>
  </si>
  <si>
    <t>C1023</t>
  </si>
  <si>
    <t>45-18-15373</t>
  </si>
  <si>
    <t>Sweihan Health Care Center (SEHA) - AAN</t>
  </si>
  <si>
    <t>Sweihan</t>
  </si>
  <si>
    <t>Sweihan Village Roundabout, Eastern Al Ain Region; Sweihan, AAN</t>
  </si>
  <si>
    <t>7347318</t>
  </si>
  <si>
    <t>7347856</t>
  </si>
  <si>
    <t>C963</t>
  </si>
  <si>
    <t>45-18-15355</t>
  </si>
  <si>
    <t>Al- Muwaiji Health Care Center (SEHA) - AAN</t>
  </si>
  <si>
    <t>Manaseer Area</t>
  </si>
  <si>
    <t>Eastern Region, Manaseer Area, Al ain</t>
  </si>
  <si>
    <t>7678864</t>
  </si>
  <si>
    <t>7677126</t>
  </si>
  <si>
    <t>C981</t>
  </si>
  <si>
    <t>45-18-15319</t>
  </si>
  <si>
    <t>Zakher Health Care Center (SEHA) - AAN</t>
  </si>
  <si>
    <t>Zakher Area</t>
  </si>
  <si>
    <t>Eastren Region, Zakher Area, AAN</t>
  </si>
  <si>
    <t>7806496</t>
  </si>
  <si>
    <t>7828042</t>
  </si>
  <si>
    <t>C1010</t>
  </si>
  <si>
    <t>45-18-15363</t>
  </si>
  <si>
    <t>Oud Al Toba Primary Health Care Center (SEHA) - AAN</t>
  </si>
  <si>
    <t>Oud Al Toba area</t>
  </si>
  <si>
    <t>Eastern Al Ain Region, in front UAE university , Oud Al Toba area , Al Ain</t>
  </si>
  <si>
    <t>C997</t>
  </si>
  <si>
    <t>45-18-15305</t>
  </si>
  <si>
    <t>Al- Khaznah Health Care Center (SEHA) - AUH</t>
  </si>
  <si>
    <t>Al Khazna Area</t>
  </si>
  <si>
    <t>Eastern Al Ain Region , Al Khazna Area, AUH</t>
  </si>
  <si>
    <t>5661350</t>
  </si>
  <si>
    <t>5661440</t>
  </si>
  <si>
    <t>C1003</t>
  </si>
  <si>
    <t>45-18-15357</t>
  </si>
  <si>
    <t>Al- Niyadat Health Care Center (SEHA) - AAN</t>
  </si>
  <si>
    <t>Eastern Al Ain Region ,</t>
  </si>
  <si>
    <t>Eastern Al Ain Region , Al Niyadat area , Intercontinental Hotel Street, Al Ain</t>
  </si>
  <si>
    <t>7686050</t>
  </si>
  <si>
    <t>7686291</t>
  </si>
  <si>
    <t>C995</t>
  </si>
  <si>
    <t>45-18-15320</t>
  </si>
  <si>
    <t>Al Maqam Health Care Center (SEHA) - AAN</t>
  </si>
  <si>
    <t>Al Maqam Area</t>
  </si>
  <si>
    <t>Eastern Al Ain Region, Al Maqam Area, AAN</t>
  </si>
  <si>
    <t>7684380</t>
  </si>
  <si>
    <t>7684131</t>
  </si>
  <si>
    <t>C1006</t>
  </si>
  <si>
    <t>45-18-15359</t>
  </si>
  <si>
    <t>Al- Faqa Health Care Center (SEHA) - AAN</t>
  </si>
  <si>
    <t>Al Faqa Area</t>
  </si>
  <si>
    <t>Al Faqa Area, beside Al Faqa Police Station, Al Ain</t>
  </si>
  <si>
    <t>7331122</t>
  </si>
  <si>
    <t>7331192</t>
  </si>
  <si>
    <t>C982</t>
  </si>
  <si>
    <t>45-18-15321</t>
  </si>
  <si>
    <t>Al Shueib Health Care Center (SEHA) - AAN</t>
  </si>
  <si>
    <t>Shueib Area</t>
  </si>
  <si>
    <t>Eastern Al Ain Region,Al Ain Dubai Highway, Shueib Area, AAN
Eastern Al Ain Region,Al Ain Dubai Highway, Shueib Area 17 km (in ) side the 
rightway toward Al thaid area beside Al Khader school</t>
  </si>
  <si>
    <t>7323302</t>
  </si>
  <si>
    <t>7323032</t>
  </si>
  <si>
    <t>C1024</t>
  </si>
  <si>
    <t>45-18-15374</t>
  </si>
  <si>
    <t>Al- Hayer Health Care Center (SEHA) - AAN</t>
  </si>
  <si>
    <t>Eastern Al Ain Region</t>
  </si>
  <si>
    <t>Eastern Al Ain Region, Dubai -Al Ain high way , Al Hayer area beside Al Hayer school, Al Ain</t>
  </si>
  <si>
    <t>7321511</t>
  </si>
  <si>
    <t>7321498</t>
  </si>
  <si>
    <t>C994</t>
  </si>
  <si>
    <t>45-18-15322</t>
  </si>
  <si>
    <t>Remah Health Care Center  (SEHA) - AAN</t>
  </si>
  <si>
    <t>Eastern  Al- Ain Region</t>
  </si>
  <si>
    <t>Eastern  Al- Ain Region, Al-Ain Abu Dhabi Road, Remah Area Round About after the bridge. AAN</t>
  </si>
  <si>
    <t>7372211</t>
  </si>
  <si>
    <t>7372035</t>
  </si>
  <si>
    <t>C1009</t>
  </si>
  <si>
    <t>45-18-15362</t>
  </si>
  <si>
    <t>Al Yahar Health Care Center (SEHA) - AAN</t>
  </si>
  <si>
    <t>Eastern Al Ain Region, AAN</t>
  </si>
  <si>
    <t>7826772</t>
  </si>
  <si>
    <t>7814786</t>
  </si>
  <si>
    <t>C1014</t>
  </si>
  <si>
    <t>45-18-15367</t>
  </si>
  <si>
    <t>Mezyad Health Care Center (SEHA) - AAN</t>
  </si>
  <si>
    <t>Eastern Al Ain Region,</t>
  </si>
  <si>
    <t>Eastern Al Ain Region, Al -Dthaer area Mezyad street , Om Gahfa street, AAN</t>
  </si>
  <si>
    <t>7821918</t>
  </si>
  <si>
    <t>7842037</t>
  </si>
  <si>
    <t>C1008</t>
  </si>
  <si>
    <t>45-18-15361</t>
  </si>
  <si>
    <t>Al-Qua'a Health Care Center (SEHA) - AUH</t>
  </si>
  <si>
    <t>Al Qua</t>
  </si>
  <si>
    <t>Eastern Al Ain Region, Border of Oman ,Al Qua , AUH</t>
  </si>
  <si>
    <t>7356115</t>
  </si>
  <si>
    <t>7356399</t>
  </si>
  <si>
    <t>C983</t>
  </si>
  <si>
    <t>45-18-13770</t>
  </si>
  <si>
    <t>Madinat Zayed Area</t>
  </si>
  <si>
    <t>Al Bateen Healthcare Center (SEHA)</t>
  </si>
  <si>
    <t>Bateen Area</t>
  </si>
  <si>
    <t>Sultan Bin Zayed St. 32, Bateen Area, AUH</t>
  </si>
  <si>
    <t>8191861</t>
  </si>
  <si>
    <t>8190711</t>
  </si>
  <si>
    <t>C1020</t>
  </si>
  <si>
    <t>45-18-14237</t>
  </si>
  <si>
    <t>Al Madina Occupational Health Center (SEHA)</t>
  </si>
  <si>
    <t>Abu Dhabi Island , Madinat Zayed , infront of Dubai Islamic Bank,AUH</t>
  </si>
  <si>
    <t>6341689</t>
  </si>
  <si>
    <t>6339661</t>
  </si>
  <si>
    <t>C1026</t>
  </si>
  <si>
    <t>45-18-15376</t>
  </si>
  <si>
    <t>Al Rowda Healthcare Center (SEHA)</t>
  </si>
  <si>
    <t>Al Karama</t>
  </si>
  <si>
    <t>Al Karama St , Al Karama Region ,beside Abu Dhabi International School, AUH</t>
  </si>
  <si>
    <t>8191550</t>
  </si>
  <si>
    <t>8190708</t>
  </si>
  <si>
    <t>C964</t>
  </si>
  <si>
    <t>45-18-15356</t>
  </si>
  <si>
    <t>Al Zafaranah Diagnostic &amp; Screening Center (SEHA)</t>
  </si>
  <si>
    <t>Abu Dhabi Island</t>
  </si>
  <si>
    <t>Abu Dhabi Island , Al-Morrour street , St # 29 ,infront of Al-Qadesia School, Abu Dhabi</t>
  </si>
  <si>
    <t>8191123</t>
  </si>
  <si>
    <t>8190709</t>
  </si>
  <si>
    <t>C990</t>
  </si>
  <si>
    <t>45-18-14374</t>
  </si>
  <si>
    <t>Neima HealthCare Center (SEHA)</t>
  </si>
  <si>
    <t>Near The Base Of Jebel Hafeet</t>
  </si>
  <si>
    <t>Neima District, Near The Base Of Jebel Hafeet, Al Ain</t>
  </si>
  <si>
    <t>7096601</t>
  </si>
  <si>
    <t>7839911</t>
  </si>
  <si>
    <t>C974</t>
  </si>
  <si>
    <t>Disease Prevention and Screening Center-Madinat Zayed (SEHA) - AUH</t>
  </si>
  <si>
    <t>Madinat Zayed Old Hospital</t>
  </si>
  <si>
    <t>Madinat Zayed Old Hospital, AUH</t>
  </si>
  <si>
    <t>8846223</t>
  </si>
  <si>
    <t>8847853</t>
  </si>
  <si>
    <t>C977</t>
  </si>
  <si>
    <t>Al Corniche Women's Health Center (SEHA) - AUH</t>
  </si>
  <si>
    <t>Corniche Road</t>
  </si>
  <si>
    <t>Corniche Road beside Sheraton Hotel, AUH</t>
  </si>
  <si>
    <t>6975888</t>
  </si>
  <si>
    <t>6431503</t>
  </si>
  <si>
    <t>C970</t>
  </si>
  <si>
    <t>45-18-14132</t>
  </si>
  <si>
    <t>SEHA Mobile Clinic 3 - AUH</t>
  </si>
  <si>
    <t>Abu Dhabi Island. AUH</t>
  </si>
  <si>
    <t>6419733</t>
  </si>
  <si>
    <t>4172349</t>
  </si>
  <si>
    <t>C962</t>
  </si>
  <si>
    <t>45-18-15329</t>
  </si>
  <si>
    <t>SEHA Mobile Clinic 1- AUH</t>
  </si>
  <si>
    <t>Abu Dhabi Island, Abu Dhabi</t>
  </si>
  <si>
    <t>C993</t>
  </si>
  <si>
    <t>45-18-15330</t>
  </si>
  <si>
    <t>SEHA Mobile Clinic 2 - AUH</t>
  </si>
  <si>
    <t>C999</t>
  </si>
  <si>
    <t>45-18-15307</t>
  </si>
  <si>
    <t>Al Mafraq</t>
  </si>
  <si>
    <t>Al Mafraq, AUH</t>
  </si>
  <si>
    <t>5012988</t>
  </si>
  <si>
    <t>5012911</t>
  </si>
  <si>
    <t>C1017</t>
  </si>
  <si>
    <t>45-18-15370</t>
  </si>
  <si>
    <t>Al Dhafra Family Medicine Center (SEHA) - AUH</t>
  </si>
  <si>
    <t>Madinat Zayed</t>
  </si>
  <si>
    <t>Liwa Street, behind Abu Dhabi Islamic Bank; Madinat Zayed; Western Region, AUH</t>
  </si>
  <si>
    <t>8942000</t>
  </si>
  <si>
    <t>8840461</t>
  </si>
  <si>
    <t>C1030</t>
  </si>
  <si>
    <t>45-18-13325</t>
  </si>
  <si>
    <t>Al Dhafra Mobile Mammography Unit (SEHA)</t>
  </si>
  <si>
    <t>Western Region</t>
  </si>
  <si>
    <t>Western Region, AUH</t>
  </si>
  <si>
    <t>8840465</t>
  </si>
  <si>
    <t>C975</t>
  </si>
  <si>
    <t>45-18-15331</t>
  </si>
  <si>
    <t>Tawam IVF Center (SEHA) - AAN</t>
  </si>
  <si>
    <t>Tawam Roundabout, Al Ain</t>
  </si>
  <si>
    <t>7075313</t>
  </si>
  <si>
    <t>7075846</t>
  </si>
  <si>
    <t>C1013</t>
  </si>
  <si>
    <t>45-18-15366</t>
  </si>
  <si>
    <t>SEHA Dialysis Services - Sheikh Khalifa Medical City - AUH</t>
  </si>
  <si>
    <t>Al Nahyan Camp</t>
  </si>
  <si>
    <t>Al Nahyan Camp, AUH</t>
  </si>
  <si>
    <t>4102900</t>
  </si>
  <si>
    <t>4102911</t>
  </si>
  <si>
    <t>C967</t>
  </si>
  <si>
    <t>45-18-15348</t>
  </si>
  <si>
    <t>SEHA Dialysis Services - Ghaithy Hospital - AUH</t>
  </si>
  <si>
    <t>Al Nahyan Camp, Abu Dhabi</t>
  </si>
  <si>
    <t>C1000</t>
  </si>
  <si>
    <t>45-18-15308</t>
  </si>
  <si>
    <t>SEHA Dialysis Services - Al Mafraq Hospital - AUH</t>
  </si>
  <si>
    <t>C1021</t>
  </si>
  <si>
    <t>45-18-15372</t>
  </si>
  <si>
    <t>SEHA Dialysis Services - Al Sila Hospital - AUH</t>
  </si>
  <si>
    <t>Sila Area</t>
  </si>
  <si>
    <t>Western Region, Sila Area, AUH</t>
  </si>
  <si>
    <t>C1018</t>
  </si>
  <si>
    <t>45-18-15371</t>
  </si>
  <si>
    <t>SEHA Dialysis Services - Al Marfa Hospital - AUH</t>
  </si>
  <si>
    <t>C968</t>
  </si>
  <si>
    <t>45-18-15354</t>
  </si>
  <si>
    <t>SEHA Dialysis Services - Delma Hospital</t>
  </si>
  <si>
    <t>Delma Hospital</t>
  </si>
  <si>
    <t>Delma Hospital, AUH</t>
  </si>
  <si>
    <t>C969</t>
  </si>
  <si>
    <t>45-18-15349</t>
  </si>
  <si>
    <t>SEHA Dialysis Services - Madinat Zayed Hospital</t>
  </si>
  <si>
    <t>C961</t>
  </si>
  <si>
    <t>45-18-15347</t>
  </si>
  <si>
    <t>SEHA Dialysis Services - Tawam Hospital - AUH</t>
  </si>
  <si>
    <t>C978</t>
  </si>
  <si>
    <t>45-18-15350</t>
  </si>
  <si>
    <t>SEHA Dialysis Services - Al Wagan Hospital - AAN</t>
  </si>
  <si>
    <t>SEHA Dialysis Service - Tawam Hospital, Al Ain</t>
  </si>
  <si>
    <t>7075990</t>
  </si>
  <si>
    <t>7075902</t>
  </si>
  <si>
    <t>C992</t>
  </si>
  <si>
    <t>45-18-15353</t>
  </si>
  <si>
    <t>Madinat Mohamed Bin Zayed HeathCare Center (SEHA)</t>
  </si>
  <si>
    <t>C1076</t>
  </si>
  <si>
    <t>45-18-18537</t>
  </si>
  <si>
    <t>Al Cornice Hospital IVF Centre</t>
  </si>
  <si>
    <t>C1087</t>
  </si>
  <si>
    <t>45-18-18891</t>
  </si>
  <si>
    <t>Sir Baniyas Clinic</t>
  </si>
  <si>
    <t>C1097</t>
  </si>
  <si>
    <t>45-18-18900</t>
  </si>
  <si>
    <t>C973</t>
  </si>
  <si>
    <t>45-18-15323</t>
  </si>
  <si>
    <t>Al Mushrif Children's Specialty Centre (SEHA)</t>
  </si>
  <si>
    <t>Street #23</t>
  </si>
  <si>
    <t>Street #23 Street #23 Street #23</t>
  </si>
  <si>
    <t>45-18-27734</t>
  </si>
  <si>
    <t>Al Towayya Children's Specialty Center (SEHA)</t>
  </si>
  <si>
    <t>111th St. Al Towayya, Al Ain</t>
  </si>
  <si>
    <t>C1444</t>
  </si>
  <si>
    <t>45-18-29777</t>
  </si>
  <si>
    <t> Sweihan Road, FA8</t>
  </si>
  <si>
    <t>C1591</t>
  </si>
  <si>
    <t>45-18-32586</t>
  </si>
  <si>
    <t>45-18-15328</t>
  </si>
  <si>
    <t>45-18-15324</t>
  </si>
  <si>
    <t>Al Ettihad Urgent Care Center (SEHA) - AUH</t>
  </si>
  <si>
    <t>Abu Dhabi Island Region</t>
  </si>
  <si>
    <t>Abu Dhabi Island Region,
beside Mushrif round about, near Ettihad press building, Abu Dhabi</t>
  </si>
  <si>
    <t>4455202</t>
  </si>
  <si>
    <t>4456561</t>
  </si>
  <si>
    <t>Beda Al Mutawa Clinic (SEHA)</t>
  </si>
  <si>
    <t>Al Shwaib HealthCare Center Pharmacy (SEHA)</t>
  </si>
  <si>
    <t>Al Shuwaib Area</t>
  </si>
  <si>
    <t>Al Shuwaib Area, Al Ain</t>
  </si>
  <si>
    <t>P1970</t>
  </si>
  <si>
    <t>45-11-14982</t>
  </si>
  <si>
    <t>Abu Al Abyad PHC Pharmacy (SEHA)</t>
  </si>
  <si>
    <t>P1968</t>
  </si>
  <si>
    <t>45-11-14980</t>
  </si>
  <si>
    <t>Al Gharbia Hospitals Administration  old hospital building ,Mohamed Kalaf ALMazrouei Street, Madient Zayed</t>
  </si>
  <si>
    <t>Madient Zayed</t>
  </si>
  <si>
    <t>Pharmacy</t>
  </si>
  <si>
    <t>Delma Hospital Pharmacy (SEHA)</t>
  </si>
  <si>
    <t>Western Region, Delma Island, Abudhabi.</t>
  </si>
  <si>
    <t>Corniche Hospital Pharmacy (SEHA)</t>
  </si>
  <si>
    <t>Khalidia</t>
  </si>
  <si>
    <t>Executive Building,Das Tower,9th Floor,Sultan Bin Zayad Street (32nd Street),Khalidia</t>
  </si>
  <si>
    <t>P2003</t>
  </si>
  <si>
    <t>P2004</t>
  </si>
  <si>
    <t>45-11-15242</t>
  </si>
  <si>
    <t>45-11-15234</t>
  </si>
  <si>
    <t>Mussafah</t>
  </si>
  <si>
    <t>Al Ain-Abu Dhabi Road, Mussafah, Opposite Adnoc Petrol Station</t>
  </si>
  <si>
    <t>Disease Prevention and Screening Center-Mussafah (SEHA)</t>
  </si>
  <si>
    <t xml:space="preserve">Baniyas </t>
  </si>
  <si>
    <t>Mafraq Hospital, Mafraq area in Baniyas , Abu Dhabi</t>
  </si>
  <si>
    <t>N/A</t>
  </si>
  <si>
    <t>P2043</t>
  </si>
  <si>
    <t>45-11-15394</t>
  </si>
  <si>
    <t>P2044</t>
  </si>
  <si>
    <t>45-11-15396</t>
  </si>
  <si>
    <t>Al Falah Healthcare Center Pharmacy (SEHA)</t>
  </si>
  <si>
    <t>Abu Dhabi - United Arab Emirates</t>
  </si>
  <si>
    <t>H153</t>
  </si>
  <si>
    <t>Disease Prevention &amp; Screening Center Pharmacy- AA (SEHA)</t>
  </si>
  <si>
    <t>Shakhboot Bin Sultan Street (#131), Opposite Al Ain Hospital, Al Ain - Abu Dhabi</t>
  </si>
  <si>
    <t>Al Corniche Women's Health Center Pharmacy (SEHA)</t>
  </si>
  <si>
    <t>Corniche</t>
  </si>
  <si>
    <t>SKMC – Inpatient Pharmacy (SEHA)</t>
  </si>
  <si>
    <t>Karama Street</t>
  </si>
  <si>
    <t>Karama Street, Abu Dhabi City,</t>
  </si>
  <si>
    <t>Sheikh Khalifa Medical City Pharmacy-Diabetic Clinic (SEHA)</t>
  </si>
  <si>
    <t>Behavioral Sciences Pavilion Pharmacy-Inpatient (SEHA)</t>
  </si>
  <si>
    <t>P2110</t>
  </si>
  <si>
    <t>P2115</t>
  </si>
  <si>
    <t>P2116</t>
  </si>
  <si>
    <t>P2128</t>
  </si>
  <si>
    <t>P2129</t>
  </si>
  <si>
    <t>45-11-15555</t>
  </si>
  <si>
    <t>45-11-15556</t>
  </si>
  <si>
    <t>45-11-15557</t>
  </si>
  <si>
    <t>45-11-15558</t>
  </si>
  <si>
    <t>45-11-15559</t>
  </si>
  <si>
    <t>AUH (02)</t>
  </si>
  <si>
    <t>Tawam Hospital (SEHA) - AUH</t>
  </si>
  <si>
    <t>Tawam, Near Abela Supermarket, Al Ain - Abu Dhabi</t>
  </si>
  <si>
    <t>H075</t>
  </si>
  <si>
    <t>45-1-5465</t>
  </si>
  <si>
    <t>Sheikh Khalifa Medical City (SEHA)</t>
  </si>
  <si>
    <t>Karama</t>
  </si>
  <si>
    <t>H084</t>
  </si>
  <si>
    <t>45-1-5468</t>
  </si>
  <si>
    <t>Tawam Hospital Pharmacy- Main Building (SEHA)</t>
  </si>
  <si>
    <t>P2179</t>
  </si>
  <si>
    <t>45-11-15757</t>
  </si>
  <si>
    <t>Poly Clinic Pharmacy (SEHA)</t>
  </si>
  <si>
    <t>Al Falah St, Al Hili, Al Ain</t>
  </si>
  <si>
    <t>746 1681</t>
  </si>
  <si>
    <t>P2180</t>
  </si>
  <si>
    <t>45-11-15758</t>
  </si>
  <si>
    <t>Al Wagan Hospital Pharmacy (SEHA)</t>
  </si>
  <si>
    <t>Al Zakher, Near Police Station, Al Ain</t>
  </si>
  <si>
    <t>P2181</t>
  </si>
  <si>
    <t>45-11-15759</t>
  </si>
  <si>
    <t>Tawam Hospital Outpatient Pharmacy (SEHA)</t>
  </si>
  <si>
    <t>P2182</t>
  </si>
  <si>
    <t>45-11-15760</t>
  </si>
  <si>
    <t>Abu Dhabi Blood Bank (SEHA)</t>
  </si>
  <si>
    <t>Al Khalidiyah</t>
  </si>
  <si>
    <t>Al Khalidiyah, W9 - Abu Dhabi</t>
  </si>
  <si>
    <t>Tawam Rehabilitation Center (SEHA)</t>
  </si>
  <si>
    <t>near Tawam Hospital, Al Ain</t>
  </si>
  <si>
    <t>C1088</t>
  </si>
  <si>
    <t>45-18-18892</t>
  </si>
  <si>
    <t>C1092</t>
  </si>
  <si>
    <t>45-18-18896</t>
  </si>
  <si>
    <t>C1914</t>
  </si>
  <si>
    <t>Abu Dhabi</t>
  </si>
  <si>
    <t>Dental</t>
  </si>
  <si>
    <t>Abu Dhabi Dental Clinic (SEHA) - AUH</t>
  </si>
  <si>
    <t>Madinat Zayed Area, Behind NMC, AUH</t>
  </si>
  <si>
    <t>6393299</t>
  </si>
  <si>
    <t>8190727</t>
  </si>
  <si>
    <t>C958</t>
  </si>
  <si>
    <t>45-15-728</t>
  </si>
  <si>
    <t>Al Mafraq Dental Center (SEHA) - AUH</t>
  </si>
  <si>
    <t>Baniyas Area</t>
  </si>
  <si>
    <t>Baniyas Area, Abu Dhabi</t>
  </si>
  <si>
    <t>5823695</t>
  </si>
  <si>
    <t>5824624</t>
  </si>
  <si>
    <t>C960</t>
  </si>
  <si>
    <t>45-15-1473</t>
  </si>
  <si>
    <t>Dhafra Dental Clinic (SEHA) - AUH</t>
  </si>
  <si>
    <t>Muroor Road</t>
  </si>
  <si>
    <t>Muroor Road Intersection Of 4 and 23rd Street, Abu Dhabi</t>
  </si>
  <si>
    <t>4482863</t>
  </si>
  <si>
    <t>8190724</t>
  </si>
  <si>
    <t>C959</t>
  </si>
  <si>
    <t>45-15-1472</t>
  </si>
  <si>
    <t>Al Ain Dental Center Ex: Tawam Hospital Dental Services (SEHA) - AAN</t>
  </si>
  <si>
    <t>Tawam Hospital,AAN</t>
  </si>
  <si>
    <t>7070700</t>
  </si>
  <si>
    <t>7636400</t>
  </si>
  <si>
    <t>C957</t>
  </si>
  <si>
    <t>45-15-1471</t>
  </si>
  <si>
    <t>Al Ain Hospital Pharmacy (SEHA)</t>
  </si>
  <si>
    <t>Al Jimi District</t>
  </si>
  <si>
    <t>Al Jimi District, Shakhboot Ibn Sultan Street</t>
  </si>
  <si>
    <t>P1406</t>
  </si>
  <si>
    <t>45-11-10497</t>
  </si>
  <si>
    <t>Al Bahya Healthcare Center Pharmacy  (SEHA)</t>
  </si>
  <si>
    <t>Shahama Road</t>
  </si>
  <si>
    <t>Abu Dhabi- Shahama Road, Opposite Deerfield Mall Abu Dhabi</t>
  </si>
  <si>
    <t>02-8116730</t>
  </si>
  <si>
    <t>02-6510435</t>
  </si>
  <si>
    <t>P1377</t>
  </si>
  <si>
    <t>45-11-10334</t>
  </si>
  <si>
    <t>Al Dhafra Family Medicine Center Pharmacy  (SEHA)</t>
  </si>
  <si>
    <t> Al Gharbia Hospitals Administration  Old Hospital Building, Mohamed Kalaf Al Mazrouei Street, Madinat Zayed</t>
  </si>
  <si>
    <t>P1358</t>
  </si>
  <si>
    <t>45-11-10249</t>
  </si>
  <si>
    <t>Al Khazna Health Center Pharmacy  (SEHA)</t>
  </si>
  <si>
    <t>Al Khazna St.</t>
  </si>
  <si>
    <t>Abu Dhabi-Al Ain Road, Al Khazna St. Al Ain</t>
  </si>
  <si>
    <t>P1384</t>
  </si>
  <si>
    <t>45-11-10345</t>
  </si>
  <si>
    <t>Al Maqam Primary Health Care Center Pharmacy  (SEHA)</t>
  </si>
  <si>
    <t>Al Maqam Distric</t>
  </si>
  <si>
    <t>23rd St. Al Maqam District, Al Ain City</t>
  </si>
  <si>
    <t>P1383</t>
  </si>
  <si>
    <t>45-11-10344</t>
  </si>
  <si>
    <t>Al Maqtaa Healthcare Center Pharmacy  (SEHA)</t>
  </si>
  <si>
    <t>Maqta Road</t>
  </si>
  <si>
    <t>30th St. Khaleej Al Rabi, Maqta Road, Abu Dhabi</t>
  </si>
  <si>
    <t>P1370</t>
  </si>
  <si>
    <t>45-11-10317</t>
  </si>
  <si>
    <t>Al Mushrif Healthcare Center Pharmacy  (SEHA)</t>
  </si>
  <si>
    <t>P1381</t>
  </si>
  <si>
    <t>45-11-10342</t>
  </si>
  <si>
    <t>Al Muweiji Primary Health Care Center Pharmacy  (SEHA)</t>
  </si>
  <si>
    <t>106th St. Omar Bin Al Khattab</t>
  </si>
  <si>
    <t>P1440</t>
  </si>
  <si>
    <t>45-11-10950</t>
  </si>
  <si>
    <t>Al Rahba Hospital Pharmacy - Outpatient Pharmacy  (SEHA)</t>
  </si>
  <si>
    <t>Al Rahba Hospital, Al Nahyan Camp, AUH</t>
  </si>
  <si>
    <t>P1379</t>
  </si>
  <si>
    <t>45-11-10338</t>
  </si>
  <si>
    <t>Al Rowda Healthcare Center Pharmacy  (SEHA)</t>
  </si>
  <si>
    <t>11th Street, Al Karama, Abu Dhabi</t>
  </si>
  <si>
    <t>P1344</t>
  </si>
  <si>
    <t>45-11-10199</t>
  </si>
  <si>
    <t>Al Shamkha Healthcare Center Pharmacy  (SEHA)</t>
  </si>
  <si>
    <t>Shamka</t>
  </si>
  <si>
    <t>Area 20, 31st St. Abu Dhabi-Sweihan Road, Shamka</t>
  </si>
  <si>
    <t>P1382</t>
  </si>
  <si>
    <t>45-11-10343</t>
  </si>
  <si>
    <t>Al Towayya Pharmacy (SEHA)</t>
  </si>
  <si>
    <t>Al Towayya</t>
  </si>
  <si>
    <t>111th St.,  Al Towayya, Al Ain</t>
  </si>
  <si>
    <t>P1403</t>
  </si>
  <si>
    <t>45-11-10492</t>
  </si>
  <si>
    <t>AL WAGAN HOSPITAL OUTPATIENT PHARMACY  (SEHA)</t>
  </si>
  <si>
    <t>P1441</t>
  </si>
  <si>
    <t>45-11-10951</t>
  </si>
  <si>
    <t>Al Yahar Primary Health Care Center Pharmacy (SEHA)</t>
  </si>
  <si>
    <t>P1404</t>
  </si>
  <si>
    <t>45-11-10493</t>
  </si>
  <si>
    <t>Baniyas Health Center Pharmacy (SEHA)</t>
  </si>
  <si>
    <t> Al Gharbia Hospitals Administration Old Hospital Building , Mohamed Kalaf AL Mazrouei Street, Madinat Zayed</t>
  </si>
  <si>
    <t>P1402</t>
  </si>
  <si>
    <t>45-11-10473</t>
  </si>
  <si>
    <t>BEHAVIORAL SCIENCE PAVILION OUTPATIENT PHARMACY (SEHA)</t>
  </si>
  <si>
    <t>P1574</t>
  </si>
  <si>
    <t>45-11-11788</t>
  </si>
  <si>
    <t>Corniche Hospital Pharmacy - Outpatient  (SEHA)</t>
  </si>
  <si>
    <t>Corniche Road (Next to Sheraton)</t>
  </si>
  <si>
    <t>P1351</t>
  </si>
  <si>
    <t>45-11-10208</t>
  </si>
  <si>
    <t>Gayathy Hospital Pharmacy  (SEHA)</t>
  </si>
  <si>
    <t> Al Gharbia Hospitals Administration  old Hospital Building ,Mohamed Kalaf Al Mazrouei Street, Madinat Zayed</t>
  </si>
  <si>
    <t>P1349</t>
  </si>
  <si>
    <t>45-11-10206</t>
  </si>
  <si>
    <t>Khalifa A Health Center Pharmacy (SEHA)</t>
  </si>
  <si>
    <t xml:space="preserve"> Khalifa</t>
  </si>
  <si>
    <t>16th St. Khalifa A, AbuDhabi</t>
  </si>
  <si>
    <t>P1350</t>
  </si>
  <si>
    <t>45-11-10207</t>
  </si>
  <si>
    <t>Liwa Hospital Pharmacy (SEHA)</t>
  </si>
  <si>
    <t> Al Gharbia Hospitals Administration  Old hospital building ,Mohamed Kalaf ALMazrouei Street, Madinat Zayed</t>
  </si>
  <si>
    <t>P1360</t>
  </si>
  <si>
    <t>45-11-10257</t>
  </si>
  <si>
    <t>Madinat Mohamed Bin Zayed Healthcare Center Pharmacy  (SEHA)</t>
  </si>
  <si>
    <t>Zone 15, MBZ , Abu Dhabi</t>
  </si>
  <si>
    <t>P1352</t>
  </si>
  <si>
    <t>45-11-10209</t>
  </si>
  <si>
    <t>Madinat Zayed Hospital Pharmacy  (SEHA)</t>
  </si>
  <si>
    <t>P1347</t>
  </si>
  <si>
    <t>45-11-10204</t>
  </si>
  <si>
    <t>Mafraq</t>
  </si>
  <si>
    <t>Marfa Hospital Pharmacy  (SEHA)</t>
  </si>
  <si>
    <t>P1348</t>
  </si>
  <si>
    <t>45-11-10205</t>
  </si>
  <si>
    <t>Sheikh Khalifa Medical City ER Pharmacy  (SEHA)</t>
  </si>
  <si>
    <t>Karama Street, Abu Dhabi City</t>
  </si>
  <si>
    <t>P1345</t>
  </si>
  <si>
    <t>45-11-10200</t>
  </si>
  <si>
    <t>Sheikh Khalifa Medical City Pharmacy - Outpatient  (SEHA)</t>
  </si>
  <si>
    <t>P1346</t>
  </si>
  <si>
    <t>45-11-10202</t>
  </si>
  <si>
    <t>Sila Hospital Pharmacy  (SEHA)</t>
  </si>
  <si>
    <t>P1361</t>
  </si>
  <si>
    <t>45-11-10258</t>
  </si>
  <si>
    <t>Sir Baniyas Clinic Pharmacy (SEHA)</t>
  </si>
  <si>
    <t>P1606</t>
  </si>
  <si>
    <t>45-11-12068</t>
  </si>
  <si>
    <t>West Polyclinic Al Ain Hospital Pharmacy  (SEHA)</t>
  </si>
  <si>
    <t xml:space="preserve">Al Jimi District, Shakhboot Ibn Sultan Street
</t>
  </si>
  <si>
    <t>P1442</t>
  </si>
  <si>
    <t>45-11-10952</t>
  </si>
  <si>
    <t>Zakher Primary Health Care Center Pharmacy (SEHA)</t>
  </si>
  <si>
    <t>Abu Dhabi- Shahama Road,</t>
  </si>
  <si>
    <t>P1575</t>
  </si>
  <si>
    <t>45-11-11846</t>
  </si>
  <si>
    <t>Al Quaa  HealthCare Center Pharmacy (SEHA)</t>
  </si>
  <si>
    <t>P1871</t>
  </si>
  <si>
    <t>45-11-14686</t>
  </si>
  <si>
    <t>P1872</t>
  </si>
  <si>
    <t>45-11-14687</t>
  </si>
  <si>
    <t>Neima Healthcare Center  Pharmacy (SEHA)</t>
  </si>
  <si>
    <t>Omar Bin Al Khattab</t>
  </si>
  <si>
    <t>106th St. Omar Bin Al Khattab, Al Ain</t>
  </si>
  <si>
    <t>P1873</t>
  </si>
  <si>
    <t>45-11-14688</t>
  </si>
  <si>
    <t>Sweihan HealthCare Center Pharmacy (SEHA)</t>
  </si>
  <si>
    <t>P1874</t>
  </si>
  <si>
    <t>45-11-10477</t>
  </si>
  <si>
    <t>Al Samha HealthCare Center Pharmacy (SEHA)</t>
  </si>
  <si>
    <t>Al Nahda West</t>
  </si>
  <si>
    <t>Al Nahda West, Abu Dhabi-Al Ain Road, Abu Dhabi</t>
  </si>
  <si>
    <t>P1875</t>
  </si>
  <si>
    <t>45-11-10137</t>
  </si>
  <si>
    <t>Mezyad  HealthCare Center Pharmacy (SEHA)</t>
  </si>
  <si>
    <t>New Samha</t>
  </si>
  <si>
    <t>22nd Shiek Maktoum Road, New Samha, Abu Dhabi</t>
  </si>
  <si>
    <t>P1876</t>
  </si>
  <si>
    <t>45-11-14689</t>
  </si>
  <si>
    <t>Oud Al Touba Diagnostic &amp; Screening Center Pharmacy (SEHA)</t>
  </si>
  <si>
    <t>Oud Al Touba Area</t>
  </si>
  <si>
    <t>135th St. Oud Al Touba Area, Al Ain Opposite to UAEU Men</t>
  </si>
  <si>
    <t>P1877</t>
  </si>
  <si>
    <t>45-11-14690</t>
  </si>
  <si>
    <t>Remah HealthCare Center Pharmacy (SEHA)</t>
  </si>
  <si>
    <t>Thanoon Bin Zayed Al Awwal</t>
  </si>
  <si>
    <t>129th St. Thanoon Bin Zayed Al Awwal, Al Ain</t>
  </si>
  <si>
    <t>P1878</t>
  </si>
  <si>
    <t>45-11-14691</t>
  </si>
  <si>
    <t>Al Zafaranah Diagnostic &amp; Screening Center Pharmacy (SEHA)</t>
  </si>
  <si>
    <t xml:space="preserve">Mushrif Area </t>
  </si>
  <si>
    <t>Muroor Rd,Mushrif Area - Abu Dhabi</t>
  </si>
  <si>
    <t>P1879</t>
  </si>
  <si>
    <t>45-11-14692</t>
  </si>
  <si>
    <t>45-1-82913</t>
  </si>
  <si>
    <t>45-11-15704</t>
  </si>
  <si>
    <t>P2214</t>
  </si>
  <si>
    <t>Seha Kidney Care Center - Abu Dhabi (SEHA)</t>
  </si>
  <si>
    <t>Seha Kidney Care Center - Al Ain (SEHA)</t>
  </si>
  <si>
    <t>C2111</t>
  </si>
  <si>
    <t>C2112</t>
  </si>
  <si>
    <t>45-18-47694</t>
  </si>
  <si>
    <t>45-18-47696</t>
  </si>
  <si>
    <t>Seha Kidney Care Center - Central (SEHA) Ex: Mafraq Dialysis Centre (SEHA)  - AUH</t>
  </si>
  <si>
    <t>45-11-7125</t>
  </si>
  <si>
    <t>45-11-7124</t>
  </si>
  <si>
    <t>45-11-7127</t>
  </si>
  <si>
    <t>45-11-7126</t>
  </si>
  <si>
    <t>45-11-15554</t>
  </si>
  <si>
    <t>45-11-7130</t>
  </si>
  <si>
    <t>45-11-7122</t>
  </si>
  <si>
    <t>45-11-10198</t>
  </si>
  <si>
    <t>45-11-10949</t>
  </si>
  <si>
    <t>45-11-10745</t>
  </si>
  <si>
    <t>45-11-11771</t>
  </si>
  <si>
    <t>45-11-13340</t>
  </si>
  <si>
    <t>45-18-36313</t>
  </si>
  <si>
    <t>45-18-36311</t>
  </si>
  <si>
    <t>C1610</t>
  </si>
  <si>
    <t>Sweihan, Al Ain</t>
  </si>
  <si>
    <t>C1611</t>
  </si>
  <si>
    <t>Al Falah Healthcare Center (SEHA)</t>
  </si>
  <si>
    <t>Abu Dhabi International Airport, Abu Dhabi</t>
  </si>
  <si>
    <t xml:space="preserve">Airport </t>
  </si>
  <si>
    <t>P1046</t>
  </si>
  <si>
    <t>Al Bateen Healthcare Center Pharmacy (SEHA)</t>
  </si>
  <si>
    <t>Baniyas East 10, 16th Street, Baniyas, Abu Dhabi</t>
  </si>
  <si>
    <t>Baniyas</t>
  </si>
  <si>
    <t>P1048</t>
  </si>
  <si>
    <t>Al Faqa Area, Al Ain</t>
  </si>
  <si>
    <t>P1049</t>
  </si>
  <si>
    <t>P1050</t>
  </si>
  <si>
    <t>Ndood Jham, Hili, Al Ain</t>
  </si>
  <si>
    <t>P1051</t>
  </si>
  <si>
    <t>P1053</t>
  </si>
  <si>
    <t>P1423</t>
  </si>
  <si>
    <t>Beda Zayed District, Western Region</t>
  </si>
  <si>
    <t>P1573</t>
  </si>
  <si>
    <t>Abu Dhabi-Sila Road (E 11), Al Sila, Abu DhabiLandmark: Opposite Al Sila Park</t>
  </si>
  <si>
    <t>P1687</t>
  </si>
  <si>
    <t>P2086</t>
  </si>
  <si>
    <t>Ghayathi Are</t>
  </si>
  <si>
    <t>P1462</t>
  </si>
  <si>
    <t>Al Jimi District Shakhboot Ibn Sultan Street</t>
  </si>
  <si>
    <t>P1343</t>
  </si>
  <si>
    <t>800 50</t>
  </si>
  <si>
    <t>C1077</t>
  </si>
  <si>
    <t>45-18-18538</t>
  </si>
  <si>
    <t>138th St. Neima District, Al Ain</t>
  </si>
  <si>
    <t>711 6940</t>
  </si>
  <si>
    <t>C1078</t>
  </si>
  <si>
    <t>45-18-18539</t>
  </si>
  <si>
    <t>45-18-18540</t>
  </si>
  <si>
    <t>C1079</t>
  </si>
  <si>
    <t>45-18-18543</t>
  </si>
  <si>
    <t>C1081</t>
  </si>
  <si>
    <t xml:space="preserve">Al Sila Hospital, Western Region, Abu Dhabi </t>
  </si>
  <si>
    <t>45-18-18529</t>
  </si>
  <si>
    <t>C1073</t>
  </si>
  <si>
    <t>45-18-15327</t>
  </si>
  <si>
    <t>Al Dhafra Club in Ghayathi</t>
  </si>
  <si>
    <t>C966</t>
  </si>
  <si>
    <t>Ghayathi</t>
  </si>
  <si>
    <t>45-11-10256</t>
  </si>
  <si>
    <t>Ruwais, Nr Riyathi</t>
  </si>
  <si>
    <t>Ruwais</t>
  </si>
  <si>
    <t>P1359</t>
  </si>
  <si>
    <t>45-11-10499</t>
  </si>
  <si>
    <t>Administration Offices, 2nd floor, close to Mafraq Hospital</t>
  </si>
  <si>
    <t>P1407</t>
  </si>
  <si>
    <t>45-18-15368</t>
  </si>
  <si>
    <t>5831733</t>
  </si>
  <si>
    <t>5831008</t>
  </si>
  <si>
    <t>Middle Region , East 7 Baniyas , Abu Dhabi</t>
  </si>
  <si>
    <t>C1015</t>
  </si>
  <si>
    <t>45-11-16247</t>
  </si>
  <si>
    <t xml:space="preserve">Tawam Hospital - AL Maqam - Tawam Street </t>
  </si>
  <si>
    <t>Tawam</t>
  </si>
  <si>
    <t>P2250</t>
  </si>
  <si>
    <t>Al Rahba Hospital</t>
  </si>
  <si>
    <t>Al Rahba</t>
  </si>
  <si>
    <t>P2251</t>
  </si>
  <si>
    <t>45-11-16313</t>
  </si>
  <si>
    <t>Al Shahama, Opp. Abu Dhabi Islamic Bank - Abu Dhabi</t>
  </si>
  <si>
    <t>Al Shahama</t>
  </si>
  <si>
    <t>Disease Prevention and Screening Center- Shahama (SEHA)</t>
  </si>
  <si>
    <t>Inpatient Pharmacy RH (SEHA)</t>
  </si>
  <si>
    <t>Khalifa A, Etihad Plaza - Abu Dhabi</t>
  </si>
  <si>
    <t>45-18-48796</t>
  </si>
  <si>
    <t>C2135</t>
  </si>
  <si>
    <t>Khalifa A</t>
  </si>
  <si>
    <t>45-18-48797</t>
  </si>
  <si>
    <t>C2136</t>
  </si>
  <si>
    <t>Mobile Mammography Unit (Seha)</t>
  </si>
  <si>
    <t>Al Ain, Abu dhabi</t>
  </si>
  <si>
    <t>45-18-48798</t>
  </si>
  <si>
    <t>C2137</t>
  </si>
  <si>
    <t>Al Faqa HealthCare Center Pharmacy (SEHA)</t>
  </si>
  <si>
    <t>Al Hayer  HealthCare Center Pharmacy (SEHA)</t>
  </si>
  <si>
    <t>Al Hili HealthCare Pharmacy (SEHA)</t>
  </si>
  <si>
    <t>Al Jahili Healthcare Center Pharmacy (SEHA)</t>
  </si>
  <si>
    <t>Al Khatim HealthCare Center Pharmacy (SEHA)</t>
  </si>
  <si>
    <t>Madinat Zayed Hospital In Patient Pharmacy (SEHA)</t>
  </si>
  <si>
    <t>Sila Hospital In Patient Pharmacy (SEHA)</t>
  </si>
  <si>
    <t>Seha Kidney Care Center - Al Ain Pharmacy (SEHA)</t>
  </si>
  <si>
    <t>Beda Al Mutawa PHC Pharmacy (SEHA)</t>
  </si>
  <si>
    <t>AA Inpatient Pharmacy (SEHA)</t>
  </si>
  <si>
    <t>Mafraq Hospital Pharmacy - Inpatient (SEHA)</t>
  </si>
  <si>
    <t>Disease Prevention and Screening Center- Al Marfa (SEHA)</t>
  </si>
  <si>
    <t>Disease Prevention and Screening Center- Delma (SEHA)</t>
  </si>
  <si>
    <t>Disease Prevention and Screening Center- Mussafah (SEHA)</t>
  </si>
  <si>
    <t>Disease Prevention and Screening Center- Sila (SEHA)</t>
  </si>
  <si>
    <t>Al Shamkha Healthcare Center (SEHA)</t>
  </si>
  <si>
    <t>Disease Prevention and Screening Center- Gaithy (SEHA)</t>
  </si>
  <si>
    <t>Gayathy Hospital In Patient Pharmacy (SEHA)</t>
  </si>
  <si>
    <t>Seha Kidney Care Center - Central Pharmacy (SEHA)</t>
  </si>
  <si>
    <t>Disease Prevention And Screening Center - Baniyas (SEHA)</t>
  </si>
  <si>
    <t>Oncology Outpatient Pharmacy (SEHA)</t>
  </si>
  <si>
    <t>Etihad Visa Screening Center (SEHA)</t>
  </si>
  <si>
    <t>Disease Prevention And Screening Center- Sweihan (Seha)</t>
  </si>
  <si>
    <t>Sheikh Shakbout Medical City (SEHA) (only for GN+ member)</t>
  </si>
  <si>
    <t>Sheikh Shakhbout Medical City Outpatient Pharmacy- Ground Floor (SEHA) (only for GN+ member)</t>
  </si>
  <si>
    <t>Sheikh Shakhbout Medical City Outpatient Pharmacy- First Floor (SEHA) (only for GN+ member)</t>
  </si>
  <si>
    <t>Seha Ambulance Services</t>
  </si>
  <si>
    <t>Sweihan Road</t>
  </si>
  <si>
    <t>SEHA Ambulance Service</t>
  </si>
  <si>
    <t>C2151</t>
  </si>
  <si>
    <t>45-18-49424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</si>
</sst>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8E7F"/>
        <bgColor indexed="0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/>
  </cellStyleXfs>
  <cellXfs count="59">
    <xf numFmtId="0" fontId="0" fillId="0" borderId="0" xfId="0"/>
    <xf numFmtId="0" fontId="3" fillId="0" borderId="0" xfId="0" applyFo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/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0" fillId="0" borderId="1" xfId="0" applyFill="1" applyBorder="1"/>
    <xf numFmtId="0" fontId="6" fillId="0" borderId="1" xfId="0" applyFont="1" applyBorder="1"/>
    <xf numFmtId="0" fontId="3" fillId="0" borderId="1" xfId="2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0" fillId="0" borderId="5" xfId="0" applyFont="1" applyFill="1" applyBorder="1"/>
    <xf numFmtId="0" fontId="6" fillId="0" borderId="5" xfId="0" applyFont="1" applyBorder="1"/>
    <xf numFmtId="0" fontId="0" fillId="0" borderId="5" xfId="0" applyFill="1" applyBorder="1"/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3" xfId="0" applyBorder="1"/>
    <xf numFmtId="0" fontId="3" fillId="0" borderId="1" xfId="0" applyFont="1" applyBorder="1"/>
    <xf numFmtId="0" fontId="0" fillId="0" borderId="1" xfId="0" applyBorder="1"/>
    <xf numFmtId="0" fontId="3" fillId="0" borderId="6" xfId="0" applyFont="1" applyBorder="1"/>
    <xf numFmtId="0" fontId="0" fillId="0" borderId="1" xfId="0" applyFont="1" applyFill="1" applyBorder="1"/>
    <xf numFmtId="0" fontId="6" fillId="0" borderId="0" xfId="0" applyFont="1" applyFill="1"/>
    <xf numFmtId="0" fontId="0" fillId="0" borderId="3" xfId="0" applyFill="1" applyBorder="1"/>
    <xf numFmtId="0" fontId="8" fillId="0" borderId="0" xfId="0" applyFont="1" applyFill="1" applyBorder="1"/>
    <xf numFmtId="0" fontId="0" fillId="0" borderId="1" xfId="0" applyFont="1" applyFill="1" applyBorder="1" applyAlignment="1" applyProtection="1">
      <alignment horizontal="left"/>
    </xf>
    <xf numFmtId="0" fontId="0" fillId="0" borderId="7" xfId="0" applyFill="1" applyBorder="1"/>
    <xf numFmtId="0" fontId="3" fillId="0" borderId="5" xfId="0" applyFont="1" applyFill="1" applyBorder="1"/>
    <xf numFmtId="0" fontId="3" fillId="0" borderId="3" xfId="0" applyFont="1" applyFill="1" applyBorder="1"/>
    <xf numFmtId="0" fontId="3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readingOrder="2"/>
    </xf>
    <xf numFmtId="164" fontId="3" fillId="0" borderId="1" xfId="0" applyNumberFormat="1" applyFont="1" applyFill="1" applyBorder="1" applyAlignment="1">
      <alignment horizontal="left" vertical="top"/>
    </xf>
    <xf numFmtId="0" fontId="3" fillId="0" borderId="1" xfId="1" applyFont="1" applyFill="1" applyBorder="1" applyAlignment="1">
      <alignment horizontal="left" vertical="top"/>
    </xf>
    <xf numFmtId="164" fontId="3" fillId="0" borderId="6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3" fillId="0" borderId="1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5" fillId="0" borderId="5" xfId="1" applyFont="1" applyFill="1" applyBorder="1" applyAlignment="1">
      <alignment horizontal="left"/>
    </xf>
    <xf numFmtId="0" fontId="0" fillId="0" borderId="8" xfId="0" applyFill="1" applyBorder="1"/>
    <xf numFmtId="0" fontId="0" fillId="0" borderId="11" xfId="0" applyFill="1" applyBorder="1"/>
    <xf numFmtId="0" fontId="5" fillId="0" borderId="9" xfId="1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vertical="top"/>
    </xf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Border="1" applyAlignment="1">
      <alignment horizontal="right"/>
    </xf>
  </cellXfs>
  <cellStyles count="4">
    <cellStyle name="Hyperlink" xfId="2" builtinId="8"/>
    <cellStyle name="Normal" xfId="0" builtinId="0"/>
    <cellStyle name="Normal 2" xfId="3"/>
    <cellStyle name="Normal_Sheet1" xfId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2838450</xdr:colOff>
      <xdr:row>50</xdr:row>
      <xdr:rowOff>171450</xdr:rowOff>
    </xdr:from>
    <xdr:ext cx="76200" cy="190500"/>
    <xdr:sp macro="" textlink="">
      <xdr:nvSpPr>
        <xdr:cNvPr id="2" name="Text Box 51"/>
        <xdr:cNvSpPr txBox="1">
          <a:spLocks noChangeArrowheads="1"/>
        </xdr:cNvSpPr>
      </xdr:nvSpPr>
      <xdr:spPr bwMode="auto">
        <a:xfrm>
          <a:off x="5276850" y="39814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2838450</xdr:colOff>
      <xdr:row>51</xdr:row>
      <xdr:rowOff>0</xdr:rowOff>
    </xdr:from>
    <xdr:ext cx="76200" cy="190500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276850" y="400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2838450</xdr:colOff>
      <xdr:row>51</xdr:row>
      <xdr:rowOff>0</xdr:rowOff>
    </xdr:from>
    <xdr:ext cx="76200" cy="190500"/>
    <xdr:sp macro="" textlink="">
      <xdr:nvSpPr>
        <xdr:cNvPr id="4" name="Text Box 51"/>
        <xdr:cNvSpPr txBox="1">
          <a:spLocks noChangeArrowheads="1"/>
        </xdr:cNvSpPr>
      </xdr:nvSpPr>
      <xdr:spPr bwMode="auto">
        <a:xfrm>
          <a:off x="5276850" y="40005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source=hp&amp;ei=GIIRYOaAE-mtmAXa5JPADQ&amp;q=Disease+Prevention+and+Screening+Center-+Al+Marfa&amp;oq=Disease+Prevention+and+Screening+Center-+Al+Marfa&amp;gs_lcp=CgZwc3ktYWIQA1C6Bli6BmDUDWgAcAB4AIAB1gOIAdYDkgEDNC0xmAEAoAECoAEBqgEHZ3dzLXdpeg&amp;sclient=psy-ab&amp;ved=0ahUKEwjm7N26srzuAhXpFqYKHVryBNgQ4dUDCAo&amp;uact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="91" zoomScaleNormal="91" workbookViewId="0">
      <selection activeCell="D160" sqref="D160"/>
    </sheetView>
  </sheetViews>
  <sheetFormatPr defaultRowHeight="15" x14ac:dyDescent="0.25"/>
  <cols>
    <col min="1" max="2" width="9.140625" style="1"/>
    <col min="3" max="3" width="20.85546875" style="1" customWidth="1"/>
    <col min="4" max="4" width="67.140625" style="1" customWidth="1"/>
    <col min="5" max="5" width="33" style="1" customWidth="1"/>
    <col min="6" max="6" width="9.140625" style="1" customWidth="1"/>
    <col min="7" max="7" width="28.85546875" style="1" customWidth="1"/>
    <col min="8" max="9" width="9.140625" style="1" customWidth="1"/>
    <col min="10" max="10" width="9.140625" style="1"/>
    <col min="11" max="11" width="20.85546875" style="1" customWidth="1"/>
    <col min="12" max="16384" width="9.140625" style="28"/>
  </cols>
  <sheetData>
    <row r="1" spans="1:11" s="26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0" t="s">
        <v>10</v>
      </c>
    </row>
    <row r="2" spans="1:11" s="27" customFormat="1" ht="15" customHeight="1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>
        <v>3788</v>
      </c>
      <c r="G2" s="5" t="s">
        <v>16</v>
      </c>
      <c r="H2" s="4" t="s">
        <v>17</v>
      </c>
      <c r="I2" s="4" t="s">
        <v>18</v>
      </c>
      <c r="J2" s="4" t="s">
        <v>19</v>
      </c>
      <c r="K2" s="21" t="s">
        <v>20</v>
      </c>
    </row>
    <row r="3" spans="1:11" s="27" customFormat="1" ht="15" customHeight="1" x14ac:dyDescent="0.25">
      <c r="A3" s="4" t="s">
        <v>11</v>
      </c>
      <c r="B3" s="4" t="s">
        <v>12</v>
      </c>
      <c r="C3" s="4" t="s">
        <v>13</v>
      </c>
      <c r="D3" s="4" t="s">
        <v>21</v>
      </c>
      <c r="E3" s="4" t="s">
        <v>15</v>
      </c>
      <c r="F3" s="4">
        <v>34555</v>
      </c>
      <c r="G3" s="5" t="s">
        <v>22</v>
      </c>
      <c r="H3" s="4" t="s">
        <v>23</v>
      </c>
      <c r="I3" s="4" t="s">
        <v>24</v>
      </c>
      <c r="J3" s="4" t="s">
        <v>25</v>
      </c>
      <c r="K3" s="21" t="s">
        <v>26</v>
      </c>
    </row>
    <row r="4" spans="1:11" s="27" customFormat="1" ht="15" customHeight="1" x14ac:dyDescent="0.25">
      <c r="A4" s="4" t="s">
        <v>11</v>
      </c>
      <c r="B4" s="4" t="s">
        <v>12</v>
      </c>
      <c r="C4" s="4" t="s">
        <v>13</v>
      </c>
      <c r="D4" s="4" t="s">
        <v>27</v>
      </c>
      <c r="E4" s="4" t="s">
        <v>28</v>
      </c>
      <c r="F4" s="4">
        <v>2951</v>
      </c>
      <c r="G4" s="5" t="s">
        <v>29</v>
      </c>
      <c r="H4" s="4" t="s">
        <v>30</v>
      </c>
      <c r="I4" s="4" t="s">
        <v>31</v>
      </c>
      <c r="J4" s="4" t="s">
        <v>32</v>
      </c>
      <c r="K4" s="21" t="s">
        <v>33</v>
      </c>
    </row>
    <row r="5" spans="1:11" s="27" customFormat="1" ht="15" customHeight="1" x14ac:dyDescent="0.25">
      <c r="A5" s="4" t="s">
        <v>11</v>
      </c>
      <c r="B5" s="4" t="s">
        <v>12</v>
      </c>
      <c r="C5" s="4" t="s">
        <v>13</v>
      </c>
      <c r="D5" s="4" t="s">
        <v>34</v>
      </c>
      <c r="E5" s="4" t="s">
        <v>15</v>
      </c>
      <c r="F5" s="4" t="s">
        <v>15</v>
      </c>
      <c r="G5" s="5" t="s">
        <v>35</v>
      </c>
      <c r="H5" s="4" t="s">
        <v>36</v>
      </c>
      <c r="I5" s="4" t="s">
        <v>37</v>
      </c>
      <c r="J5" s="4" t="s">
        <v>38</v>
      </c>
      <c r="K5" s="21" t="s">
        <v>39</v>
      </c>
    </row>
    <row r="6" spans="1:11" s="27" customFormat="1" ht="15" customHeight="1" x14ac:dyDescent="0.25">
      <c r="A6" s="4" t="s">
        <v>11</v>
      </c>
      <c r="B6" s="4" t="s">
        <v>12</v>
      </c>
      <c r="C6" s="4" t="s">
        <v>40</v>
      </c>
      <c r="D6" s="4" t="s">
        <v>41</v>
      </c>
      <c r="E6" s="4" t="s">
        <v>28</v>
      </c>
      <c r="F6" s="4">
        <v>2951</v>
      </c>
      <c r="G6" s="5" t="s">
        <v>42</v>
      </c>
      <c r="H6" s="4" t="s">
        <v>43</v>
      </c>
      <c r="I6" s="4" t="s">
        <v>44</v>
      </c>
      <c r="J6" s="4" t="s">
        <v>45</v>
      </c>
      <c r="K6" s="22" t="s">
        <v>46</v>
      </c>
    </row>
    <row r="7" spans="1:11" s="27" customFormat="1" ht="15" customHeight="1" x14ac:dyDescent="0.25">
      <c r="A7" s="4" t="s">
        <v>11</v>
      </c>
      <c r="B7" s="4" t="s">
        <v>12</v>
      </c>
      <c r="C7" s="4" t="s">
        <v>40</v>
      </c>
      <c r="D7" s="4" t="s">
        <v>47</v>
      </c>
      <c r="E7" s="4" t="s">
        <v>48</v>
      </c>
      <c r="F7" s="4"/>
      <c r="G7" s="5" t="s">
        <v>49</v>
      </c>
      <c r="H7" s="4" t="s">
        <v>50</v>
      </c>
      <c r="I7" s="4" t="s">
        <v>51</v>
      </c>
      <c r="J7" s="4" t="s">
        <v>52</v>
      </c>
      <c r="K7" s="22" t="s">
        <v>53</v>
      </c>
    </row>
    <row r="8" spans="1:11" s="27" customFormat="1" ht="15" customHeight="1" x14ac:dyDescent="0.25">
      <c r="A8" s="4" t="s">
        <v>11</v>
      </c>
      <c r="B8" s="4" t="s">
        <v>12</v>
      </c>
      <c r="C8" s="4" t="s">
        <v>40</v>
      </c>
      <c r="D8" s="4" t="s">
        <v>54</v>
      </c>
      <c r="E8" s="4" t="s">
        <v>55</v>
      </c>
      <c r="F8" s="4">
        <v>111355</v>
      </c>
      <c r="G8" s="5" t="s">
        <v>56</v>
      </c>
      <c r="H8" s="4" t="s">
        <v>57</v>
      </c>
      <c r="I8" s="4" t="s">
        <v>58</v>
      </c>
      <c r="J8" s="4" t="s">
        <v>59</v>
      </c>
      <c r="K8" s="22" t="s">
        <v>60</v>
      </c>
    </row>
    <row r="9" spans="1:11" s="27" customFormat="1" ht="15" customHeight="1" x14ac:dyDescent="0.25">
      <c r="A9" s="4" t="s">
        <v>11</v>
      </c>
      <c r="B9" s="4" t="s">
        <v>12</v>
      </c>
      <c r="C9" s="4" t="s">
        <v>40</v>
      </c>
      <c r="D9" s="4" t="s">
        <v>61</v>
      </c>
      <c r="E9" s="4" t="s">
        <v>48</v>
      </c>
      <c r="F9" s="4">
        <v>2951</v>
      </c>
      <c r="G9" s="5" t="s">
        <v>62</v>
      </c>
      <c r="H9" s="4" t="s">
        <v>63</v>
      </c>
      <c r="I9" s="4" t="s">
        <v>64</v>
      </c>
      <c r="J9" s="4" t="s">
        <v>65</v>
      </c>
      <c r="K9" s="22" t="s">
        <v>66</v>
      </c>
    </row>
    <row r="10" spans="1:11" s="27" customFormat="1" ht="15" customHeight="1" x14ac:dyDescent="0.25">
      <c r="A10" s="4" t="s">
        <v>11</v>
      </c>
      <c r="B10" s="4" t="s">
        <v>12</v>
      </c>
      <c r="C10" s="4" t="s">
        <v>13</v>
      </c>
      <c r="D10" s="4" t="s">
        <v>67</v>
      </c>
      <c r="E10" s="4" t="s">
        <v>68</v>
      </c>
      <c r="F10" s="4">
        <v>57540</v>
      </c>
      <c r="G10" s="5" t="s">
        <v>69</v>
      </c>
      <c r="H10" s="4" t="s">
        <v>70</v>
      </c>
      <c r="I10" s="4" t="s">
        <v>71</v>
      </c>
      <c r="J10" s="4" t="s">
        <v>72</v>
      </c>
      <c r="K10" s="21" t="s">
        <v>73</v>
      </c>
    </row>
    <row r="11" spans="1:11" s="27" customFormat="1" ht="15" customHeight="1" x14ac:dyDescent="0.25">
      <c r="A11" s="4" t="s">
        <v>11</v>
      </c>
      <c r="B11" s="4" t="s">
        <v>12</v>
      </c>
      <c r="C11" s="4" t="s">
        <v>40</v>
      </c>
      <c r="D11" s="10" t="s">
        <v>429</v>
      </c>
      <c r="E11" s="4" t="s">
        <v>74</v>
      </c>
      <c r="F11" s="4"/>
      <c r="G11" s="5" t="s">
        <v>75</v>
      </c>
      <c r="H11" s="4" t="s">
        <v>76</v>
      </c>
      <c r="I11" s="4" t="s">
        <v>77</v>
      </c>
      <c r="J11" s="4" t="s">
        <v>78</v>
      </c>
      <c r="K11" s="22" t="s">
        <v>79</v>
      </c>
    </row>
    <row r="12" spans="1:11" s="27" customFormat="1" ht="15" customHeight="1" x14ac:dyDescent="0.25">
      <c r="A12" s="4" t="s">
        <v>11</v>
      </c>
      <c r="B12" s="4" t="s">
        <v>12</v>
      </c>
      <c r="C12" s="4" t="s">
        <v>40</v>
      </c>
      <c r="D12" s="11" t="s">
        <v>80</v>
      </c>
      <c r="E12" s="4" t="s">
        <v>48</v>
      </c>
      <c r="F12" s="4"/>
      <c r="G12" s="5" t="s">
        <v>81</v>
      </c>
      <c r="H12" s="4" t="s">
        <v>82</v>
      </c>
      <c r="I12" s="4" t="s">
        <v>83</v>
      </c>
      <c r="J12" s="4" t="s">
        <v>84</v>
      </c>
      <c r="K12" s="22" t="s">
        <v>85</v>
      </c>
    </row>
    <row r="13" spans="1:11" s="27" customFormat="1" ht="15" customHeight="1" x14ac:dyDescent="0.25">
      <c r="A13" s="4" t="s">
        <v>11</v>
      </c>
      <c r="B13" s="4" t="s">
        <v>12</v>
      </c>
      <c r="C13" s="4" t="s">
        <v>40</v>
      </c>
      <c r="D13" s="12" t="s">
        <v>86</v>
      </c>
      <c r="E13" s="4" t="s">
        <v>87</v>
      </c>
      <c r="F13" s="4">
        <v>109090</v>
      </c>
      <c r="G13" s="5" t="s">
        <v>88</v>
      </c>
      <c r="H13" s="4" t="s">
        <v>89</v>
      </c>
      <c r="I13" s="4" t="s">
        <v>90</v>
      </c>
      <c r="J13" s="4" t="s">
        <v>91</v>
      </c>
      <c r="K13" s="22" t="s">
        <v>92</v>
      </c>
    </row>
    <row r="14" spans="1:11" s="27" customFormat="1" ht="15" customHeight="1" x14ac:dyDescent="0.25">
      <c r="A14" s="4" t="s">
        <v>11</v>
      </c>
      <c r="B14" s="4" t="s">
        <v>12</v>
      </c>
      <c r="C14" s="4" t="s">
        <v>40</v>
      </c>
      <c r="D14" s="11" t="s">
        <v>93</v>
      </c>
      <c r="E14" s="4" t="s">
        <v>15</v>
      </c>
      <c r="F14" s="4">
        <v>111355</v>
      </c>
      <c r="G14" s="5" t="s">
        <v>94</v>
      </c>
      <c r="H14" s="4" t="s">
        <v>95</v>
      </c>
      <c r="I14" s="4" t="s">
        <v>96</v>
      </c>
      <c r="J14" s="4" t="s">
        <v>97</v>
      </c>
      <c r="K14" s="22" t="s">
        <v>98</v>
      </c>
    </row>
    <row r="15" spans="1:11" s="27" customFormat="1" ht="15" customHeight="1" x14ac:dyDescent="0.25">
      <c r="A15" s="4" t="s">
        <v>11</v>
      </c>
      <c r="B15" s="4" t="s">
        <v>12</v>
      </c>
      <c r="C15" s="4" t="s">
        <v>13</v>
      </c>
      <c r="D15" s="4" t="s">
        <v>99</v>
      </c>
      <c r="E15" s="4" t="s">
        <v>100</v>
      </c>
      <c r="F15" s="4">
        <v>50018</v>
      </c>
      <c r="G15" s="5" t="s">
        <v>101</v>
      </c>
      <c r="H15" s="4" t="s">
        <v>102</v>
      </c>
      <c r="I15" s="4" t="s">
        <v>37</v>
      </c>
      <c r="J15" s="4" t="s">
        <v>103</v>
      </c>
      <c r="K15" s="21" t="s">
        <v>104</v>
      </c>
    </row>
    <row r="16" spans="1:11" s="27" customFormat="1" ht="15" customHeight="1" x14ac:dyDescent="0.25">
      <c r="A16" s="4" t="s">
        <v>11</v>
      </c>
      <c r="B16" s="4" t="s">
        <v>12</v>
      </c>
      <c r="C16" s="4" t="s">
        <v>40</v>
      </c>
      <c r="D16" s="10" t="s">
        <v>105</v>
      </c>
      <c r="E16" s="4" t="s">
        <v>106</v>
      </c>
      <c r="F16" s="4"/>
      <c r="G16" s="5" t="s">
        <v>107</v>
      </c>
      <c r="H16" s="4" t="s">
        <v>108</v>
      </c>
      <c r="I16" s="4" t="s">
        <v>109</v>
      </c>
      <c r="J16" s="4" t="s">
        <v>110</v>
      </c>
      <c r="K16" s="22" t="s">
        <v>111</v>
      </c>
    </row>
    <row r="17" spans="1:11" s="27" customFormat="1" ht="15" customHeight="1" x14ac:dyDescent="0.25">
      <c r="A17" s="4" t="s">
        <v>11</v>
      </c>
      <c r="B17" s="4" t="s">
        <v>112</v>
      </c>
      <c r="C17" s="4" t="s">
        <v>40</v>
      </c>
      <c r="D17" s="10" t="s">
        <v>113</v>
      </c>
      <c r="E17" s="4" t="s">
        <v>15</v>
      </c>
      <c r="F17" s="4">
        <v>15258</v>
      </c>
      <c r="G17" s="5" t="s">
        <v>114</v>
      </c>
      <c r="H17" s="4" t="s">
        <v>115</v>
      </c>
      <c r="I17" s="4" t="s">
        <v>116</v>
      </c>
      <c r="J17" s="4" t="s">
        <v>117</v>
      </c>
      <c r="K17" s="22" t="s">
        <v>118</v>
      </c>
    </row>
    <row r="18" spans="1:11" s="27" customFormat="1" ht="15" customHeight="1" x14ac:dyDescent="0.25">
      <c r="A18" s="4" t="s">
        <v>11</v>
      </c>
      <c r="B18" s="4" t="s">
        <v>112</v>
      </c>
      <c r="C18" s="4" t="s">
        <v>13</v>
      </c>
      <c r="D18" s="4" t="s">
        <v>119</v>
      </c>
      <c r="E18" s="4" t="s">
        <v>120</v>
      </c>
      <c r="F18" s="4">
        <v>1006</v>
      </c>
      <c r="G18" s="5" t="s">
        <v>121</v>
      </c>
      <c r="H18" s="4" t="s">
        <v>122</v>
      </c>
      <c r="I18" s="4" t="s">
        <v>123</v>
      </c>
      <c r="J18" s="4" t="s">
        <v>124</v>
      </c>
      <c r="K18" s="21" t="s">
        <v>125</v>
      </c>
    </row>
    <row r="19" spans="1:11" s="27" customFormat="1" ht="15" customHeight="1" x14ac:dyDescent="0.25">
      <c r="A19" s="4" t="s">
        <v>11</v>
      </c>
      <c r="B19" s="4" t="s">
        <v>112</v>
      </c>
      <c r="C19" s="4" t="s">
        <v>13</v>
      </c>
      <c r="D19" s="4" t="s">
        <v>126</v>
      </c>
      <c r="E19" s="4" t="s">
        <v>15</v>
      </c>
      <c r="F19" s="4">
        <v>15258</v>
      </c>
      <c r="G19" s="5" t="s">
        <v>127</v>
      </c>
      <c r="H19" s="4" t="s">
        <v>128</v>
      </c>
      <c r="I19" s="4" t="s">
        <v>129</v>
      </c>
      <c r="J19" s="4" t="s">
        <v>130</v>
      </c>
      <c r="K19" s="21" t="s">
        <v>131</v>
      </c>
    </row>
    <row r="20" spans="1:11" s="27" customFormat="1" ht="15" customHeight="1" x14ac:dyDescent="0.25">
      <c r="A20" s="4" t="s">
        <v>11</v>
      </c>
      <c r="B20" s="4" t="s">
        <v>12</v>
      </c>
      <c r="C20" s="4" t="s">
        <v>40</v>
      </c>
      <c r="D20" s="4" t="s">
        <v>132</v>
      </c>
      <c r="E20" s="4" t="s">
        <v>133</v>
      </c>
      <c r="F20" s="4">
        <v>111355</v>
      </c>
      <c r="G20" s="5" t="s">
        <v>134</v>
      </c>
      <c r="H20" s="4" t="s">
        <v>135</v>
      </c>
      <c r="I20" s="4" t="s">
        <v>136</v>
      </c>
      <c r="J20" s="4" t="s">
        <v>137</v>
      </c>
      <c r="K20" s="22" t="s">
        <v>138</v>
      </c>
    </row>
    <row r="21" spans="1:11" s="27" customFormat="1" ht="15" customHeight="1" x14ac:dyDescent="0.25">
      <c r="A21" s="4" t="s">
        <v>11</v>
      </c>
      <c r="B21" s="4" t="s">
        <v>12</v>
      </c>
      <c r="C21" s="4" t="s">
        <v>13</v>
      </c>
      <c r="D21" s="4" t="s">
        <v>139</v>
      </c>
      <c r="E21" s="4" t="s">
        <v>15</v>
      </c>
      <c r="F21" s="4">
        <v>76989</v>
      </c>
      <c r="G21" s="5" t="s">
        <v>140</v>
      </c>
      <c r="H21" s="4" t="s">
        <v>141</v>
      </c>
      <c r="I21" s="4" t="s">
        <v>37</v>
      </c>
      <c r="J21" s="4" t="s">
        <v>142</v>
      </c>
      <c r="K21" s="21" t="s">
        <v>143</v>
      </c>
    </row>
    <row r="22" spans="1:11" s="27" customFormat="1" ht="15" customHeight="1" x14ac:dyDescent="0.25">
      <c r="A22" s="4" t="s">
        <v>11</v>
      </c>
      <c r="B22" s="4" t="s">
        <v>12</v>
      </c>
      <c r="C22" s="4" t="s">
        <v>13</v>
      </c>
      <c r="D22" s="4" t="s">
        <v>144</v>
      </c>
      <c r="E22" s="4" t="s">
        <v>74</v>
      </c>
      <c r="F22" s="4">
        <v>77695</v>
      </c>
      <c r="G22" s="5" t="s">
        <v>145</v>
      </c>
      <c r="H22" s="4" t="s">
        <v>146</v>
      </c>
      <c r="I22" s="4" t="s">
        <v>147</v>
      </c>
      <c r="J22" s="4" t="s">
        <v>148</v>
      </c>
      <c r="K22" s="21" t="s">
        <v>149</v>
      </c>
    </row>
    <row r="23" spans="1:11" s="27" customFormat="1" ht="15" customHeight="1" x14ac:dyDescent="0.25">
      <c r="A23" s="4" t="s">
        <v>11</v>
      </c>
      <c r="B23" s="4" t="s">
        <v>12</v>
      </c>
      <c r="C23" s="4" t="s">
        <v>13</v>
      </c>
      <c r="D23" s="4" t="s">
        <v>150</v>
      </c>
      <c r="E23" s="4" t="s">
        <v>15</v>
      </c>
      <c r="F23" s="4">
        <v>50018</v>
      </c>
      <c r="G23" s="5" t="s">
        <v>151</v>
      </c>
      <c r="H23" s="4" t="s">
        <v>152</v>
      </c>
      <c r="I23" s="4" t="s">
        <v>37</v>
      </c>
      <c r="J23" s="4" t="s">
        <v>153</v>
      </c>
      <c r="K23" s="21" t="s">
        <v>154</v>
      </c>
    </row>
    <row r="24" spans="1:11" s="27" customFormat="1" ht="15" customHeight="1" x14ac:dyDescent="0.25">
      <c r="A24" s="4" t="s">
        <v>11</v>
      </c>
      <c r="B24" s="4" t="s">
        <v>12</v>
      </c>
      <c r="C24" s="4" t="s">
        <v>13</v>
      </c>
      <c r="D24" s="4" t="s">
        <v>155</v>
      </c>
      <c r="E24" s="4" t="s">
        <v>15</v>
      </c>
      <c r="F24" s="4">
        <v>51900</v>
      </c>
      <c r="G24" s="5" t="s">
        <v>156</v>
      </c>
      <c r="H24" s="4" t="s">
        <v>157</v>
      </c>
      <c r="I24" s="4" t="s">
        <v>158</v>
      </c>
      <c r="J24" s="4" t="s">
        <v>159</v>
      </c>
      <c r="K24" s="21" t="s">
        <v>160</v>
      </c>
    </row>
    <row r="25" spans="1:11" s="27" customFormat="1" ht="15" customHeight="1" x14ac:dyDescent="0.25">
      <c r="A25" s="4" t="s">
        <v>11</v>
      </c>
      <c r="B25" s="4" t="s">
        <v>112</v>
      </c>
      <c r="C25" s="4" t="s">
        <v>40</v>
      </c>
      <c r="D25" s="4" t="s">
        <v>161</v>
      </c>
      <c r="E25" s="4" t="s">
        <v>162</v>
      </c>
      <c r="F25" s="4">
        <v>1073</v>
      </c>
      <c r="G25" s="5" t="s">
        <v>163</v>
      </c>
      <c r="H25" s="4" t="s">
        <v>164</v>
      </c>
      <c r="I25" s="4" t="s">
        <v>165</v>
      </c>
      <c r="J25" s="4" t="s">
        <v>166</v>
      </c>
      <c r="K25" s="22" t="s">
        <v>167</v>
      </c>
    </row>
    <row r="26" spans="1:11" s="27" customFormat="1" ht="15" customHeight="1" x14ac:dyDescent="0.25">
      <c r="A26" s="4" t="s">
        <v>11</v>
      </c>
      <c r="B26" s="4" t="s">
        <v>112</v>
      </c>
      <c r="C26" s="4" t="s">
        <v>40</v>
      </c>
      <c r="D26" s="4" t="s">
        <v>168</v>
      </c>
      <c r="E26" s="4" t="s">
        <v>169</v>
      </c>
      <c r="F26" s="4">
        <v>1006</v>
      </c>
      <c r="G26" s="5" t="s">
        <v>170</v>
      </c>
      <c r="H26" s="4" t="s">
        <v>122</v>
      </c>
      <c r="I26" s="4" t="s">
        <v>171</v>
      </c>
      <c r="J26" s="4" t="s">
        <v>172</v>
      </c>
      <c r="K26" s="22" t="s">
        <v>173</v>
      </c>
    </row>
    <row r="27" spans="1:11" s="27" customFormat="1" ht="15" customHeight="1" x14ac:dyDescent="0.25">
      <c r="A27" s="4" t="s">
        <v>11</v>
      </c>
      <c r="B27" s="4" t="s">
        <v>112</v>
      </c>
      <c r="C27" s="4" t="s">
        <v>40</v>
      </c>
      <c r="D27" s="4" t="s">
        <v>174</v>
      </c>
      <c r="E27" s="4" t="s">
        <v>175</v>
      </c>
      <c r="F27" s="4">
        <v>1006</v>
      </c>
      <c r="G27" s="5" t="s">
        <v>176</v>
      </c>
      <c r="H27" s="4" t="s">
        <v>177</v>
      </c>
      <c r="I27" s="4" t="s">
        <v>178</v>
      </c>
      <c r="J27" s="4" t="s">
        <v>179</v>
      </c>
      <c r="K27" s="22" t="s">
        <v>180</v>
      </c>
    </row>
    <row r="28" spans="1:11" s="27" customFormat="1" ht="15" customHeight="1" x14ac:dyDescent="0.25">
      <c r="A28" s="4" t="s">
        <v>11</v>
      </c>
      <c r="B28" s="4" t="s">
        <v>112</v>
      </c>
      <c r="C28" s="4" t="s">
        <v>40</v>
      </c>
      <c r="D28" s="4" t="s">
        <v>181</v>
      </c>
      <c r="E28" s="4" t="s">
        <v>182</v>
      </c>
      <c r="F28" s="4">
        <v>111355</v>
      </c>
      <c r="G28" s="5" t="s">
        <v>183</v>
      </c>
      <c r="H28" s="4" t="s">
        <v>184</v>
      </c>
      <c r="I28" s="4" t="s">
        <v>185</v>
      </c>
      <c r="J28" s="4" t="s">
        <v>186</v>
      </c>
      <c r="K28" s="22" t="s">
        <v>187</v>
      </c>
    </row>
    <row r="29" spans="1:11" s="27" customFormat="1" ht="15" customHeight="1" x14ac:dyDescent="0.25">
      <c r="A29" s="4" t="s">
        <v>11</v>
      </c>
      <c r="B29" s="4" t="s">
        <v>112</v>
      </c>
      <c r="C29" s="4" t="s">
        <v>40</v>
      </c>
      <c r="D29" s="4" t="s">
        <v>188</v>
      </c>
      <c r="E29" s="4" t="s">
        <v>189</v>
      </c>
      <c r="F29" s="4">
        <v>111355</v>
      </c>
      <c r="G29" s="5" t="s">
        <v>190</v>
      </c>
      <c r="H29" s="4" t="s">
        <v>191</v>
      </c>
      <c r="I29" s="4" t="s">
        <v>192</v>
      </c>
      <c r="J29" s="4" t="s">
        <v>193</v>
      </c>
      <c r="K29" s="22" t="s">
        <v>194</v>
      </c>
    </row>
    <row r="30" spans="1:11" s="27" customFormat="1" ht="15" customHeight="1" x14ac:dyDescent="0.25">
      <c r="A30" s="4" t="s">
        <v>11</v>
      </c>
      <c r="B30" s="4" t="s">
        <v>112</v>
      </c>
      <c r="C30" s="4" t="s">
        <v>40</v>
      </c>
      <c r="D30" s="4" t="s">
        <v>195</v>
      </c>
      <c r="E30" s="4" t="s">
        <v>196</v>
      </c>
      <c r="F30" s="4">
        <v>111355</v>
      </c>
      <c r="G30" s="5" t="s">
        <v>197</v>
      </c>
      <c r="H30" s="4" t="s">
        <v>198</v>
      </c>
      <c r="I30" s="4" t="s">
        <v>199</v>
      </c>
      <c r="J30" s="4" t="s">
        <v>200</v>
      </c>
      <c r="K30" s="22" t="s">
        <v>201</v>
      </c>
    </row>
    <row r="31" spans="1:11" s="27" customFormat="1" ht="15" customHeight="1" x14ac:dyDescent="0.25">
      <c r="A31" s="4" t="s">
        <v>11</v>
      </c>
      <c r="B31" s="4" t="s">
        <v>112</v>
      </c>
      <c r="C31" s="4" t="s">
        <v>40</v>
      </c>
      <c r="D31" s="4" t="s">
        <v>202</v>
      </c>
      <c r="E31" s="4" t="s">
        <v>203</v>
      </c>
      <c r="F31" s="4">
        <v>1006</v>
      </c>
      <c r="G31" s="5" t="s">
        <v>204</v>
      </c>
      <c r="H31" s="4" t="s">
        <v>122</v>
      </c>
      <c r="I31" s="4" t="s">
        <v>123</v>
      </c>
      <c r="J31" s="4" t="s">
        <v>205</v>
      </c>
      <c r="K31" s="22" t="s">
        <v>206</v>
      </c>
    </row>
    <row r="32" spans="1:11" s="27" customFormat="1" ht="15" customHeight="1" x14ac:dyDescent="0.25">
      <c r="A32" s="4" t="s">
        <v>11</v>
      </c>
      <c r="B32" s="4" t="s">
        <v>12</v>
      </c>
      <c r="C32" s="4" t="s">
        <v>40</v>
      </c>
      <c r="D32" s="4" t="s">
        <v>207</v>
      </c>
      <c r="E32" s="4" t="s">
        <v>208</v>
      </c>
      <c r="F32" s="4">
        <v>1006</v>
      </c>
      <c r="G32" s="5" t="s">
        <v>209</v>
      </c>
      <c r="H32" s="4" t="s">
        <v>210</v>
      </c>
      <c r="I32" s="4" t="s">
        <v>211</v>
      </c>
      <c r="J32" s="4" t="s">
        <v>212</v>
      </c>
      <c r="K32" s="22" t="s">
        <v>213</v>
      </c>
    </row>
    <row r="33" spans="1:11" s="27" customFormat="1" ht="15" customHeight="1" x14ac:dyDescent="0.25">
      <c r="A33" s="4" t="s">
        <v>11</v>
      </c>
      <c r="B33" s="4" t="s">
        <v>112</v>
      </c>
      <c r="C33" s="4" t="s">
        <v>40</v>
      </c>
      <c r="D33" s="4" t="s">
        <v>214</v>
      </c>
      <c r="E33" s="4" t="s">
        <v>215</v>
      </c>
      <c r="F33" s="4">
        <v>111355</v>
      </c>
      <c r="G33" s="5" t="s">
        <v>216</v>
      </c>
      <c r="H33" s="4" t="s">
        <v>217</v>
      </c>
      <c r="I33" s="4" t="s">
        <v>218</v>
      </c>
      <c r="J33" s="4" t="s">
        <v>219</v>
      </c>
      <c r="K33" s="22" t="s">
        <v>220</v>
      </c>
    </row>
    <row r="34" spans="1:11" s="27" customFormat="1" ht="15" customHeight="1" x14ac:dyDescent="0.25">
      <c r="A34" s="4" t="s">
        <v>11</v>
      </c>
      <c r="B34" s="4" t="s">
        <v>112</v>
      </c>
      <c r="C34" s="4" t="s">
        <v>40</v>
      </c>
      <c r="D34" s="4" t="s">
        <v>221</v>
      </c>
      <c r="E34" s="4" t="s">
        <v>222</v>
      </c>
      <c r="F34" s="4">
        <v>111355</v>
      </c>
      <c r="G34" s="5" t="s">
        <v>223</v>
      </c>
      <c r="H34" s="4" t="s">
        <v>224</v>
      </c>
      <c r="I34" s="4" t="s">
        <v>225</v>
      </c>
      <c r="J34" s="4" t="s">
        <v>226</v>
      </c>
      <c r="K34" s="22" t="s">
        <v>227</v>
      </c>
    </row>
    <row r="35" spans="1:11" s="27" customFormat="1" ht="15" customHeight="1" x14ac:dyDescent="0.25">
      <c r="A35" s="4" t="s">
        <v>11</v>
      </c>
      <c r="B35" s="4" t="s">
        <v>112</v>
      </c>
      <c r="C35" s="4" t="s">
        <v>40</v>
      </c>
      <c r="D35" s="4" t="s">
        <v>228</v>
      </c>
      <c r="E35" s="4" t="s">
        <v>229</v>
      </c>
      <c r="F35" s="4">
        <v>1006</v>
      </c>
      <c r="G35" s="5" t="s">
        <v>230</v>
      </c>
      <c r="H35" s="4" t="s">
        <v>231</v>
      </c>
      <c r="I35" s="4" t="s">
        <v>232</v>
      </c>
      <c r="J35" s="4" t="s">
        <v>233</v>
      </c>
      <c r="K35" s="22" t="s">
        <v>234</v>
      </c>
    </row>
    <row r="36" spans="1:11" s="27" customFormat="1" ht="15" customHeight="1" x14ac:dyDescent="0.25">
      <c r="A36" s="4" t="s">
        <v>11</v>
      </c>
      <c r="B36" s="4" t="s">
        <v>112</v>
      </c>
      <c r="C36" s="4" t="s">
        <v>40</v>
      </c>
      <c r="D36" s="4" t="s">
        <v>235</v>
      </c>
      <c r="E36" s="4" t="s">
        <v>236</v>
      </c>
      <c r="F36" s="4">
        <v>111355</v>
      </c>
      <c r="G36" s="5" t="s">
        <v>237</v>
      </c>
      <c r="H36" s="4" t="s">
        <v>238</v>
      </c>
      <c r="I36" s="4" t="s">
        <v>239</v>
      </c>
      <c r="J36" s="4" t="s">
        <v>240</v>
      </c>
      <c r="K36" s="22" t="s">
        <v>241</v>
      </c>
    </row>
    <row r="37" spans="1:11" s="27" customFormat="1" ht="15" customHeight="1" x14ac:dyDescent="0.25">
      <c r="A37" s="4" t="s">
        <v>11</v>
      </c>
      <c r="B37" s="4" t="s">
        <v>112</v>
      </c>
      <c r="C37" s="4" t="s">
        <v>40</v>
      </c>
      <c r="D37" s="4" t="s">
        <v>242</v>
      </c>
      <c r="E37" s="4" t="s">
        <v>243</v>
      </c>
      <c r="F37" s="4">
        <v>1006</v>
      </c>
      <c r="G37" s="5" t="s">
        <v>244</v>
      </c>
      <c r="H37" s="4" t="s">
        <v>245</v>
      </c>
      <c r="I37" s="4" t="s">
        <v>246</v>
      </c>
      <c r="J37" s="4" t="s">
        <v>247</v>
      </c>
      <c r="K37" s="22" t="s">
        <v>248</v>
      </c>
    </row>
    <row r="38" spans="1:11" s="27" customFormat="1" ht="15" customHeight="1" x14ac:dyDescent="0.25">
      <c r="A38" s="4" t="s">
        <v>11</v>
      </c>
      <c r="B38" s="4" t="s">
        <v>112</v>
      </c>
      <c r="C38" s="4" t="s">
        <v>40</v>
      </c>
      <c r="D38" s="4" t="s">
        <v>249</v>
      </c>
      <c r="E38" s="4" t="s">
        <v>250</v>
      </c>
      <c r="F38" s="4">
        <v>111355</v>
      </c>
      <c r="G38" s="5" t="s">
        <v>251</v>
      </c>
      <c r="H38" s="4" t="s">
        <v>252</v>
      </c>
      <c r="I38" s="4" t="s">
        <v>253</v>
      </c>
      <c r="J38" s="4" t="s">
        <v>254</v>
      </c>
      <c r="K38" s="22" t="s">
        <v>255</v>
      </c>
    </row>
    <row r="39" spans="1:11" s="27" customFormat="1" ht="15" customHeight="1" x14ac:dyDescent="0.25">
      <c r="A39" s="4" t="s">
        <v>11</v>
      </c>
      <c r="B39" s="4" t="s">
        <v>112</v>
      </c>
      <c r="C39" s="4" t="s">
        <v>40</v>
      </c>
      <c r="D39" s="4" t="s">
        <v>256</v>
      </c>
      <c r="E39" s="4" t="s">
        <v>243</v>
      </c>
      <c r="F39" s="4">
        <v>111355</v>
      </c>
      <c r="G39" s="5" t="s">
        <v>257</v>
      </c>
      <c r="H39" s="4" t="s">
        <v>258</v>
      </c>
      <c r="I39" s="4" t="s">
        <v>259</v>
      </c>
      <c r="J39" s="4" t="s">
        <v>260</v>
      </c>
      <c r="K39" s="22" t="s">
        <v>261</v>
      </c>
    </row>
    <row r="40" spans="1:11" s="27" customFormat="1" ht="15" customHeight="1" x14ac:dyDescent="0.25">
      <c r="A40" s="4" t="s">
        <v>11</v>
      </c>
      <c r="B40" s="4" t="s">
        <v>112</v>
      </c>
      <c r="C40" s="4" t="s">
        <v>40</v>
      </c>
      <c r="D40" s="4" t="s">
        <v>262</v>
      </c>
      <c r="E40" s="4" t="s">
        <v>263</v>
      </c>
      <c r="F40" s="4">
        <v>111355</v>
      </c>
      <c r="G40" s="5" t="s">
        <v>264</v>
      </c>
      <c r="H40" s="4" t="s">
        <v>265</v>
      </c>
      <c r="I40" s="4" t="s">
        <v>266</v>
      </c>
      <c r="J40" s="4" t="s">
        <v>267</v>
      </c>
      <c r="K40" s="22" t="s">
        <v>268</v>
      </c>
    </row>
    <row r="41" spans="1:11" s="27" customFormat="1" ht="15" customHeight="1" x14ac:dyDescent="0.25">
      <c r="A41" s="4" t="s">
        <v>11</v>
      </c>
      <c r="B41" s="4" t="s">
        <v>12</v>
      </c>
      <c r="C41" s="4" t="s">
        <v>40</v>
      </c>
      <c r="D41" s="4" t="s">
        <v>269</v>
      </c>
      <c r="E41" s="4" t="s">
        <v>270</v>
      </c>
      <c r="F41" s="4">
        <v>111355</v>
      </c>
      <c r="G41" s="5" t="s">
        <v>271</v>
      </c>
      <c r="H41" s="4" t="s">
        <v>272</v>
      </c>
      <c r="I41" s="4" t="s">
        <v>273</v>
      </c>
      <c r="J41" s="4" t="s">
        <v>274</v>
      </c>
      <c r="K41" s="22" t="s">
        <v>275</v>
      </c>
    </row>
    <row r="42" spans="1:11" s="27" customFormat="1" ht="15" customHeight="1" x14ac:dyDescent="0.25">
      <c r="A42" s="4" t="s">
        <v>11</v>
      </c>
      <c r="B42" s="4" t="s">
        <v>12</v>
      </c>
      <c r="C42" s="4" t="s">
        <v>40</v>
      </c>
      <c r="D42" s="10" t="s">
        <v>277</v>
      </c>
      <c r="E42" s="4" t="s">
        <v>278</v>
      </c>
      <c r="F42" s="4">
        <v>51900</v>
      </c>
      <c r="G42" s="5" t="s">
        <v>279</v>
      </c>
      <c r="H42" s="4" t="s">
        <v>280</v>
      </c>
      <c r="I42" s="4" t="s">
        <v>281</v>
      </c>
      <c r="J42" s="4" t="s">
        <v>282</v>
      </c>
      <c r="K42" s="22" t="s">
        <v>283</v>
      </c>
    </row>
    <row r="43" spans="1:11" s="27" customFormat="1" ht="15" customHeight="1" x14ac:dyDescent="0.25">
      <c r="A43" s="4" t="s">
        <v>11</v>
      </c>
      <c r="B43" s="4" t="s">
        <v>12</v>
      </c>
      <c r="C43" s="4" t="s">
        <v>40</v>
      </c>
      <c r="D43" s="10" t="s">
        <v>284</v>
      </c>
      <c r="E43" s="4" t="s">
        <v>276</v>
      </c>
      <c r="F43" s="4">
        <v>5673</v>
      </c>
      <c r="G43" s="5" t="s">
        <v>285</v>
      </c>
      <c r="H43" s="4" t="s">
        <v>286</v>
      </c>
      <c r="I43" s="4" t="s">
        <v>287</v>
      </c>
      <c r="J43" s="4" t="s">
        <v>288</v>
      </c>
      <c r="K43" s="22" t="s">
        <v>289</v>
      </c>
    </row>
    <row r="44" spans="1:11" s="27" customFormat="1" ht="15" customHeight="1" x14ac:dyDescent="0.25">
      <c r="A44" s="4" t="s">
        <v>11</v>
      </c>
      <c r="B44" s="4" t="s">
        <v>12</v>
      </c>
      <c r="C44" s="4" t="s">
        <v>40</v>
      </c>
      <c r="D44" s="10" t="s">
        <v>290</v>
      </c>
      <c r="E44" s="4" t="s">
        <v>291</v>
      </c>
      <c r="F44" s="4">
        <v>51900</v>
      </c>
      <c r="G44" s="5" t="s">
        <v>292</v>
      </c>
      <c r="H44" s="4" t="s">
        <v>293</v>
      </c>
      <c r="I44" s="4" t="s">
        <v>294</v>
      </c>
      <c r="J44" s="4" t="s">
        <v>295</v>
      </c>
      <c r="K44" s="22" t="s">
        <v>296</v>
      </c>
    </row>
    <row r="45" spans="1:11" s="27" customFormat="1" ht="15" customHeight="1" x14ac:dyDescent="0.25">
      <c r="A45" s="4" t="s">
        <v>11</v>
      </c>
      <c r="B45" s="4" t="s">
        <v>12</v>
      </c>
      <c r="C45" s="4" t="s">
        <v>40</v>
      </c>
      <c r="D45" s="9" t="s">
        <v>297</v>
      </c>
      <c r="E45" s="4" t="s">
        <v>298</v>
      </c>
      <c r="F45" s="4">
        <v>51900</v>
      </c>
      <c r="G45" s="5" t="s">
        <v>299</v>
      </c>
      <c r="H45" s="4" t="s">
        <v>300</v>
      </c>
      <c r="I45" s="4" t="s">
        <v>301</v>
      </c>
      <c r="J45" s="4" t="s">
        <v>302</v>
      </c>
      <c r="K45" s="22" t="s">
        <v>303</v>
      </c>
    </row>
    <row r="46" spans="1:11" s="27" customFormat="1" ht="15" customHeight="1" x14ac:dyDescent="0.25">
      <c r="A46" s="4" t="s">
        <v>11</v>
      </c>
      <c r="B46" s="4" t="s">
        <v>112</v>
      </c>
      <c r="C46" s="4" t="s">
        <v>40</v>
      </c>
      <c r="D46" s="10" t="s">
        <v>304</v>
      </c>
      <c r="E46" s="4" t="s">
        <v>305</v>
      </c>
      <c r="F46" s="4">
        <v>15258</v>
      </c>
      <c r="G46" s="5" t="s">
        <v>306</v>
      </c>
      <c r="H46" s="4" t="s">
        <v>307</v>
      </c>
      <c r="I46" s="4" t="s">
        <v>308</v>
      </c>
      <c r="J46" s="4" t="s">
        <v>309</v>
      </c>
      <c r="K46" s="22" t="s">
        <v>423</v>
      </c>
    </row>
    <row r="47" spans="1:11" s="27" customFormat="1" ht="15" customHeight="1" x14ac:dyDescent="0.25">
      <c r="A47" s="4" t="s">
        <v>11</v>
      </c>
      <c r="B47" s="4" t="s">
        <v>12</v>
      </c>
      <c r="C47" s="4" t="s">
        <v>40</v>
      </c>
      <c r="D47" s="4" t="s">
        <v>310</v>
      </c>
      <c r="E47" s="4" t="s">
        <v>311</v>
      </c>
      <c r="F47" s="4">
        <v>11135</v>
      </c>
      <c r="G47" s="5" t="s">
        <v>312</v>
      </c>
      <c r="H47" s="4" t="s">
        <v>313</v>
      </c>
      <c r="I47" s="4" t="s">
        <v>314</v>
      </c>
      <c r="J47" s="4" t="s">
        <v>315</v>
      </c>
      <c r="K47" s="22" t="s">
        <v>422</v>
      </c>
    </row>
    <row r="48" spans="1:11" s="27" customFormat="1" ht="15" customHeight="1" x14ac:dyDescent="0.25">
      <c r="A48" s="4" t="s">
        <v>11</v>
      </c>
      <c r="B48" s="4" t="s">
        <v>12</v>
      </c>
      <c r="C48" s="4" t="s">
        <v>40</v>
      </c>
      <c r="D48" s="4" t="s">
        <v>316</v>
      </c>
      <c r="E48" s="4" t="s">
        <v>317</v>
      </c>
      <c r="F48" s="4">
        <v>3788</v>
      </c>
      <c r="G48" s="5" t="s">
        <v>318</v>
      </c>
      <c r="H48" s="4" t="s">
        <v>319</v>
      </c>
      <c r="I48" s="4" t="s">
        <v>320</v>
      </c>
      <c r="J48" s="4" t="s">
        <v>321</v>
      </c>
      <c r="K48" s="22" t="s">
        <v>322</v>
      </c>
    </row>
    <row r="49" spans="1:11" s="27" customFormat="1" ht="15" customHeight="1" x14ac:dyDescent="0.25">
      <c r="A49" s="4" t="s">
        <v>11</v>
      </c>
      <c r="B49" s="4" t="s">
        <v>12</v>
      </c>
      <c r="C49" s="4" t="s">
        <v>40</v>
      </c>
      <c r="D49" s="4" t="s">
        <v>323</v>
      </c>
      <c r="E49" s="4" t="s">
        <v>298</v>
      </c>
      <c r="F49" s="4">
        <v>11135</v>
      </c>
      <c r="G49" s="5" t="s">
        <v>324</v>
      </c>
      <c r="H49" s="4" t="s">
        <v>325</v>
      </c>
      <c r="I49" s="4" t="s">
        <v>326</v>
      </c>
      <c r="J49" s="4" t="s">
        <v>327</v>
      </c>
      <c r="K49" s="22" t="s">
        <v>328</v>
      </c>
    </row>
    <row r="50" spans="1:11" s="27" customFormat="1" ht="15" customHeight="1" x14ac:dyDescent="0.25">
      <c r="A50" s="4" t="s">
        <v>11</v>
      </c>
      <c r="B50" s="4" t="s">
        <v>12</v>
      </c>
      <c r="C50" s="4" t="s">
        <v>40</v>
      </c>
      <c r="D50" s="4" t="s">
        <v>329</v>
      </c>
      <c r="E50" s="4" t="s">
        <v>298</v>
      </c>
      <c r="F50" s="4">
        <v>11135</v>
      </c>
      <c r="G50" s="5" t="s">
        <v>330</v>
      </c>
      <c r="H50" s="4" t="s">
        <v>325</v>
      </c>
      <c r="I50" s="4" t="s">
        <v>57</v>
      </c>
      <c r="J50" s="4" t="s">
        <v>331</v>
      </c>
      <c r="K50" s="22" t="s">
        <v>332</v>
      </c>
    </row>
    <row r="51" spans="1:11" s="27" customFormat="1" ht="15" customHeight="1" x14ac:dyDescent="0.25">
      <c r="A51" s="4" t="s">
        <v>11</v>
      </c>
      <c r="B51" s="4" t="s">
        <v>12</v>
      </c>
      <c r="C51" s="4" t="s">
        <v>40</v>
      </c>
      <c r="D51" s="4" t="s">
        <v>333</v>
      </c>
      <c r="E51" s="4" t="s">
        <v>298</v>
      </c>
      <c r="F51" s="4">
        <v>11135</v>
      </c>
      <c r="G51" s="5" t="s">
        <v>330</v>
      </c>
      <c r="H51" s="4" t="s">
        <v>325</v>
      </c>
      <c r="I51" s="4" t="s">
        <v>57</v>
      </c>
      <c r="J51" s="4" t="s">
        <v>334</v>
      </c>
      <c r="K51" s="22" t="s">
        <v>335</v>
      </c>
    </row>
    <row r="52" spans="1:11" s="27" customFormat="1" ht="15" customHeight="1" x14ac:dyDescent="0.25">
      <c r="A52" s="4" t="s">
        <v>11</v>
      </c>
      <c r="B52" s="4" t="s">
        <v>12</v>
      </c>
      <c r="C52" s="4" t="s">
        <v>40</v>
      </c>
      <c r="D52" t="s">
        <v>709</v>
      </c>
      <c r="E52" s="4" t="s">
        <v>336</v>
      </c>
      <c r="F52" s="4">
        <v>92900</v>
      </c>
      <c r="G52" s="5" t="s">
        <v>337</v>
      </c>
      <c r="H52" s="4" t="s">
        <v>338</v>
      </c>
      <c r="I52" s="4" t="s">
        <v>339</v>
      </c>
      <c r="J52" s="4" t="s">
        <v>340</v>
      </c>
      <c r="K52" s="22" t="s">
        <v>341</v>
      </c>
    </row>
    <row r="53" spans="1:11" s="27" customFormat="1" ht="15" customHeight="1" x14ac:dyDescent="0.25">
      <c r="A53" s="4" t="s">
        <v>11</v>
      </c>
      <c r="B53" s="4" t="s">
        <v>12</v>
      </c>
      <c r="C53" s="4" t="s">
        <v>40</v>
      </c>
      <c r="D53" s="4" t="s">
        <v>342</v>
      </c>
      <c r="E53" s="4" t="s">
        <v>343</v>
      </c>
      <c r="F53" s="4">
        <v>50018</v>
      </c>
      <c r="G53" s="5" t="s">
        <v>344</v>
      </c>
      <c r="H53" s="4" t="s">
        <v>345</v>
      </c>
      <c r="I53" s="4" t="s">
        <v>346</v>
      </c>
      <c r="J53" s="4" t="s">
        <v>347</v>
      </c>
      <c r="K53" s="22" t="s">
        <v>348</v>
      </c>
    </row>
    <row r="54" spans="1:11" s="27" customFormat="1" ht="15" customHeight="1" x14ac:dyDescent="0.25">
      <c r="A54" s="4" t="s">
        <v>11</v>
      </c>
      <c r="B54" s="4" t="s">
        <v>12</v>
      </c>
      <c r="C54" s="4" t="s">
        <v>40</v>
      </c>
      <c r="D54" s="10" t="s">
        <v>349</v>
      </c>
      <c r="E54" s="4" t="s">
        <v>350</v>
      </c>
      <c r="F54" s="4">
        <v>58085</v>
      </c>
      <c r="G54" s="5" t="s">
        <v>351</v>
      </c>
      <c r="H54" s="4" t="s">
        <v>345</v>
      </c>
      <c r="I54" s="4" t="s">
        <v>352</v>
      </c>
      <c r="J54" s="4" t="s">
        <v>353</v>
      </c>
      <c r="K54" s="22" t="s">
        <v>354</v>
      </c>
    </row>
    <row r="55" spans="1:11" s="27" customFormat="1" ht="15" customHeight="1" x14ac:dyDescent="0.25">
      <c r="A55" s="4" t="s">
        <v>11</v>
      </c>
      <c r="B55" s="4" t="s">
        <v>112</v>
      </c>
      <c r="C55" s="4" t="s">
        <v>40</v>
      </c>
      <c r="D55" s="4" t="s">
        <v>355</v>
      </c>
      <c r="E55" s="4" t="s">
        <v>15</v>
      </c>
      <c r="F55" s="4">
        <v>15258</v>
      </c>
      <c r="G55" s="5" t="s">
        <v>356</v>
      </c>
      <c r="H55" s="4" t="s">
        <v>357</v>
      </c>
      <c r="I55" s="4" t="s">
        <v>358</v>
      </c>
      <c r="J55" s="4" t="s">
        <v>359</v>
      </c>
      <c r="K55" s="22" t="s">
        <v>360</v>
      </c>
    </row>
    <row r="56" spans="1:11" s="27" customFormat="1" ht="15" customHeight="1" x14ac:dyDescent="0.25">
      <c r="A56" s="4" t="s">
        <v>11</v>
      </c>
      <c r="B56" s="4" t="s">
        <v>12</v>
      </c>
      <c r="C56" s="4" t="s">
        <v>40</v>
      </c>
      <c r="D56" s="4" t="s">
        <v>361</v>
      </c>
      <c r="E56" s="4" t="s">
        <v>362</v>
      </c>
      <c r="F56" s="4"/>
      <c r="G56" s="5" t="s">
        <v>363</v>
      </c>
      <c r="H56" s="4" t="s">
        <v>364</v>
      </c>
      <c r="I56" s="4" t="s">
        <v>365</v>
      </c>
      <c r="J56" s="4" t="s">
        <v>366</v>
      </c>
      <c r="K56" s="22" t="s">
        <v>367</v>
      </c>
    </row>
    <row r="57" spans="1:11" s="27" customFormat="1" ht="15" customHeight="1" x14ac:dyDescent="0.25">
      <c r="A57" s="4" t="s">
        <v>11</v>
      </c>
      <c r="B57" s="4" t="s">
        <v>12</v>
      </c>
      <c r="C57" s="4" t="s">
        <v>40</v>
      </c>
      <c r="D57" s="4" t="s">
        <v>368</v>
      </c>
      <c r="E57" s="4" t="s">
        <v>362</v>
      </c>
      <c r="F57" s="4">
        <v>77695</v>
      </c>
      <c r="G57" s="5" t="s">
        <v>369</v>
      </c>
      <c r="H57" s="4" t="s">
        <v>364</v>
      </c>
      <c r="I57" s="4" t="s">
        <v>365</v>
      </c>
      <c r="J57" s="4" t="s">
        <v>370</v>
      </c>
      <c r="K57" s="22" t="s">
        <v>371</v>
      </c>
    </row>
    <row r="58" spans="1:11" s="27" customFormat="1" ht="15" customHeight="1" x14ac:dyDescent="0.25">
      <c r="A58" s="4" t="s">
        <v>11</v>
      </c>
      <c r="B58" s="4" t="s">
        <v>12</v>
      </c>
      <c r="C58" s="4" t="s">
        <v>40</v>
      </c>
      <c r="D58" s="4" t="s">
        <v>372</v>
      </c>
      <c r="E58" s="4" t="s">
        <v>336</v>
      </c>
      <c r="F58" s="4">
        <v>2951</v>
      </c>
      <c r="G58" s="5" t="s">
        <v>337</v>
      </c>
      <c r="H58" s="4" t="s">
        <v>364</v>
      </c>
      <c r="I58" s="4" t="s">
        <v>365</v>
      </c>
      <c r="J58" s="4" t="s">
        <v>373</v>
      </c>
      <c r="K58" s="22" t="s">
        <v>374</v>
      </c>
    </row>
    <row r="59" spans="1:11" s="27" customFormat="1" ht="15" customHeight="1" x14ac:dyDescent="0.25">
      <c r="A59" s="4" t="s">
        <v>11</v>
      </c>
      <c r="B59" s="4" t="s">
        <v>12</v>
      </c>
      <c r="C59" s="4" t="s">
        <v>40</v>
      </c>
      <c r="D59" s="4" t="s">
        <v>375</v>
      </c>
      <c r="E59" s="4" t="s">
        <v>376</v>
      </c>
      <c r="F59" s="4">
        <v>76989</v>
      </c>
      <c r="G59" s="5" t="s">
        <v>377</v>
      </c>
      <c r="H59" s="4" t="s">
        <v>141</v>
      </c>
      <c r="I59" s="4" t="s">
        <v>37</v>
      </c>
      <c r="J59" s="4" t="s">
        <v>378</v>
      </c>
      <c r="K59" s="22" t="s">
        <v>379</v>
      </c>
    </row>
    <row r="60" spans="1:11" s="27" customFormat="1" ht="15" customHeight="1" x14ac:dyDescent="0.25">
      <c r="A60" s="4" t="s">
        <v>11</v>
      </c>
      <c r="B60" s="4" t="s">
        <v>12</v>
      </c>
      <c r="C60" s="4" t="s">
        <v>40</v>
      </c>
      <c r="D60" s="4" t="s">
        <v>380</v>
      </c>
      <c r="E60" s="4" t="s">
        <v>362</v>
      </c>
      <c r="F60" s="4">
        <v>77074</v>
      </c>
      <c r="G60" s="5" t="s">
        <v>363</v>
      </c>
      <c r="H60" s="4" t="s">
        <v>364</v>
      </c>
      <c r="I60" s="4" t="s">
        <v>365</v>
      </c>
      <c r="J60" s="4" t="s">
        <v>381</v>
      </c>
      <c r="K60" s="22" t="s">
        <v>382</v>
      </c>
    </row>
    <row r="61" spans="1:11" s="27" customFormat="1" ht="15" customHeight="1" x14ac:dyDescent="0.25">
      <c r="A61" s="4" t="s">
        <v>11</v>
      </c>
      <c r="B61" s="4" t="s">
        <v>12</v>
      </c>
      <c r="C61" s="4" t="s">
        <v>40</v>
      </c>
      <c r="D61" s="4" t="s">
        <v>383</v>
      </c>
      <c r="E61" s="4" t="s">
        <v>384</v>
      </c>
      <c r="F61" s="4">
        <v>50018</v>
      </c>
      <c r="G61" s="5" t="s">
        <v>385</v>
      </c>
      <c r="H61" s="4" t="s">
        <v>364</v>
      </c>
      <c r="I61" s="4" t="s">
        <v>365</v>
      </c>
      <c r="J61" s="4" t="s">
        <v>386</v>
      </c>
      <c r="K61" s="22" t="s">
        <v>387</v>
      </c>
    </row>
    <row r="62" spans="1:11" s="27" customFormat="1" ht="15" customHeight="1" x14ac:dyDescent="0.25">
      <c r="A62" s="4" t="s">
        <v>11</v>
      </c>
      <c r="B62" s="4" t="s">
        <v>12</v>
      </c>
      <c r="C62" s="4" t="s">
        <v>40</v>
      </c>
      <c r="D62" s="4" t="s">
        <v>388</v>
      </c>
      <c r="E62" s="4" t="s">
        <v>362</v>
      </c>
      <c r="F62" s="4">
        <v>50018</v>
      </c>
      <c r="G62" s="5" t="s">
        <v>363</v>
      </c>
      <c r="H62" s="4" t="s">
        <v>364</v>
      </c>
      <c r="I62" s="4" t="s">
        <v>365</v>
      </c>
      <c r="J62" s="4" t="s">
        <v>389</v>
      </c>
      <c r="K62" s="22" t="s">
        <v>390</v>
      </c>
    </row>
    <row r="63" spans="1:11" s="27" customFormat="1" ht="15" customHeight="1" x14ac:dyDescent="0.25">
      <c r="A63" s="4" t="s">
        <v>11</v>
      </c>
      <c r="B63" s="4" t="s">
        <v>12</v>
      </c>
      <c r="C63" s="4" t="s">
        <v>40</v>
      </c>
      <c r="D63" s="4" t="s">
        <v>391</v>
      </c>
      <c r="E63" s="4" t="s">
        <v>362</v>
      </c>
      <c r="F63" s="4"/>
      <c r="G63" s="5" t="s">
        <v>363</v>
      </c>
      <c r="H63" s="4" t="s">
        <v>364</v>
      </c>
      <c r="I63" s="4" t="s">
        <v>365</v>
      </c>
      <c r="J63" s="4" t="s">
        <v>392</v>
      </c>
      <c r="K63" s="22" t="s">
        <v>393</v>
      </c>
    </row>
    <row r="64" spans="1:11" s="27" customFormat="1" ht="15" customHeight="1" x14ac:dyDescent="0.25">
      <c r="A64" s="4" t="s">
        <v>11</v>
      </c>
      <c r="B64" s="4" t="s">
        <v>112</v>
      </c>
      <c r="C64" s="4" t="s">
        <v>40</v>
      </c>
      <c r="D64" s="4" t="s">
        <v>394</v>
      </c>
      <c r="E64" s="4" t="s">
        <v>15</v>
      </c>
      <c r="F64" s="4">
        <v>15258</v>
      </c>
      <c r="G64" s="5" t="s">
        <v>395</v>
      </c>
      <c r="H64" s="4" t="s">
        <v>396</v>
      </c>
      <c r="I64" s="4" t="s">
        <v>397</v>
      </c>
      <c r="J64" s="4" t="s">
        <v>398</v>
      </c>
      <c r="K64" s="22" t="s">
        <v>399</v>
      </c>
    </row>
    <row r="65" spans="1:11" s="27" customFormat="1" ht="15" customHeight="1" x14ac:dyDescent="0.25">
      <c r="A65" s="4" t="s">
        <v>11</v>
      </c>
      <c r="B65" s="4" t="s">
        <v>12</v>
      </c>
      <c r="C65" s="4" t="s">
        <v>40</v>
      </c>
      <c r="D65" s="9" t="s">
        <v>400</v>
      </c>
      <c r="E65" s="4" t="s">
        <v>15</v>
      </c>
      <c r="F65" s="4" t="s">
        <v>15</v>
      </c>
      <c r="G65" s="4" t="s">
        <v>15</v>
      </c>
      <c r="H65" s="4" t="s">
        <v>15</v>
      </c>
      <c r="I65" s="4" t="s">
        <v>15</v>
      </c>
      <c r="J65" s="9" t="s">
        <v>401</v>
      </c>
      <c r="K65" s="22" t="s">
        <v>402</v>
      </c>
    </row>
    <row r="66" spans="1:11" s="27" customFormat="1" ht="15" customHeight="1" x14ac:dyDescent="0.25">
      <c r="A66" s="4" t="s">
        <v>11</v>
      </c>
      <c r="B66" s="4" t="s">
        <v>12</v>
      </c>
      <c r="C66" s="4" t="s">
        <v>40</v>
      </c>
      <c r="D66" s="4" t="s">
        <v>403</v>
      </c>
      <c r="E66" s="4" t="s">
        <v>15</v>
      </c>
      <c r="F66" s="4" t="s">
        <v>15</v>
      </c>
      <c r="G66" s="4" t="s">
        <v>15</v>
      </c>
      <c r="H66" s="4" t="s">
        <v>15</v>
      </c>
      <c r="I66" s="4" t="s">
        <v>15</v>
      </c>
      <c r="J66" s="9" t="s">
        <v>404</v>
      </c>
      <c r="K66" s="22" t="s">
        <v>405</v>
      </c>
    </row>
    <row r="67" spans="1:11" s="27" customFormat="1" ht="15" customHeight="1" x14ac:dyDescent="0.25">
      <c r="A67" s="4" t="s">
        <v>11</v>
      </c>
      <c r="B67" s="4" t="s">
        <v>12</v>
      </c>
      <c r="C67" s="4" t="s">
        <v>40</v>
      </c>
      <c r="D67" s="4" t="s">
        <v>406</v>
      </c>
      <c r="E67" s="4" t="s">
        <v>15</v>
      </c>
      <c r="F67" s="4" t="s">
        <v>15</v>
      </c>
      <c r="G67" s="4" t="s">
        <v>15</v>
      </c>
      <c r="H67" s="4" t="s">
        <v>15</v>
      </c>
      <c r="I67" s="4" t="s">
        <v>15</v>
      </c>
      <c r="J67" s="7" t="s">
        <v>407</v>
      </c>
      <c r="K67" s="22" t="s">
        <v>408</v>
      </c>
    </row>
    <row r="68" spans="1:11" s="27" customFormat="1" ht="15" customHeight="1" x14ac:dyDescent="0.25">
      <c r="A68" s="4" t="s">
        <v>11</v>
      </c>
      <c r="B68" s="4" t="s">
        <v>12</v>
      </c>
      <c r="C68" s="4" t="s">
        <v>40</v>
      </c>
      <c r="D68" s="4" t="s">
        <v>424</v>
      </c>
      <c r="E68" s="4" t="s">
        <v>425</v>
      </c>
      <c r="F68" s="4">
        <v>51900</v>
      </c>
      <c r="G68" s="5" t="s">
        <v>426</v>
      </c>
      <c r="H68" s="4" t="s">
        <v>427</v>
      </c>
      <c r="I68" s="4" t="s">
        <v>428</v>
      </c>
      <c r="J68" s="9" t="s">
        <v>409</v>
      </c>
      <c r="K68" s="22" t="s">
        <v>410</v>
      </c>
    </row>
    <row r="69" spans="1:11" s="27" customFormat="1" ht="15" customHeight="1" x14ac:dyDescent="0.25">
      <c r="A69" s="4" t="s">
        <v>11</v>
      </c>
      <c r="B69" s="4" t="s">
        <v>12</v>
      </c>
      <c r="C69" s="4" t="s">
        <v>40</v>
      </c>
      <c r="D69" s="13" t="s">
        <v>411</v>
      </c>
      <c r="E69" s="6" t="s">
        <v>412</v>
      </c>
      <c r="F69" s="4" t="s">
        <v>15</v>
      </c>
      <c r="G69" s="6" t="s">
        <v>413</v>
      </c>
      <c r="H69" s="6">
        <v>8191250</v>
      </c>
      <c r="I69" s="4" t="s">
        <v>15</v>
      </c>
      <c r="J69" t="s">
        <v>515</v>
      </c>
      <c r="K69" s="22" t="s">
        <v>414</v>
      </c>
    </row>
    <row r="70" spans="1:11" s="27" customFormat="1" x14ac:dyDescent="0.25">
      <c r="A70" s="4" t="s">
        <v>11</v>
      </c>
      <c r="B70" s="7" t="s">
        <v>112</v>
      </c>
      <c r="C70" s="4" t="s">
        <v>40</v>
      </c>
      <c r="D70" s="14" t="s">
        <v>415</v>
      </c>
      <c r="E70" s="4" t="s">
        <v>15</v>
      </c>
      <c r="F70" s="4" t="s">
        <v>15</v>
      </c>
      <c r="G70" s="6" t="s">
        <v>416</v>
      </c>
      <c r="H70" s="6">
        <v>7462888</v>
      </c>
      <c r="I70" s="6">
        <v>8113202</v>
      </c>
      <c r="J70" s="16" t="s">
        <v>417</v>
      </c>
      <c r="K70" s="21" t="s">
        <v>418</v>
      </c>
    </row>
    <row r="71" spans="1:11" s="27" customFormat="1" x14ac:dyDescent="0.25">
      <c r="A71" s="4" t="s">
        <v>11</v>
      </c>
      <c r="B71" s="4" t="s">
        <v>12</v>
      </c>
      <c r="C71" s="4" t="s">
        <v>40</v>
      </c>
      <c r="D71" s="36" t="s">
        <v>727</v>
      </c>
      <c r="E71" s="4" t="s">
        <v>15</v>
      </c>
      <c r="F71" s="4" t="s">
        <v>15</v>
      </c>
      <c r="G71" s="7" t="s">
        <v>419</v>
      </c>
      <c r="H71" s="7">
        <v>7115072</v>
      </c>
      <c r="I71" s="7">
        <v>6510565</v>
      </c>
      <c r="J71" s="15" t="s">
        <v>420</v>
      </c>
      <c r="K71" s="21" t="s">
        <v>421</v>
      </c>
    </row>
    <row r="72" spans="1:11" x14ac:dyDescent="0.25">
      <c r="A72" s="17" t="s">
        <v>11</v>
      </c>
      <c r="B72" s="8" t="s">
        <v>12</v>
      </c>
      <c r="C72" s="17" t="s">
        <v>440</v>
      </c>
      <c r="D72" s="18" t="s">
        <v>430</v>
      </c>
      <c r="E72" s="17" t="s">
        <v>431</v>
      </c>
      <c r="F72" s="17">
        <v>111355</v>
      </c>
      <c r="G72" s="17" t="s">
        <v>432</v>
      </c>
      <c r="H72" s="17">
        <v>7323302</v>
      </c>
      <c r="I72" s="17">
        <v>7323302</v>
      </c>
      <c r="J72" s="19" t="s">
        <v>433</v>
      </c>
      <c r="K72" s="23" t="s">
        <v>434</v>
      </c>
    </row>
    <row r="73" spans="1:11" x14ac:dyDescent="0.25">
      <c r="A73" s="18" t="s">
        <v>11</v>
      </c>
      <c r="B73" s="8" t="s">
        <v>12</v>
      </c>
      <c r="C73" s="18" t="s">
        <v>40</v>
      </c>
      <c r="D73" s="18" t="s">
        <v>435</v>
      </c>
      <c r="E73" s="17" t="s">
        <v>439</v>
      </c>
      <c r="F73" s="17">
        <v>111355</v>
      </c>
      <c r="G73" s="17" t="s">
        <v>438</v>
      </c>
      <c r="H73" s="17">
        <v>7461951</v>
      </c>
      <c r="I73" s="17">
        <v>7461070</v>
      </c>
      <c r="J73" s="19" t="s">
        <v>436</v>
      </c>
      <c r="K73" s="24" t="s">
        <v>437</v>
      </c>
    </row>
    <row r="74" spans="1:11" x14ac:dyDescent="0.25">
      <c r="A74" s="17" t="s">
        <v>11</v>
      </c>
      <c r="B74" s="8" t="s">
        <v>12</v>
      </c>
      <c r="C74" s="17" t="s">
        <v>440</v>
      </c>
      <c r="D74" s="17" t="s">
        <v>441</v>
      </c>
      <c r="E74" s="17" t="s">
        <v>350</v>
      </c>
      <c r="F74" s="17">
        <v>111355</v>
      </c>
      <c r="G74" s="17" t="s">
        <v>442</v>
      </c>
      <c r="H74" s="17">
        <v>8070000</v>
      </c>
      <c r="I74" s="17">
        <v>8848331</v>
      </c>
      <c r="J74" s="17" t="s">
        <v>446</v>
      </c>
      <c r="K74" s="25" t="s">
        <v>448</v>
      </c>
    </row>
    <row r="75" spans="1:11" x14ac:dyDescent="0.25">
      <c r="A75" s="17" t="s">
        <v>11</v>
      </c>
      <c r="B75" s="8" t="s">
        <v>12</v>
      </c>
      <c r="C75" s="17" t="s">
        <v>440</v>
      </c>
      <c r="D75" s="17" t="s">
        <v>443</v>
      </c>
      <c r="E75" s="17" t="s">
        <v>444</v>
      </c>
      <c r="F75" s="17">
        <v>109090</v>
      </c>
      <c r="G75" s="17" t="s">
        <v>445</v>
      </c>
      <c r="H75" s="17">
        <v>6724900</v>
      </c>
      <c r="I75" s="17">
        <v>6720782</v>
      </c>
      <c r="J75" s="17" t="s">
        <v>447</v>
      </c>
      <c r="K75" s="25" t="s">
        <v>449</v>
      </c>
    </row>
    <row r="76" spans="1:11" x14ac:dyDescent="0.25">
      <c r="A76" s="17" t="s">
        <v>11</v>
      </c>
      <c r="B76" s="17" t="s">
        <v>12</v>
      </c>
      <c r="C76" s="17" t="s">
        <v>13</v>
      </c>
      <c r="D76" s="17" t="s">
        <v>826</v>
      </c>
      <c r="E76" s="17" t="s">
        <v>453</v>
      </c>
      <c r="F76" s="17">
        <v>109090</v>
      </c>
      <c r="G76" s="17" t="s">
        <v>454</v>
      </c>
      <c r="H76" s="17">
        <v>5011111</v>
      </c>
      <c r="I76" s="17" t="s">
        <v>455</v>
      </c>
      <c r="J76" s="17" t="s">
        <v>462</v>
      </c>
      <c r="K76" t="s">
        <v>700</v>
      </c>
    </row>
    <row r="77" spans="1:11" x14ac:dyDescent="0.25">
      <c r="A77" s="17" t="s">
        <v>11</v>
      </c>
      <c r="B77" s="17" t="s">
        <v>12</v>
      </c>
      <c r="C77" s="17" t="s">
        <v>440</v>
      </c>
      <c r="D77" s="17" t="s">
        <v>827</v>
      </c>
      <c r="E77" s="17" t="s">
        <v>453</v>
      </c>
      <c r="F77" s="17">
        <v>109090</v>
      </c>
      <c r="G77" s="17" t="s">
        <v>454</v>
      </c>
      <c r="H77" s="17">
        <v>5011111</v>
      </c>
      <c r="I77" s="17" t="s">
        <v>455</v>
      </c>
      <c r="J77" s="17" t="s">
        <v>456</v>
      </c>
      <c r="K77" s="17" t="s">
        <v>457</v>
      </c>
    </row>
    <row r="78" spans="1:11" x14ac:dyDescent="0.25">
      <c r="A78" s="17" t="s">
        <v>11</v>
      </c>
      <c r="B78" s="17" t="s">
        <v>12</v>
      </c>
      <c r="C78" s="17" t="s">
        <v>440</v>
      </c>
      <c r="D78" s="17" t="s">
        <v>828</v>
      </c>
      <c r="E78" s="17" t="s">
        <v>453</v>
      </c>
      <c r="F78" s="17">
        <v>109090</v>
      </c>
      <c r="G78" s="17" t="s">
        <v>454</v>
      </c>
      <c r="H78" s="17">
        <v>5011111</v>
      </c>
      <c r="I78" s="17" t="s">
        <v>455</v>
      </c>
      <c r="J78" s="17" t="s">
        <v>458</v>
      </c>
      <c r="K78" s="17" t="s">
        <v>459</v>
      </c>
    </row>
    <row r="79" spans="1:11" s="34" customFormat="1" x14ac:dyDescent="0.25">
      <c r="A79" s="4" t="s">
        <v>11</v>
      </c>
      <c r="B79" s="4" t="s">
        <v>12</v>
      </c>
      <c r="C79" s="32" t="s">
        <v>440</v>
      </c>
      <c r="D79" s="11" t="s">
        <v>460</v>
      </c>
      <c r="E79" s="11" t="s">
        <v>461</v>
      </c>
      <c r="F79" s="11">
        <v>50018</v>
      </c>
      <c r="G79" s="11" t="s">
        <v>461</v>
      </c>
      <c r="H79" s="11">
        <v>27115072</v>
      </c>
      <c r="I79" s="11">
        <v>27115072</v>
      </c>
      <c r="J79" s="35" t="s">
        <v>702</v>
      </c>
      <c r="K79" s="33" t="s">
        <v>701</v>
      </c>
    </row>
    <row r="80" spans="1:11" x14ac:dyDescent="0.25">
      <c r="A80" s="30" t="s">
        <v>11</v>
      </c>
      <c r="B80" s="4" t="s">
        <v>12</v>
      </c>
      <c r="C80" s="30" t="s">
        <v>440</v>
      </c>
      <c r="D80" s="30" t="s">
        <v>463</v>
      </c>
      <c r="E80" s="30" t="s">
        <v>127</v>
      </c>
      <c r="F80" s="30">
        <v>111355</v>
      </c>
      <c r="G80" s="30" t="s">
        <v>464</v>
      </c>
      <c r="H80" s="30">
        <v>7627777</v>
      </c>
      <c r="I80" s="30">
        <v>7627777</v>
      </c>
      <c r="J80" s="30" t="s">
        <v>472</v>
      </c>
      <c r="K80" s="30" t="s">
        <v>477</v>
      </c>
    </row>
    <row r="81" spans="1:11" x14ac:dyDescent="0.25">
      <c r="A81" s="30" t="s">
        <v>11</v>
      </c>
      <c r="B81" s="4" t="s">
        <v>12</v>
      </c>
      <c r="C81" s="30" t="s">
        <v>440</v>
      </c>
      <c r="D81" s="30" t="s">
        <v>465</v>
      </c>
      <c r="E81" s="30" t="s">
        <v>466</v>
      </c>
      <c r="F81" s="30">
        <v>111355</v>
      </c>
      <c r="G81" s="30" t="s">
        <v>16</v>
      </c>
      <c r="H81" s="30">
        <v>6724900</v>
      </c>
      <c r="I81" s="30">
        <v>6720782</v>
      </c>
      <c r="J81" s="30" t="s">
        <v>473</v>
      </c>
      <c r="K81" s="30" t="s">
        <v>478</v>
      </c>
    </row>
    <row r="82" spans="1:11" x14ac:dyDescent="0.25">
      <c r="A82" s="30" t="s">
        <v>11</v>
      </c>
      <c r="B82" s="4" t="s">
        <v>12</v>
      </c>
      <c r="C82" s="30" t="s">
        <v>440</v>
      </c>
      <c r="D82" s="30" t="s">
        <v>467</v>
      </c>
      <c r="E82" s="30" t="s">
        <v>468</v>
      </c>
      <c r="F82" s="30">
        <v>111355</v>
      </c>
      <c r="G82" s="30" t="s">
        <v>469</v>
      </c>
      <c r="H82" s="30">
        <v>8190000</v>
      </c>
      <c r="I82" s="30">
        <v>8190000</v>
      </c>
      <c r="J82" s="30" t="s">
        <v>474</v>
      </c>
      <c r="K82" s="30" t="s">
        <v>479</v>
      </c>
    </row>
    <row r="83" spans="1:11" x14ac:dyDescent="0.25">
      <c r="A83" s="30" t="s">
        <v>11</v>
      </c>
      <c r="B83" s="4" t="s">
        <v>12</v>
      </c>
      <c r="C83" s="30" t="s">
        <v>440</v>
      </c>
      <c r="D83" s="30" t="s">
        <v>470</v>
      </c>
      <c r="E83" s="30" t="s">
        <v>468</v>
      </c>
      <c r="F83" s="30">
        <v>111355</v>
      </c>
      <c r="G83" s="30" t="s">
        <v>469</v>
      </c>
      <c r="H83" s="30">
        <v>8190000</v>
      </c>
      <c r="I83" s="30">
        <v>8190000</v>
      </c>
      <c r="J83" s="30" t="s">
        <v>475</v>
      </c>
      <c r="K83" s="30" t="s">
        <v>480</v>
      </c>
    </row>
    <row r="84" spans="1:11" x14ac:dyDescent="0.25">
      <c r="A84" s="30" t="s">
        <v>11</v>
      </c>
      <c r="B84" s="4" t="s">
        <v>12</v>
      </c>
      <c r="C84" s="30" t="s">
        <v>440</v>
      </c>
      <c r="D84" s="30" t="s">
        <v>471</v>
      </c>
      <c r="E84" s="30" t="s">
        <v>468</v>
      </c>
      <c r="F84" s="30">
        <v>111355</v>
      </c>
      <c r="G84" s="30" t="s">
        <v>156</v>
      </c>
      <c r="H84" s="30">
        <v>8190000</v>
      </c>
      <c r="I84" s="30">
        <v>8190000</v>
      </c>
      <c r="J84" s="30" t="s">
        <v>476</v>
      </c>
      <c r="K84" s="30" t="s">
        <v>481</v>
      </c>
    </row>
    <row r="85" spans="1:11" x14ac:dyDescent="0.25">
      <c r="A85" s="29" t="s">
        <v>11</v>
      </c>
      <c r="B85" s="31" t="s">
        <v>482</v>
      </c>
      <c r="C85" s="29" t="s">
        <v>13</v>
      </c>
      <c r="D85" s="29" t="s">
        <v>483</v>
      </c>
      <c r="E85" s="29" t="s">
        <v>127</v>
      </c>
      <c r="F85" s="29">
        <v>111355</v>
      </c>
      <c r="G85" s="29" t="s">
        <v>484</v>
      </c>
      <c r="H85" s="29">
        <v>7677444</v>
      </c>
      <c r="I85" s="29">
        <v>7677634</v>
      </c>
      <c r="J85" s="29" t="s">
        <v>485</v>
      </c>
      <c r="K85" s="30" t="s">
        <v>486</v>
      </c>
    </row>
    <row r="86" spans="1:11" x14ac:dyDescent="0.25">
      <c r="A86" s="29" t="s">
        <v>11</v>
      </c>
      <c r="B86" s="31" t="s">
        <v>482</v>
      </c>
      <c r="C86" s="29" t="s">
        <v>13</v>
      </c>
      <c r="D86" s="29" t="s">
        <v>487</v>
      </c>
      <c r="E86" s="29" t="s">
        <v>488</v>
      </c>
      <c r="F86" s="29">
        <v>111355</v>
      </c>
      <c r="G86" s="29" t="s">
        <v>469</v>
      </c>
      <c r="H86" s="29">
        <v>8190000</v>
      </c>
      <c r="I86" s="29">
        <v>8190000</v>
      </c>
      <c r="J86" s="29" t="s">
        <v>489</v>
      </c>
      <c r="K86" s="30" t="s">
        <v>490</v>
      </c>
    </row>
    <row r="87" spans="1:11" x14ac:dyDescent="0.25">
      <c r="A87" s="29" t="s">
        <v>11</v>
      </c>
      <c r="B87" s="31" t="s">
        <v>482</v>
      </c>
      <c r="C87" s="29" t="s">
        <v>440</v>
      </c>
      <c r="D87" s="29" t="s">
        <v>491</v>
      </c>
      <c r="E87" s="29" t="s">
        <v>127</v>
      </c>
      <c r="F87" s="29">
        <v>111355</v>
      </c>
      <c r="G87" s="29" t="s">
        <v>484</v>
      </c>
      <c r="H87" s="29">
        <v>7677444</v>
      </c>
      <c r="I87" s="29">
        <v>7677634</v>
      </c>
      <c r="J87" s="29" t="s">
        <v>492</v>
      </c>
      <c r="K87" s="30" t="s">
        <v>493</v>
      </c>
    </row>
    <row r="88" spans="1:11" x14ac:dyDescent="0.25">
      <c r="A88" s="29" t="s">
        <v>11</v>
      </c>
      <c r="B88" s="31" t="s">
        <v>482</v>
      </c>
      <c r="C88" s="29" t="s">
        <v>440</v>
      </c>
      <c r="D88" s="29" t="s">
        <v>494</v>
      </c>
      <c r="E88" s="29" t="s">
        <v>127</v>
      </c>
      <c r="F88" s="29">
        <v>111355</v>
      </c>
      <c r="G88" s="29" t="s">
        <v>495</v>
      </c>
      <c r="H88" s="29" t="s">
        <v>496</v>
      </c>
      <c r="I88" s="29">
        <v>7461090</v>
      </c>
      <c r="J88" s="29" t="s">
        <v>497</v>
      </c>
      <c r="K88" s="30" t="s">
        <v>498</v>
      </c>
    </row>
    <row r="89" spans="1:11" x14ac:dyDescent="0.25">
      <c r="A89" s="29" t="s">
        <v>11</v>
      </c>
      <c r="B89" s="31" t="s">
        <v>482</v>
      </c>
      <c r="C89" s="29" t="s">
        <v>440</v>
      </c>
      <c r="D89" s="29" t="s">
        <v>499</v>
      </c>
      <c r="E89" s="29" t="s">
        <v>127</v>
      </c>
      <c r="F89" s="29">
        <v>111355</v>
      </c>
      <c r="G89" s="29" t="s">
        <v>500</v>
      </c>
      <c r="H89" s="29">
        <v>7461650</v>
      </c>
      <c r="I89" s="29">
        <v>7461030</v>
      </c>
      <c r="J89" s="29" t="s">
        <v>501</v>
      </c>
      <c r="K89" s="30" t="s">
        <v>502</v>
      </c>
    </row>
    <row r="90" spans="1:11" x14ac:dyDescent="0.25">
      <c r="A90" s="29" t="s">
        <v>11</v>
      </c>
      <c r="B90" s="29" t="s">
        <v>482</v>
      </c>
      <c r="C90" s="29" t="s">
        <v>440</v>
      </c>
      <c r="D90" s="29" t="s">
        <v>503</v>
      </c>
      <c r="E90" s="29" t="s">
        <v>127</v>
      </c>
      <c r="F90" s="29">
        <v>111355</v>
      </c>
      <c r="G90" s="29" t="s">
        <v>484</v>
      </c>
      <c r="H90" s="29">
        <v>7075256</v>
      </c>
      <c r="I90" s="29">
        <v>7075210</v>
      </c>
      <c r="J90" s="29" t="s">
        <v>504</v>
      </c>
      <c r="K90" s="30" t="s">
        <v>505</v>
      </c>
    </row>
    <row r="91" spans="1:11" x14ac:dyDescent="0.25">
      <c r="A91" s="29" t="s">
        <v>11</v>
      </c>
      <c r="B91" s="29" t="s">
        <v>482</v>
      </c>
      <c r="C91" s="29" t="s">
        <v>40</v>
      </c>
      <c r="D91" s="29" t="s">
        <v>506</v>
      </c>
      <c r="E91" s="29" t="s">
        <v>507</v>
      </c>
      <c r="F91" s="29">
        <v>111355</v>
      </c>
      <c r="G91" s="29" t="s">
        <v>508</v>
      </c>
      <c r="H91" s="29">
        <v>8191700</v>
      </c>
      <c r="I91" s="29" t="s">
        <v>15</v>
      </c>
      <c r="J91" s="29" t="s">
        <v>511</v>
      </c>
      <c r="K91" s="30" t="s">
        <v>512</v>
      </c>
    </row>
    <row r="92" spans="1:11" x14ac:dyDescent="0.25">
      <c r="A92" s="29" t="s">
        <v>11</v>
      </c>
      <c r="B92" s="29" t="s">
        <v>482</v>
      </c>
      <c r="C92" s="29" t="s">
        <v>40</v>
      </c>
      <c r="D92" s="29" t="s">
        <v>509</v>
      </c>
      <c r="E92" s="29" t="s">
        <v>127</v>
      </c>
      <c r="F92" s="29">
        <v>111355</v>
      </c>
      <c r="G92" s="29" t="s">
        <v>510</v>
      </c>
      <c r="H92" s="29">
        <v>7677444</v>
      </c>
      <c r="I92" s="29">
        <v>7677634</v>
      </c>
      <c r="J92" s="29" t="s">
        <v>513</v>
      </c>
      <c r="K92" s="30" t="s">
        <v>514</v>
      </c>
    </row>
    <row r="93" spans="1:11" x14ac:dyDescent="0.25">
      <c r="A93" s="29" t="s">
        <v>11</v>
      </c>
      <c r="B93" s="29" t="s">
        <v>516</v>
      </c>
      <c r="C93" s="29" t="s">
        <v>517</v>
      </c>
      <c r="D93" s="29" t="s">
        <v>518</v>
      </c>
      <c r="E93" s="29" t="s">
        <v>276</v>
      </c>
      <c r="F93" s="29">
        <v>51900</v>
      </c>
      <c r="G93" s="29" t="s">
        <v>519</v>
      </c>
      <c r="H93" s="29" t="s">
        <v>520</v>
      </c>
      <c r="I93" s="29" t="s">
        <v>521</v>
      </c>
      <c r="J93" s="29" t="s">
        <v>522</v>
      </c>
      <c r="K93" s="29" t="s">
        <v>523</v>
      </c>
    </row>
    <row r="94" spans="1:11" x14ac:dyDescent="0.25">
      <c r="A94" s="29" t="s">
        <v>11</v>
      </c>
      <c r="B94" s="29" t="s">
        <v>516</v>
      </c>
      <c r="C94" s="29" t="s">
        <v>517</v>
      </c>
      <c r="D94" s="29" t="s">
        <v>524</v>
      </c>
      <c r="E94" s="29" t="s">
        <v>525</v>
      </c>
      <c r="F94" s="29"/>
      <c r="G94" s="29" t="s">
        <v>526</v>
      </c>
      <c r="H94" s="29" t="s">
        <v>527</v>
      </c>
      <c r="I94" s="29" t="s">
        <v>528</v>
      </c>
      <c r="J94" s="29" t="s">
        <v>529</v>
      </c>
      <c r="K94" s="29" t="s">
        <v>530</v>
      </c>
    </row>
    <row r="95" spans="1:11" x14ac:dyDescent="0.25">
      <c r="A95" s="29" t="s">
        <v>11</v>
      </c>
      <c r="B95" s="29" t="s">
        <v>516</v>
      </c>
      <c r="C95" s="29" t="s">
        <v>517</v>
      </c>
      <c r="D95" s="29" t="s">
        <v>531</v>
      </c>
      <c r="E95" s="29" t="s">
        <v>532</v>
      </c>
      <c r="F95" s="29">
        <v>51900</v>
      </c>
      <c r="G95" s="29" t="s">
        <v>533</v>
      </c>
      <c r="H95" s="29" t="s">
        <v>534</v>
      </c>
      <c r="I95" s="29" t="s">
        <v>535</v>
      </c>
      <c r="J95" s="29" t="s">
        <v>536</v>
      </c>
      <c r="K95" s="29" t="s">
        <v>537</v>
      </c>
    </row>
    <row r="96" spans="1:11" x14ac:dyDescent="0.25">
      <c r="A96" s="29" t="s">
        <v>11</v>
      </c>
      <c r="B96" s="29" t="s">
        <v>516</v>
      </c>
      <c r="C96" s="29" t="s">
        <v>517</v>
      </c>
      <c r="D96" s="29" t="s">
        <v>538</v>
      </c>
      <c r="E96" s="29" t="s">
        <v>109</v>
      </c>
      <c r="F96" s="29">
        <v>15258</v>
      </c>
      <c r="G96" s="29" t="s">
        <v>539</v>
      </c>
      <c r="H96" s="29" t="s">
        <v>540</v>
      </c>
      <c r="I96" s="29" t="s">
        <v>541</v>
      </c>
      <c r="J96" s="29" t="s">
        <v>542</v>
      </c>
      <c r="K96" s="29" t="s">
        <v>543</v>
      </c>
    </row>
    <row r="97" spans="1:11" x14ac:dyDescent="0.25">
      <c r="A97" s="29" t="s">
        <v>11</v>
      </c>
      <c r="B97" s="29" t="s">
        <v>516</v>
      </c>
      <c r="C97" s="29" t="s">
        <v>440</v>
      </c>
      <c r="D97" s="29" t="s">
        <v>544</v>
      </c>
      <c r="E97" s="29" t="s">
        <v>545</v>
      </c>
      <c r="F97" s="29">
        <v>1006</v>
      </c>
      <c r="G97" s="29" t="s">
        <v>546</v>
      </c>
      <c r="H97" s="29">
        <v>7022000</v>
      </c>
      <c r="I97" s="29">
        <v>7022166</v>
      </c>
      <c r="J97" s="29" t="s">
        <v>547</v>
      </c>
      <c r="K97" s="29" t="s">
        <v>548</v>
      </c>
    </row>
    <row r="98" spans="1:11" x14ac:dyDescent="0.25">
      <c r="A98" s="29" t="s">
        <v>11</v>
      </c>
      <c r="B98" s="29" t="s">
        <v>516</v>
      </c>
      <c r="C98" s="29" t="s">
        <v>440</v>
      </c>
      <c r="D98" s="29" t="s">
        <v>549</v>
      </c>
      <c r="E98" s="29" t="s">
        <v>550</v>
      </c>
      <c r="F98" s="29"/>
      <c r="G98" s="29" t="s">
        <v>551</v>
      </c>
      <c r="H98" s="29" t="s">
        <v>552</v>
      </c>
      <c r="I98" s="29" t="s">
        <v>553</v>
      </c>
      <c r="J98" s="29" t="s">
        <v>554</v>
      </c>
      <c r="K98" s="29" t="s">
        <v>555</v>
      </c>
    </row>
    <row r="99" spans="1:11" x14ac:dyDescent="0.25">
      <c r="A99" s="29" t="s">
        <v>11</v>
      </c>
      <c r="B99" s="29" t="s">
        <v>516</v>
      </c>
      <c r="C99" s="29" t="s">
        <v>440</v>
      </c>
      <c r="D99" s="29" t="s">
        <v>556</v>
      </c>
      <c r="E99" s="29" t="s">
        <v>343</v>
      </c>
      <c r="F99" s="29"/>
      <c r="G99" s="29" t="s">
        <v>557</v>
      </c>
      <c r="H99" s="29">
        <v>8070000</v>
      </c>
      <c r="I99" s="29">
        <v>8070000</v>
      </c>
      <c r="J99" s="29" t="s">
        <v>558</v>
      </c>
      <c r="K99" s="29" t="s">
        <v>559</v>
      </c>
    </row>
    <row r="100" spans="1:11" x14ac:dyDescent="0.25">
      <c r="A100" s="29" t="s">
        <v>11</v>
      </c>
      <c r="B100" s="29" t="s">
        <v>516</v>
      </c>
      <c r="C100" s="29" t="s">
        <v>440</v>
      </c>
      <c r="D100" s="29" t="s">
        <v>560</v>
      </c>
      <c r="E100" s="29" t="s">
        <v>561</v>
      </c>
      <c r="F100" s="29"/>
      <c r="G100" s="29" t="s">
        <v>562</v>
      </c>
      <c r="H100" s="29">
        <v>8114611</v>
      </c>
      <c r="I100" s="29">
        <v>6510475</v>
      </c>
      <c r="J100" s="29" t="s">
        <v>563</v>
      </c>
      <c r="K100" s="29" t="s">
        <v>564</v>
      </c>
    </row>
    <row r="101" spans="1:11" x14ac:dyDescent="0.25">
      <c r="A101" s="29" t="s">
        <v>11</v>
      </c>
      <c r="B101" s="29" t="s">
        <v>516</v>
      </c>
      <c r="C101" s="29" t="s">
        <v>440</v>
      </c>
      <c r="D101" s="29" t="s">
        <v>565</v>
      </c>
      <c r="E101" s="29" t="s">
        <v>566</v>
      </c>
      <c r="F101" s="29"/>
      <c r="G101" s="29" t="s">
        <v>567</v>
      </c>
      <c r="H101" s="29">
        <v>7461481</v>
      </c>
      <c r="I101" s="29">
        <v>7461015</v>
      </c>
      <c r="J101" s="29" t="s">
        <v>568</v>
      </c>
      <c r="K101" s="29" t="s">
        <v>569</v>
      </c>
    </row>
    <row r="102" spans="1:11" x14ac:dyDescent="0.25">
      <c r="A102" s="29" t="s">
        <v>11</v>
      </c>
      <c r="B102" s="29" t="s">
        <v>516</v>
      </c>
      <c r="C102" s="29" t="s">
        <v>440</v>
      </c>
      <c r="D102" s="29" t="s">
        <v>570</v>
      </c>
      <c r="E102" s="29" t="s">
        <v>571</v>
      </c>
      <c r="F102" s="29"/>
      <c r="G102" s="29" t="s">
        <v>572</v>
      </c>
      <c r="H102" s="29">
        <v>8113851</v>
      </c>
      <c r="I102" s="29">
        <v>6510415</v>
      </c>
      <c r="J102" s="29" t="s">
        <v>573</v>
      </c>
      <c r="K102" s="29" t="s">
        <v>574</v>
      </c>
    </row>
    <row r="103" spans="1:11" x14ac:dyDescent="0.25">
      <c r="A103" s="29" t="s">
        <v>11</v>
      </c>
      <c r="B103" s="29" t="s">
        <v>516</v>
      </c>
      <c r="C103" s="29" t="s">
        <v>440</v>
      </c>
      <c r="D103" s="29" t="s">
        <v>575</v>
      </c>
      <c r="E103" s="29" t="s">
        <v>15</v>
      </c>
      <c r="F103" s="29"/>
      <c r="G103" s="29" t="s">
        <v>15</v>
      </c>
      <c r="H103" s="29" t="s">
        <v>15</v>
      </c>
      <c r="I103" s="29" t="s">
        <v>15</v>
      </c>
      <c r="J103" s="29" t="s">
        <v>576</v>
      </c>
      <c r="K103" s="29" t="s">
        <v>577</v>
      </c>
    </row>
    <row r="104" spans="1:11" x14ac:dyDescent="0.25">
      <c r="A104" s="29" t="s">
        <v>11</v>
      </c>
      <c r="B104" s="29" t="s">
        <v>516</v>
      </c>
      <c r="C104" s="29" t="s">
        <v>440</v>
      </c>
      <c r="D104" s="29" t="s">
        <v>578</v>
      </c>
      <c r="E104" s="29"/>
      <c r="F104" s="29"/>
      <c r="G104" s="29" t="s">
        <v>579</v>
      </c>
      <c r="H104" s="29">
        <v>7461541</v>
      </c>
      <c r="I104" s="29">
        <v>7461020</v>
      </c>
      <c r="J104" s="29" t="s">
        <v>580</v>
      </c>
      <c r="K104" s="29" t="s">
        <v>581</v>
      </c>
    </row>
    <row r="105" spans="1:11" x14ac:dyDescent="0.25">
      <c r="A105" s="29" t="s">
        <v>11</v>
      </c>
      <c r="B105" s="29" t="s">
        <v>516</v>
      </c>
      <c r="C105" s="29" t="s">
        <v>440</v>
      </c>
      <c r="D105" s="29" t="s">
        <v>582</v>
      </c>
      <c r="E105" s="29" t="s">
        <v>362</v>
      </c>
      <c r="F105" s="29"/>
      <c r="G105" s="29" t="s">
        <v>583</v>
      </c>
      <c r="H105" s="29">
        <v>5064444</v>
      </c>
      <c r="I105" s="29">
        <v>5064000</v>
      </c>
      <c r="J105" s="29" t="s">
        <v>584</v>
      </c>
      <c r="K105" s="29" t="s">
        <v>585</v>
      </c>
    </row>
    <row r="106" spans="1:11" x14ac:dyDescent="0.25">
      <c r="A106" s="29" t="s">
        <v>11</v>
      </c>
      <c r="B106" s="29" t="s">
        <v>516</v>
      </c>
      <c r="C106" s="29" t="s">
        <v>440</v>
      </c>
      <c r="D106" s="29" t="s">
        <v>586</v>
      </c>
      <c r="E106" s="29" t="s">
        <v>291</v>
      </c>
      <c r="F106" s="29"/>
      <c r="G106" s="29" t="s">
        <v>587</v>
      </c>
      <c r="H106" s="29">
        <v>8116051</v>
      </c>
      <c r="I106" s="29">
        <v>6510500</v>
      </c>
      <c r="J106" s="29" t="s">
        <v>588</v>
      </c>
      <c r="K106" s="29" t="s">
        <v>589</v>
      </c>
    </row>
    <row r="107" spans="1:11" x14ac:dyDescent="0.25">
      <c r="A107" s="29" t="s">
        <v>11</v>
      </c>
      <c r="B107" s="29" t="s">
        <v>516</v>
      </c>
      <c r="C107" s="29" t="s">
        <v>440</v>
      </c>
      <c r="D107" s="29" t="s">
        <v>590</v>
      </c>
      <c r="E107" s="29" t="s">
        <v>591</v>
      </c>
      <c r="F107" s="29"/>
      <c r="G107" s="29" t="s">
        <v>592</v>
      </c>
      <c r="H107" s="29">
        <v>8116651</v>
      </c>
      <c r="I107" s="29">
        <v>6510530</v>
      </c>
      <c r="J107" s="29" t="s">
        <v>593</v>
      </c>
      <c r="K107" s="29" t="s">
        <v>594</v>
      </c>
    </row>
    <row r="108" spans="1:11" x14ac:dyDescent="0.25">
      <c r="A108" s="29" t="s">
        <v>11</v>
      </c>
      <c r="B108" s="29" t="s">
        <v>516</v>
      </c>
      <c r="C108" s="29" t="s">
        <v>440</v>
      </c>
      <c r="D108" s="29" t="s">
        <v>595</v>
      </c>
      <c r="E108" s="29" t="s">
        <v>596</v>
      </c>
      <c r="F108" s="29"/>
      <c r="G108" s="29" t="s">
        <v>597</v>
      </c>
      <c r="H108" s="29"/>
      <c r="I108" s="29">
        <v>8113202</v>
      </c>
      <c r="J108" s="29" t="s">
        <v>598</v>
      </c>
      <c r="K108" s="29" t="s">
        <v>599</v>
      </c>
    </row>
    <row r="109" spans="1:11" x14ac:dyDescent="0.25">
      <c r="A109" s="29" t="s">
        <v>11</v>
      </c>
      <c r="B109" s="29" t="s">
        <v>516</v>
      </c>
      <c r="C109" s="29" t="s">
        <v>440</v>
      </c>
      <c r="D109" s="29" t="s">
        <v>600</v>
      </c>
      <c r="E109" s="29"/>
      <c r="F109" s="29"/>
      <c r="G109" s="29"/>
      <c r="H109" s="29">
        <v>7677444</v>
      </c>
      <c r="I109" s="29">
        <v>7677634</v>
      </c>
      <c r="J109" s="29" t="s">
        <v>601</v>
      </c>
      <c r="K109" s="29" t="s">
        <v>602</v>
      </c>
    </row>
    <row r="110" spans="1:11" x14ac:dyDescent="0.25">
      <c r="A110" s="29" t="s">
        <v>11</v>
      </c>
      <c r="B110" s="29" t="s">
        <v>516</v>
      </c>
      <c r="C110" s="29" t="s">
        <v>440</v>
      </c>
      <c r="D110" s="29" t="s">
        <v>603</v>
      </c>
      <c r="E110" s="29" t="s">
        <v>243</v>
      </c>
      <c r="F110" s="29">
        <v>111355</v>
      </c>
      <c r="G110" s="29" t="s">
        <v>257</v>
      </c>
      <c r="H110" s="29" t="s">
        <v>258</v>
      </c>
      <c r="I110" s="29" t="s">
        <v>259</v>
      </c>
      <c r="J110" s="29" t="s">
        <v>604</v>
      </c>
      <c r="K110" s="29" t="s">
        <v>605</v>
      </c>
    </row>
    <row r="111" spans="1:11" x14ac:dyDescent="0.25">
      <c r="A111" s="29" t="s">
        <v>11</v>
      </c>
      <c r="B111" s="29" t="s">
        <v>516</v>
      </c>
      <c r="C111" s="29" t="s">
        <v>440</v>
      </c>
      <c r="D111" s="29" t="s">
        <v>606</v>
      </c>
      <c r="E111" s="29" t="s">
        <v>343</v>
      </c>
      <c r="F111" s="29"/>
      <c r="G111" s="29" t="s">
        <v>607</v>
      </c>
      <c r="H111" s="29">
        <v>8070000</v>
      </c>
      <c r="I111" s="29">
        <v>8848331</v>
      </c>
      <c r="J111" s="29" t="s">
        <v>608</v>
      </c>
      <c r="K111" s="29" t="s">
        <v>609</v>
      </c>
    </row>
    <row r="112" spans="1:11" x14ac:dyDescent="0.25">
      <c r="A112" s="29" t="s">
        <v>11</v>
      </c>
      <c r="B112" s="29" t="s">
        <v>516</v>
      </c>
      <c r="C112" s="29" t="s">
        <v>440</v>
      </c>
      <c r="D112" s="29" t="s">
        <v>610</v>
      </c>
      <c r="E112" s="29" t="s">
        <v>468</v>
      </c>
      <c r="F112" s="29"/>
      <c r="G112" s="29" t="s">
        <v>469</v>
      </c>
      <c r="H112" s="29">
        <v>8190000</v>
      </c>
      <c r="I112" s="29">
        <v>8190000</v>
      </c>
      <c r="J112" s="29" t="s">
        <v>611</v>
      </c>
      <c r="K112" s="29" t="s">
        <v>612</v>
      </c>
    </row>
    <row r="113" spans="1:11" x14ac:dyDescent="0.25">
      <c r="A113" s="29" t="s">
        <v>11</v>
      </c>
      <c r="B113" s="29" t="s">
        <v>516</v>
      </c>
      <c r="C113" s="29" t="s">
        <v>440</v>
      </c>
      <c r="D113" s="29" t="s">
        <v>613</v>
      </c>
      <c r="E113" s="29" t="s">
        <v>466</v>
      </c>
      <c r="F113" s="29"/>
      <c r="G113" s="29" t="s">
        <v>614</v>
      </c>
      <c r="H113" s="29">
        <v>6724900</v>
      </c>
      <c r="I113" s="29">
        <v>6720782</v>
      </c>
      <c r="J113" s="29" t="s">
        <v>615</v>
      </c>
      <c r="K113" s="29" t="s">
        <v>616</v>
      </c>
    </row>
    <row r="114" spans="1:11" x14ac:dyDescent="0.25">
      <c r="A114" s="29" t="s">
        <v>11</v>
      </c>
      <c r="B114" s="29" t="s">
        <v>516</v>
      </c>
      <c r="C114" s="29" t="s">
        <v>440</v>
      </c>
      <c r="D114" s="29" t="s">
        <v>617</v>
      </c>
      <c r="E114" s="29" t="s">
        <v>343</v>
      </c>
      <c r="F114" s="29"/>
      <c r="G114" s="29" t="s">
        <v>618</v>
      </c>
      <c r="H114" s="29">
        <v>8070000</v>
      </c>
      <c r="I114" s="29">
        <v>8848331</v>
      </c>
      <c r="J114" s="29" t="s">
        <v>619</v>
      </c>
      <c r="K114" s="29" t="s">
        <v>620</v>
      </c>
    </row>
    <row r="115" spans="1:11" x14ac:dyDescent="0.25">
      <c r="A115" s="29" t="s">
        <v>11</v>
      </c>
      <c r="B115" s="29" t="s">
        <v>516</v>
      </c>
      <c r="C115" s="29" t="s">
        <v>440</v>
      </c>
      <c r="D115" s="29" t="s">
        <v>621</v>
      </c>
      <c r="E115" s="29" t="s">
        <v>622</v>
      </c>
      <c r="F115" s="29"/>
      <c r="G115" s="29" t="s">
        <v>623</v>
      </c>
      <c r="H115" s="29">
        <v>4102666</v>
      </c>
      <c r="I115" s="29">
        <v>6510410</v>
      </c>
      <c r="J115" s="29" t="s">
        <v>624</v>
      </c>
      <c r="K115" s="29" t="s">
        <v>625</v>
      </c>
    </row>
    <row r="116" spans="1:11" x14ac:dyDescent="0.25">
      <c r="A116" s="29" t="s">
        <v>11</v>
      </c>
      <c r="B116" s="29" t="s">
        <v>516</v>
      </c>
      <c r="C116" s="29" t="s">
        <v>440</v>
      </c>
      <c r="D116" s="29" t="s">
        <v>626</v>
      </c>
      <c r="E116" s="29" t="s">
        <v>343</v>
      </c>
      <c r="F116" s="29"/>
      <c r="G116" s="29" t="s">
        <v>627</v>
      </c>
      <c r="H116" s="29">
        <v>8070000</v>
      </c>
      <c r="I116" s="29">
        <v>8848331</v>
      </c>
      <c r="J116" s="29" t="s">
        <v>628</v>
      </c>
      <c r="K116" s="29" t="s">
        <v>629</v>
      </c>
    </row>
    <row r="117" spans="1:11" x14ac:dyDescent="0.25">
      <c r="A117" s="29" t="s">
        <v>11</v>
      </c>
      <c r="B117" s="29" t="s">
        <v>516</v>
      </c>
      <c r="C117" s="29" t="s">
        <v>440</v>
      </c>
      <c r="D117" s="29" t="s">
        <v>630</v>
      </c>
      <c r="E117" s="29"/>
      <c r="F117" s="29"/>
      <c r="G117" s="29" t="s">
        <v>631</v>
      </c>
      <c r="H117" s="29">
        <v>8116571</v>
      </c>
      <c r="I117" s="29">
        <v>6510525</v>
      </c>
      <c r="J117" s="29" t="s">
        <v>632</v>
      </c>
      <c r="K117" s="29" t="s">
        <v>633</v>
      </c>
    </row>
    <row r="118" spans="1:11" ht="0.75" customHeight="1" x14ac:dyDescent="0.25">
      <c r="A118" s="29" t="s">
        <v>11</v>
      </c>
      <c r="B118" s="29" t="s">
        <v>516</v>
      </c>
      <c r="C118" s="29" t="s">
        <v>440</v>
      </c>
      <c r="D118" s="29" t="s">
        <v>634</v>
      </c>
      <c r="E118" s="29" t="s">
        <v>343</v>
      </c>
      <c r="F118" s="29"/>
      <c r="G118" s="29" t="s">
        <v>618</v>
      </c>
      <c r="H118" s="29">
        <v>8070000</v>
      </c>
      <c r="I118" s="29">
        <v>8848331</v>
      </c>
      <c r="J118" s="29" t="s">
        <v>635</v>
      </c>
      <c r="K118" s="29" t="s">
        <v>636</v>
      </c>
    </row>
    <row r="119" spans="1:11" x14ac:dyDescent="0.25">
      <c r="A119" s="29" t="s">
        <v>11</v>
      </c>
      <c r="B119" s="29" t="s">
        <v>516</v>
      </c>
      <c r="C119" s="29" t="s">
        <v>440</v>
      </c>
      <c r="D119" s="29" t="s">
        <v>638</v>
      </c>
      <c r="E119" s="29" t="s">
        <v>343</v>
      </c>
      <c r="F119" s="29"/>
      <c r="G119" s="29" t="s">
        <v>618</v>
      </c>
      <c r="H119" s="29">
        <v>8070000</v>
      </c>
      <c r="I119" s="29">
        <v>8848331</v>
      </c>
      <c r="J119" s="29" t="s">
        <v>639</v>
      </c>
      <c r="K119" s="29" t="s">
        <v>640</v>
      </c>
    </row>
    <row r="120" spans="1:11" x14ac:dyDescent="0.25">
      <c r="A120" s="29" t="s">
        <v>11</v>
      </c>
      <c r="B120" s="29" t="s">
        <v>516</v>
      </c>
      <c r="C120" s="29" t="s">
        <v>440</v>
      </c>
      <c r="D120" s="29" t="s">
        <v>641</v>
      </c>
      <c r="E120" s="29" t="s">
        <v>468</v>
      </c>
      <c r="F120" s="29">
        <v>51900</v>
      </c>
      <c r="G120" s="29" t="s">
        <v>642</v>
      </c>
      <c r="H120" s="29">
        <v>8190000</v>
      </c>
      <c r="I120" s="29">
        <v>8190000</v>
      </c>
      <c r="J120" s="29" t="s">
        <v>643</v>
      </c>
      <c r="K120" s="29" t="s">
        <v>644</v>
      </c>
    </row>
    <row r="121" spans="1:11" x14ac:dyDescent="0.25">
      <c r="A121" s="29" t="s">
        <v>11</v>
      </c>
      <c r="B121" s="29" t="s">
        <v>516</v>
      </c>
      <c r="C121" s="29" t="s">
        <v>440</v>
      </c>
      <c r="D121" s="29" t="s">
        <v>645</v>
      </c>
      <c r="E121" s="29" t="s">
        <v>468</v>
      </c>
      <c r="F121" s="29">
        <v>51900</v>
      </c>
      <c r="G121" s="29" t="s">
        <v>469</v>
      </c>
      <c r="H121" s="29">
        <v>8190000</v>
      </c>
      <c r="I121" s="29">
        <v>8190000</v>
      </c>
      <c r="J121" s="29" t="s">
        <v>646</v>
      </c>
      <c r="K121" s="29" t="s">
        <v>647</v>
      </c>
    </row>
    <row r="122" spans="1:11" x14ac:dyDescent="0.25">
      <c r="A122" s="29" t="s">
        <v>11</v>
      </c>
      <c r="B122" s="29" t="s">
        <v>516</v>
      </c>
      <c r="C122" s="29" t="s">
        <v>440</v>
      </c>
      <c r="D122" s="29" t="s">
        <v>648</v>
      </c>
      <c r="E122" s="29" t="s">
        <v>343</v>
      </c>
      <c r="F122" s="29"/>
      <c r="G122" s="29" t="s">
        <v>627</v>
      </c>
      <c r="H122" s="29">
        <v>8070000</v>
      </c>
      <c r="I122" s="29">
        <v>8848331</v>
      </c>
      <c r="J122" s="29" t="s">
        <v>649</v>
      </c>
      <c r="K122" s="29" t="s">
        <v>650</v>
      </c>
    </row>
    <row r="123" spans="1:11" x14ac:dyDescent="0.25">
      <c r="A123" s="29" t="s">
        <v>11</v>
      </c>
      <c r="B123" s="29" t="s">
        <v>516</v>
      </c>
      <c r="C123" s="29" t="s">
        <v>440</v>
      </c>
      <c r="D123" s="29" t="s">
        <v>651</v>
      </c>
      <c r="E123" s="29"/>
      <c r="F123" s="29"/>
      <c r="G123" s="29"/>
      <c r="H123" s="29"/>
      <c r="I123" s="29"/>
      <c r="J123" s="29" t="s">
        <v>652</v>
      </c>
      <c r="K123" s="29" t="s">
        <v>653</v>
      </c>
    </row>
    <row r="124" spans="1:11" x14ac:dyDescent="0.25">
      <c r="A124" s="29" t="s">
        <v>11</v>
      </c>
      <c r="B124" s="29" t="s">
        <v>516</v>
      </c>
      <c r="C124" s="29" t="s">
        <v>440</v>
      </c>
      <c r="D124" s="29" t="s">
        <v>654</v>
      </c>
      <c r="E124" s="29"/>
      <c r="F124" s="29">
        <v>1006</v>
      </c>
      <c r="G124" s="29" t="s">
        <v>655</v>
      </c>
      <c r="H124" s="29">
        <v>7022000</v>
      </c>
      <c r="I124" s="29">
        <v>7022166</v>
      </c>
      <c r="J124" s="29" t="s">
        <v>656</v>
      </c>
      <c r="K124" s="29" t="s">
        <v>657</v>
      </c>
    </row>
    <row r="125" spans="1:11" x14ac:dyDescent="0.25">
      <c r="A125" s="29" t="s">
        <v>11</v>
      </c>
      <c r="B125" s="29" t="s">
        <v>516</v>
      </c>
      <c r="C125" s="29" t="s">
        <v>440</v>
      </c>
      <c r="D125" s="29" t="s">
        <v>658</v>
      </c>
      <c r="E125" s="29" t="s">
        <v>659</v>
      </c>
      <c r="F125" s="29"/>
      <c r="G125" s="29" t="s">
        <v>551</v>
      </c>
      <c r="H125" s="29">
        <v>8116730</v>
      </c>
      <c r="I125" s="29">
        <v>6510435</v>
      </c>
      <c r="J125" s="29" t="s">
        <v>660</v>
      </c>
      <c r="K125" s="29" t="s">
        <v>661</v>
      </c>
    </row>
    <row r="126" spans="1:11" x14ac:dyDescent="0.25">
      <c r="A126" s="29" t="s">
        <v>11</v>
      </c>
      <c r="B126" s="29" t="s">
        <v>516</v>
      </c>
      <c r="C126" s="29" t="s">
        <v>440</v>
      </c>
      <c r="D126" s="29" t="s">
        <v>662</v>
      </c>
      <c r="E126" s="29" t="s">
        <v>270</v>
      </c>
      <c r="F126" s="29">
        <v>50018</v>
      </c>
      <c r="G126" s="29" t="s">
        <v>271</v>
      </c>
      <c r="H126" s="29">
        <v>37462321</v>
      </c>
      <c r="I126" s="29">
        <v>37462326</v>
      </c>
      <c r="J126" s="29" t="s">
        <v>663</v>
      </c>
      <c r="K126" s="29" t="s">
        <v>664</v>
      </c>
    </row>
    <row r="127" spans="1:11" x14ac:dyDescent="0.25">
      <c r="A127" s="29" t="s">
        <v>11</v>
      </c>
      <c r="B127" s="29" t="s">
        <v>516</v>
      </c>
      <c r="C127" s="29" t="s">
        <v>440</v>
      </c>
      <c r="D127" s="29" t="s">
        <v>452</v>
      </c>
      <c r="E127" s="29" t="s">
        <v>450</v>
      </c>
      <c r="F127" s="29">
        <v>111355</v>
      </c>
      <c r="G127" s="29" t="s">
        <v>451</v>
      </c>
      <c r="H127" s="29">
        <v>6510500</v>
      </c>
      <c r="I127" s="29" t="s">
        <v>15</v>
      </c>
      <c r="J127" s="29" t="s">
        <v>665</v>
      </c>
      <c r="K127" s="29" t="s">
        <v>666</v>
      </c>
    </row>
    <row r="128" spans="1:11" x14ac:dyDescent="0.25">
      <c r="A128" s="29" t="s">
        <v>11</v>
      </c>
      <c r="B128" s="29" t="s">
        <v>516</v>
      </c>
      <c r="C128" s="29" t="s">
        <v>440</v>
      </c>
      <c r="D128" s="29" t="s">
        <v>667</v>
      </c>
      <c r="E128" s="29" t="s">
        <v>668</v>
      </c>
      <c r="F128" s="29">
        <v>50018</v>
      </c>
      <c r="G128" s="29" t="s">
        <v>669</v>
      </c>
      <c r="H128" s="29">
        <v>37461541</v>
      </c>
      <c r="I128" s="29">
        <v>37461020</v>
      </c>
      <c r="J128" s="29" t="s">
        <v>670</v>
      </c>
      <c r="K128" s="29" t="s">
        <v>671</v>
      </c>
    </row>
    <row r="129" spans="1:11" x14ac:dyDescent="0.25">
      <c r="A129" s="29" t="s">
        <v>11</v>
      </c>
      <c r="B129" s="29" t="s">
        <v>516</v>
      </c>
      <c r="C129" s="29" t="s">
        <v>440</v>
      </c>
      <c r="D129" s="29" t="s">
        <v>672</v>
      </c>
      <c r="E129" s="29" t="s">
        <v>243</v>
      </c>
      <c r="F129" s="29">
        <v>50018</v>
      </c>
      <c r="G129" s="29" t="s">
        <v>183</v>
      </c>
      <c r="H129" s="29">
        <v>7347318</v>
      </c>
      <c r="I129" s="29">
        <v>7347318</v>
      </c>
      <c r="J129" s="29" t="s">
        <v>673</v>
      </c>
      <c r="K129" s="29" t="s">
        <v>674</v>
      </c>
    </row>
    <row r="130" spans="1:11" x14ac:dyDescent="0.25">
      <c r="A130" s="29" t="s">
        <v>11</v>
      </c>
      <c r="B130" s="29" t="s">
        <v>516</v>
      </c>
      <c r="C130" s="29" t="s">
        <v>440</v>
      </c>
      <c r="D130" s="29" t="s">
        <v>675</v>
      </c>
      <c r="E130" s="29" t="s">
        <v>676</v>
      </c>
      <c r="F130" s="29">
        <v>50018</v>
      </c>
      <c r="G130" s="29" t="s">
        <v>677</v>
      </c>
      <c r="H130" s="29">
        <v>28116391</v>
      </c>
      <c r="I130" s="29">
        <v>26510520</v>
      </c>
      <c r="J130" s="29" t="s">
        <v>678</v>
      </c>
      <c r="K130" s="29" t="s">
        <v>679</v>
      </c>
    </row>
    <row r="131" spans="1:11" x14ac:dyDescent="0.25">
      <c r="A131" s="29" t="s">
        <v>11</v>
      </c>
      <c r="B131" s="29" t="s">
        <v>516</v>
      </c>
      <c r="C131" s="29" t="s">
        <v>440</v>
      </c>
      <c r="D131" s="29" t="s">
        <v>680</v>
      </c>
      <c r="E131" s="29" t="s">
        <v>681</v>
      </c>
      <c r="F131" s="29">
        <v>50018</v>
      </c>
      <c r="G131" s="29" t="s">
        <v>682</v>
      </c>
      <c r="H131" s="29">
        <v>28114321</v>
      </c>
      <c r="I131" s="29">
        <v>26510440</v>
      </c>
      <c r="J131" s="29" t="s">
        <v>683</v>
      </c>
      <c r="K131" s="29" t="s">
        <v>684</v>
      </c>
    </row>
    <row r="132" spans="1:11" x14ac:dyDescent="0.25">
      <c r="A132" s="29" t="s">
        <v>11</v>
      </c>
      <c r="B132" s="29" t="s">
        <v>516</v>
      </c>
      <c r="C132" s="29" t="s">
        <v>440</v>
      </c>
      <c r="D132" s="29" t="s">
        <v>685</v>
      </c>
      <c r="E132" s="29" t="s">
        <v>686</v>
      </c>
      <c r="F132" s="29">
        <v>50018</v>
      </c>
      <c r="G132" s="29" t="s">
        <v>687</v>
      </c>
      <c r="H132" s="29">
        <v>37462401</v>
      </c>
      <c r="I132" s="29">
        <v>37462470</v>
      </c>
      <c r="J132" s="29" t="s">
        <v>688</v>
      </c>
      <c r="K132" s="29" t="s">
        <v>689</v>
      </c>
    </row>
    <row r="133" spans="1:11" x14ac:dyDescent="0.25">
      <c r="A133" s="29" t="s">
        <v>11</v>
      </c>
      <c r="B133" s="29" t="s">
        <v>516</v>
      </c>
      <c r="C133" s="29" t="s">
        <v>440</v>
      </c>
      <c r="D133" s="29" t="s">
        <v>690</v>
      </c>
      <c r="E133" s="29" t="s">
        <v>691</v>
      </c>
      <c r="F133" s="29">
        <v>50018</v>
      </c>
      <c r="G133" s="29" t="s">
        <v>692</v>
      </c>
      <c r="H133" s="29">
        <v>37462481</v>
      </c>
      <c r="I133" s="29">
        <v>37461110</v>
      </c>
      <c r="J133" s="29" t="s">
        <v>693</v>
      </c>
      <c r="K133" s="29" t="s">
        <v>694</v>
      </c>
    </row>
    <row r="134" spans="1:11" x14ac:dyDescent="0.25">
      <c r="A134" s="29" t="s">
        <v>11</v>
      </c>
      <c r="B134" s="29" t="s">
        <v>516</v>
      </c>
      <c r="C134" s="29" t="s">
        <v>440</v>
      </c>
      <c r="D134" s="29" t="s">
        <v>695</v>
      </c>
      <c r="E134" s="29" t="s">
        <v>696</v>
      </c>
      <c r="F134" s="29">
        <v>50018</v>
      </c>
      <c r="G134" s="29" t="s">
        <v>697</v>
      </c>
      <c r="H134" s="29">
        <v>27116431</v>
      </c>
      <c r="I134" s="29">
        <v>27116431</v>
      </c>
      <c r="J134" s="29" t="s">
        <v>698</v>
      </c>
      <c r="K134" s="29" t="s">
        <v>699</v>
      </c>
    </row>
    <row r="135" spans="1:11" s="34" customFormat="1" x14ac:dyDescent="0.25">
      <c r="A135" s="4" t="s">
        <v>11</v>
      </c>
      <c r="B135" s="4" t="s">
        <v>516</v>
      </c>
      <c r="C135" s="49" t="s">
        <v>40</v>
      </c>
      <c r="D135" s="17" t="s">
        <v>703</v>
      </c>
      <c r="E135" s="50" t="s">
        <v>468</v>
      </c>
      <c r="F135" s="34">
        <v>109090</v>
      </c>
      <c r="G135" s="34" t="s">
        <v>642</v>
      </c>
      <c r="H135" s="34">
        <v>5012925</v>
      </c>
      <c r="I135" s="34">
        <v>5012911</v>
      </c>
      <c r="J135" s="11" t="s">
        <v>705</v>
      </c>
      <c r="K135" s="11" t="s">
        <v>707</v>
      </c>
    </row>
    <row r="136" spans="1:11" s="34" customFormat="1" x14ac:dyDescent="0.25">
      <c r="A136" s="4" t="s">
        <v>11</v>
      </c>
      <c r="B136" s="4" t="s">
        <v>516</v>
      </c>
      <c r="C136" s="49" t="s">
        <v>40</v>
      </c>
      <c r="D136" s="17" t="s">
        <v>704</v>
      </c>
      <c r="E136" s="51" t="s">
        <v>127</v>
      </c>
      <c r="F136" s="37">
        <v>109090</v>
      </c>
      <c r="G136" s="37" t="s">
        <v>484</v>
      </c>
      <c r="H136" s="37">
        <v>5012925</v>
      </c>
      <c r="I136" s="37">
        <v>5012911</v>
      </c>
      <c r="J136" s="11" t="s">
        <v>706</v>
      </c>
      <c r="K136" s="11" t="s">
        <v>708</v>
      </c>
    </row>
    <row r="137" spans="1:11" s="39" customFormat="1" x14ac:dyDescent="0.25">
      <c r="A137" s="4" t="s">
        <v>11</v>
      </c>
      <c r="B137" s="4" t="s">
        <v>516</v>
      </c>
      <c r="C137" s="49" t="s">
        <v>40</v>
      </c>
      <c r="D137" s="46" t="s">
        <v>825</v>
      </c>
      <c r="E137" s="40" t="s">
        <v>127</v>
      </c>
      <c r="F137" s="4">
        <v>111355</v>
      </c>
      <c r="G137" s="10" t="s">
        <v>725</v>
      </c>
      <c r="H137" s="10">
        <v>7461762</v>
      </c>
      <c r="I137" s="10">
        <v>7461762</v>
      </c>
      <c r="J137" s="11" t="s">
        <v>724</v>
      </c>
      <c r="K137" s="11" t="s">
        <v>723</v>
      </c>
    </row>
    <row r="138" spans="1:11" s="39" customFormat="1" x14ac:dyDescent="0.25">
      <c r="A138" s="4" t="s">
        <v>11</v>
      </c>
      <c r="B138" s="4" t="s">
        <v>516</v>
      </c>
      <c r="C138" s="49" t="s">
        <v>40</v>
      </c>
      <c r="D138" s="46" t="s">
        <v>825</v>
      </c>
      <c r="E138" s="52" t="s">
        <v>729</v>
      </c>
      <c r="F138" s="4">
        <v>111355</v>
      </c>
      <c r="G138" s="11" t="s">
        <v>728</v>
      </c>
      <c r="H138" s="10">
        <v>5757875</v>
      </c>
      <c r="I138" s="10">
        <v>5053661</v>
      </c>
      <c r="J138" s="11" t="s">
        <v>726</v>
      </c>
      <c r="K138" s="11" t="s">
        <v>722</v>
      </c>
    </row>
    <row r="139" spans="1:11" s="39" customFormat="1" x14ac:dyDescent="0.25">
      <c r="A139" s="11" t="s">
        <v>11</v>
      </c>
      <c r="B139" s="11" t="s">
        <v>516</v>
      </c>
      <c r="C139" s="38" t="s">
        <v>440</v>
      </c>
      <c r="D139" s="10" t="s">
        <v>731</v>
      </c>
      <c r="E139" s="40" t="s">
        <v>733</v>
      </c>
      <c r="F139" s="4">
        <v>111355</v>
      </c>
      <c r="G139" s="10" t="s">
        <v>732</v>
      </c>
      <c r="H139" s="10">
        <v>8116311</v>
      </c>
      <c r="I139" s="42">
        <v>10515</v>
      </c>
      <c r="J139" s="41" t="s">
        <v>730</v>
      </c>
      <c r="K139" s="11" t="s">
        <v>716</v>
      </c>
    </row>
    <row r="140" spans="1:11" s="39" customFormat="1" x14ac:dyDescent="0.25">
      <c r="A140" s="11" t="s">
        <v>11</v>
      </c>
      <c r="B140" s="11" t="s">
        <v>516</v>
      </c>
      <c r="C140" s="11" t="s">
        <v>440</v>
      </c>
      <c r="D140" s="43" t="s">
        <v>803</v>
      </c>
      <c r="E140" s="11" t="s">
        <v>127</v>
      </c>
      <c r="F140" s="4">
        <v>111355</v>
      </c>
      <c r="G140" s="10" t="s">
        <v>735</v>
      </c>
      <c r="H140" s="10">
        <v>7331122</v>
      </c>
      <c r="I140" s="10">
        <v>7331192</v>
      </c>
      <c r="J140" s="41" t="s">
        <v>734</v>
      </c>
      <c r="K140" s="11" t="s">
        <v>711</v>
      </c>
    </row>
    <row r="141" spans="1:11" s="39" customFormat="1" x14ac:dyDescent="0.25">
      <c r="A141" s="11" t="s">
        <v>11</v>
      </c>
      <c r="B141" s="11" t="s">
        <v>516</v>
      </c>
      <c r="C141" s="11" t="s">
        <v>440</v>
      </c>
      <c r="D141" s="43" t="s">
        <v>804</v>
      </c>
      <c r="E141" s="11" t="s">
        <v>127</v>
      </c>
      <c r="F141" s="4">
        <v>111355</v>
      </c>
      <c r="G141" s="10" t="s">
        <v>244</v>
      </c>
      <c r="H141" s="10">
        <v>7321511</v>
      </c>
      <c r="I141" s="10">
        <v>7321511</v>
      </c>
      <c r="J141" s="41" t="s">
        <v>736</v>
      </c>
      <c r="K141" s="11" t="s">
        <v>710</v>
      </c>
    </row>
    <row r="142" spans="1:11" s="39" customFormat="1" x14ac:dyDescent="0.25">
      <c r="A142" s="11" t="s">
        <v>11</v>
      </c>
      <c r="B142" s="11" t="s">
        <v>516</v>
      </c>
      <c r="C142" s="11" t="s">
        <v>440</v>
      </c>
      <c r="D142" s="43" t="s">
        <v>805</v>
      </c>
      <c r="E142" s="11" t="s">
        <v>127</v>
      </c>
      <c r="F142" s="4">
        <v>111355</v>
      </c>
      <c r="G142" s="10" t="s">
        <v>738</v>
      </c>
      <c r="H142" s="10">
        <v>7845328</v>
      </c>
      <c r="I142" s="10">
        <v>7845328</v>
      </c>
      <c r="J142" s="41" t="s">
        <v>737</v>
      </c>
      <c r="K142" s="11" t="s">
        <v>713</v>
      </c>
    </row>
    <row r="143" spans="1:11" s="39" customFormat="1" x14ac:dyDescent="0.25">
      <c r="A143" s="11" t="s">
        <v>11</v>
      </c>
      <c r="B143" s="11" t="s">
        <v>516</v>
      </c>
      <c r="C143" s="11" t="s">
        <v>440</v>
      </c>
      <c r="D143" s="43" t="s">
        <v>806</v>
      </c>
      <c r="E143" s="11" t="s">
        <v>127</v>
      </c>
      <c r="F143" s="4">
        <v>111355</v>
      </c>
      <c r="G143" s="44" t="s">
        <v>114</v>
      </c>
      <c r="H143" s="10">
        <v>7462021</v>
      </c>
      <c r="I143" s="42">
        <v>7461080</v>
      </c>
      <c r="J143" s="41" t="s">
        <v>739</v>
      </c>
      <c r="K143" s="11" t="s">
        <v>712</v>
      </c>
    </row>
    <row r="144" spans="1:11" s="39" customFormat="1" x14ac:dyDescent="0.25">
      <c r="A144" s="11" t="s">
        <v>11</v>
      </c>
      <c r="B144" s="11" t="s">
        <v>516</v>
      </c>
      <c r="C144" s="11" t="s">
        <v>440</v>
      </c>
      <c r="D144" s="45" t="s">
        <v>807</v>
      </c>
      <c r="E144" s="11" t="s">
        <v>127</v>
      </c>
      <c r="F144" s="4">
        <v>111355</v>
      </c>
      <c r="G144" s="44" t="s">
        <v>56</v>
      </c>
      <c r="H144" s="10">
        <v>5641192</v>
      </c>
      <c r="I144" s="10">
        <v>5641192</v>
      </c>
      <c r="J144" s="41" t="s">
        <v>740</v>
      </c>
      <c r="K144" s="11" t="s">
        <v>715</v>
      </c>
    </row>
    <row r="145" spans="1:11" s="39" customFormat="1" x14ac:dyDescent="0.25">
      <c r="A145" s="11" t="s">
        <v>11</v>
      </c>
      <c r="B145" s="11" t="s">
        <v>516</v>
      </c>
      <c r="C145" s="38" t="s">
        <v>440</v>
      </c>
      <c r="D145" s="46" t="s">
        <v>808</v>
      </c>
      <c r="E145" s="40" t="s">
        <v>350</v>
      </c>
      <c r="F145" s="4">
        <v>111355</v>
      </c>
      <c r="G145" s="10" t="s">
        <v>742</v>
      </c>
      <c r="H145" s="42">
        <v>8070000</v>
      </c>
      <c r="I145" s="42">
        <v>8848331</v>
      </c>
      <c r="J145" s="11" t="s">
        <v>741</v>
      </c>
      <c r="K145" s="11" t="s">
        <v>719</v>
      </c>
    </row>
    <row r="146" spans="1:11" s="39" customFormat="1" x14ac:dyDescent="0.25">
      <c r="A146" s="11" t="s">
        <v>11</v>
      </c>
      <c r="B146" s="11" t="s">
        <v>516</v>
      </c>
      <c r="C146" s="38" t="s">
        <v>440</v>
      </c>
      <c r="D146" s="46" t="s">
        <v>809</v>
      </c>
      <c r="E146" s="40" t="s">
        <v>376</v>
      </c>
      <c r="F146" s="4">
        <v>111355</v>
      </c>
      <c r="G146" s="10" t="s">
        <v>744</v>
      </c>
      <c r="H146" s="42">
        <v>8070000</v>
      </c>
      <c r="I146" s="10">
        <v>8848331</v>
      </c>
      <c r="J146" s="11" t="s">
        <v>743</v>
      </c>
      <c r="K146" s="11" t="s">
        <v>720</v>
      </c>
    </row>
    <row r="147" spans="1:11" s="39" customFormat="1" x14ac:dyDescent="0.25">
      <c r="A147" s="11" t="s">
        <v>11</v>
      </c>
      <c r="B147" s="11" t="s">
        <v>516</v>
      </c>
      <c r="C147" s="38" t="s">
        <v>440</v>
      </c>
      <c r="D147" s="46" t="s">
        <v>810</v>
      </c>
      <c r="E147" s="40" t="s">
        <v>127</v>
      </c>
      <c r="F147" s="4">
        <v>111355</v>
      </c>
      <c r="G147" s="10" t="s">
        <v>484</v>
      </c>
      <c r="H147" s="10">
        <v>7677444</v>
      </c>
      <c r="I147" s="10">
        <v>7677634</v>
      </c>
      <c r="J147" s="11" t="s">
        <v>745</v>
      </c>
      <c r="K147" s="11" t="s">
        <v>721</v>
      </c>
    </row>
    <row r="148" spans="1:11" s="39" customFormat="1" x14ac:dyDescent="0.25">
      <c r="A148" s="11" t="s">
        <v>11</v>
      </c>
      <c r="B148" s="11" t="s">
        <v>516</v>
      </c>
      <c r="C148" s="11" t="s">
        <v>440</v>
      </c>
      <c r="D148" s="47" t="s">
        <v>811</v>
      </c>
      <c r="E148" s="11" t="s">
        <v>747</v>
      </c>
      <c r="F148" s="4">
        <v>111355</v>
      </c>
      <c r="G148" s="44" t="s">
        <v>75</v>
      </c>
      <c r="H148" s="42">
        <v>8070000</v>
      </c>
      <c r="I148" s="42">
        <v>8848331</v>
      </c>
      <c r="J148" s="11" t="s">
        <v>746</v>
      </c>
      <c r="K148" s="11" t="s">
        <v>714</v>
      </c>
    </row>
    <row r="149" spans="1:11" s="39" customFormat="1" ht="15" customHeight="1" x14ac:dyDescent="0.25">
      <c r="A149" s="11" t="s">
        <v>11</v>
      </c>
      <c r="B149" s="11" t="s">
        <v>516</v>
      </c>
      <c r="C149" s="11" t="s">
        <v>440</v>
      </c>
      <c r="D149" s="10" t="s">
        <v>812</v>
      </c>
      <c r="E149" s="11" t="s">
        <v>545</v>
      </c>
      <c r="F149" s="4">
        <v>1006</v>
      </c>
      <c r="G149" s="48" t="s">
        <v>749</v>
      </c>
      <c r="H149" s="10">
        <v>7022000</v>
      </c>
      <c r="I149" s="10">
        <v>7022166</v>
      </c>
      <c r="J149" s="11" t="s">
        <v>748</v>
      </c>
      <c r="K149" s="11" t="s">
        <v>718</v>
      </c>
    </row>
    <row r="150" spans="1:11" s="39" customFormat="1" x14ac:dyDescent="0.25">
      <c r="A150" s="11" t="s">
        <v>11</v>
      </c>
      <c r="B150" s="11" t="s">
        <v>516</v>
      </c>
      <c r="C150" s="11" t="s">
        <v>440</v>
      </c>
      <c r="D150" s="10" t="s">
        <v>813</v>
      </c>
      <c r="E150" s="11" t="s">
        <v>733</v>
      </c>
      <c r="F150" s="4">
        <v>111355</v>
      </c>
      <c r="G150" s="10" t="s">
        <v>29</v>
      </c>
      <c r="H150" s="10">
        <v>5011111</v>
      </c>
      <c r="I150" s="10">
        <v>5821549</v>
      </c>
      <c r="J150" s="11" t="s">
        <v>750</v>
      </c>
      <c r="K150" s="11" t="s">
        <v>717</v>
      </c>
    </row>
    <row r="151" spans="1:11" s="39" customFormat="1" x14ac:dyDescent="0.25">
      <c r="A151" s="4" t="s">
        <v>11</v>
      </c>
      <c r="B151" s="4" t="s">
        <v>516</v>
      </c>
      <c r="C151" s="4" t="s">
        <v>40</v>
      </c>
      <c r="D151" s="43" t="s">
        <v>814</v>
      </c>
      <c r="E151" s="11" t="s">
        <v>127</v>
      </c>
      <c r="F151" s="4">
        <v>111355</v>
      </c>
      <c r="G151" s="10" t="s">
        <v>754</v>
      </c>
      <c r="H151" s="10" t="s">
        <v>755</v>
      </c>
      <c r="I151" s="10">
        <v>7461120</v>
      </c>
      <c r="J151" s="9" t="s">
        <v>752</v>
      </c>
      <c r="K151" s="10" t="s">
        <v>753</v>
      </c>
    </row>
    <row r="152" spans="1:11" s="39" customFormat="1" x14ac:dyDescent="0.25">
      <c r="A152" s="4" t="s">
        <v>11</v>
      </c>
      <c r="B152" s="4" t="s">
        <v>516</v>
      </c>
      <c r="C152" s="4" t="s">
        <v>40</v>
      </c>
      <c r="D152" s="43" t="s">
        <v>815</v>
      </c>
      <c r="E152" s="11" t="s">
        <v>100</v>
      </c>
      <c r="F152" s="4">
        <v>111355</v>
      </c>
      <c r="G152" s="44" t="s">
        <v>442</v>
      </c>
      <c r="H152" s="10">
        <v>8781888</v>
      </c>
      <c r="I152" s="42">
        <v>8846419</v>
      </c>
      <c r="J152" s="9" t="s">
        <v>756</v>
      </c>
      <c r="K152" s="10" t="s">
        <v>757</v>
      </c>
    </row>
    <row r="153" spans="1:11" s="39" customFormat="1" x14ac:dyDescent="0.25">
      <c r="A153" s="4" t="s">
        <v>11</v>
      </c>
      <c r="B153" s="4" t="s">
        <v>516</v>
      </c>
      <c r="C153" s="4" t="s">
        <v>40</v>
      </c>
      <c r="D153" s="43" t="s">
        <v>816</v>
      </c>
      <c r="E153" s="11" t="s">
        <v>450</v>
      </c>
      <c r="F153" s="4">
        <v>111355</v>
      </c>
      <c r="G153" s="10" t="s">
        <v>451</v>
      </c>
      <c r="H153" s="10">
        <v>6510555</v>
      </c>
      <c r="I153" s="42">
        <v>6510500</v>
      </c>
      <c r="J153" s="9" t="s">
        <v>759</v>
      </c>
      <c r="K153" s="10" t="s">
        <v>758</v>
      </c>
    </row>
    <row r="154" spans="1:11" s="39" customFormat="1" x14ac:dyDescent="0.25">
      <c r="A154" s="4" t="s">
        <v>11</v>
      </c>
      <c r="B154" s="4" t="s">
        <v>516</v>
      </c>
      <c r="C154" s="4" t="s">
        <v>40</v>
      </c>
      <c r="D154" s="43" t="s">
        <v>817</v>
      </c>
      <c r="E154" s="11" t="s">
        <v>376</v>
      </c>
      <c r="F154" s="4">
        <v>111355</v>
      </c>
      <c r="G154" s="44" t="s">
        <v>762</v>
      </c>
      <c r="H154" s="44">
        <v>8721555</v>
      </c>
      <c r="I154" s="44">
        <v>8721555</v>
      </c>
      <c r="J154" s="9" t="s">
        <v>761</v>
      </c>
      <c r="K154" s="10" t="s">
        <v>760</v>
      </c>
    </row>
    <row r="155" spans="1:11" s="39" customFormat="1" x14ac:dyDescent="0.25">
      <c r="A155" s="4" t="s">
        <v>11</v>
      </c>
      <c r="B155" s="4" t="s">
        <v>516</v>
      </c>
      <c r="C155" s="4" t="s">
        <v>40</v>
      </c>
      <c r="D155" s="10" t="s">
        <v>818</v>
      </c>
      <c r="E155" s="11" t="s">
        <v>591</v>
      </c>
      <c r="F155" s="4">
        <v>111355</v>
      </c>
      <c r="G155" s="10" t="s">
        <v>592</v>
      </c>
      <c r="H155" s="10" t="s">
        <v>751</v>
      </c>
      <c r="I155" s="42">
        <v>7113911</v>
      </c>
      <c r="J155" s="9" t="s">
        <v>764</v>
      </c>
      <c r="K155" s="10" t="s">
        <v>763</v>
      </c>
    </row>
    <row r="156" spans="1:11" s="39" customFormat="1" x14ac:dyDescent="0.25">
      <c r="A156" s="4" t="s">
        <v>11</v>
      </c>
      <c r="B156" s="4" t="s">
        <v>516</v>
      </c>
      <c r="C156" s="4" t="s">
        <v>40</v>
      </c>
      <c r="D156" s="45" t="s">
        <v>819</v>
      </c>
      <c r="E156" s="11" t="s">
        <v>768</v>
      </c>
      <c r="F156" s="4">
        <v>111355</v>
      </c>
      <c r="G156" s="10" t="s">
        <v>766</v>
      </c>
      <c r="H156" s="10">
        <v>8116900</v>
      </c>
      <c r="I156" s="10">
        <v>8116900</v>
      </c>
      <c r="J156" s="9" t="s">
        <v>767</v>
      </c>
      <c r="K156" s="9" t="s">
        <v>765</v>
      </c>
    </row>
    <row r="157" spans="1:11" s="39" customFormat="1" x14ac:dyDescent="0.25">
      <c r="A157" s="11" t="s">
        <v>11</v>
      </c>
      <c r="B157" s="11" t="s">
        <v>516</v>
      </c>
      <c r="C157" s="38" t="s">
        <v>440</v>
      </c>
      <c r="D157" s="53" t="s">
        <v>820</v>
      </c>
      <c r="E157" s="40" t="s">
        <v>771</v>
      </c>
      <c r="F157" s="4">
        <v>111355</v>
      </c>
      <c r="G157" s="10" t="s">
        <v>770</v>
      </c>
      <c r="H157" s="42">
        <v>8070000</v>
      </c>
      <c r="I157" s="42">
        <v>8848331</v>
      </c>
      <c r="J157" s="9" t="s">
        <v>772</v>
      </c>
      <c r="K157" s="9" t="s">
        <v>769</v>
      </c>
    </row>
    <row r="158" spans="1:11" s="39" customFormat="1" x14ac:dyDescent="0.25">
      <c r="A158" s="11" t="s">
        <v>11</v>
      </c>
      <c r="B158" s="11" t="s">
        <v>516</v>
      </c>
      <c r="C158" s="38" t="s">
        <v>440</v>
      </c>
      <c r="D158" s="53" t="s">
        <v>821</v>
      </c>
      <c r="E158" s="40" t="s">
        <v>637</v>
      </c>
      <c r="F158" s="4">
        <v>111355</v>
      </c>
      <c r="G158" s="10" t="s">
        <v>774</v>
      </c>
      <c r="H158" s="10">
        <v>5012925</v>
      </c>
      <c r="I158" s="10">
        <v>5012911</v>
      </c>
      <c r="J158" s="9" t="s">
        <v>775</v>
      </c>
      <c r="K158" s="9" t="s">
        <v>773</v>
      </c>
    </row>
    <row r="159" spans="1:11" s="39" customFormat="1" x14ac:dyDescent="0.25">
      <c r="A159" s="4" t="s">
        <v>11</v>
      </c>
      <c r="B159" s="4" t="s">
        <v>516</v>
      </c>
      <c r="C159" s="49" t="s">
        <v>40</v>
      </c>
      <c r="D159" s="53" t="s">
        <v>822</v>
      </c>
      <c r="E159" s="40" t="s">
        <v>733</v>
      </c>
      <c r="F159" s="4">
        <v>111355</v>
      </c>
      <c r="G159" s="44" t="s">
        <v>779</v>
      </c>
      <c r="H159" s="44" t="s">
        <v>777</v>
      </c>
      <c r="I159" s="44" t="s">
        <v>778</v>
      </c>
      <c r="J159" s="9" t="s">
        <v>780</v>
      </c>
      <c r="K159" s="9" t="s">
        <v>776</v>
      </c>
    </row>
    <row r="160" spans="1:11" s="39" customFormat="1" x14ac:dyDescent="0.25">
      <c r="A160" s="11" t="s">
        <v>11</v>
      </c>
      <c r="B160" s="11" t="s">
        <v>516</v>
      </c>
      <c r="C160" s="38" t="s">
        <v>440</v>
      </c>
      <c r="D160" s="53" t="s">
        <v>823</v>
      </c>
      <c r="E160" s="40" t="s">
        <v>783</v>
      </c>
      <c r="F160" s="4">
        <v>111355</v>
      </c>
      <c r="G160" s="7" t="s">
        <v>782</v>
      </c>
      <c r="H160" s="10">
        <v>7075940</v>
      </c>
      <c r="I160" s="54">
        <v>7074925</v>
      </c>
      <c r="J160" s="9" t="s">
        <v>784</v>
      </c>
      <c r="K160" s="9" t="s">
        <v>781</v>
      </c>
    </row>
    <row r="161" spans="1:12" s="39" customFormat="1" x14ac:dyDescent="0.25">
      <c r="A161" s="11" t="s">
        <v>11</v>
      </c>
      <c r="B161" s="11" t="s">
        <v>516</v>
      </c>
      <c r="C161" s="11" t="s">
        <v>440</v>
      </c>
      <c r="D161" s="47" t="s">
        <v>792</v>
      </c>
      <c r="E161" s="11" t="s">
        <v>786</v>
      </c>
      <c r="F161" s="4">
        <v>111355</v>
      </c>
      <c r="G161" s="10" t="s">
        <v>785</v>
      </c>
      <c r="H161" s="10">
        <v>5064444</v>
      </c>
      <c r="I161" s="10">
        <v>5064000</v>
      </c>
      <c r="J161" s="9" t="s">
        <v>787</v>
      </c>
      <c r="K161" s="9" t="s">
        <v>788</v>
      </c>
    </row>
    <row r="162" spans="1:12" s="39" customFormat="1" x14ac:dyDescent="0.25">
      <c r="A162" s="4" t="s">
        <v>11</v>
      </c>
      <c r="B162" s="4" t="s">
        <v>516</v>
      </c>
      <c r="C162" s="4" t="s">
        <v>40</v>
      </c>
      <c r="D162" s="43" t="s">
        <v>791</v>
      </c>
      <c r="E162" s="11" t="s">
        <v>790</v>
      </c>
      <c r="F162" s="4">
        <v>111355</v>
      </c>
      <c r="G162" s="10" t="s">
        <v>789</v>
      </c>
      <c r="H162" s="10">
        <v>8114263</v>
      </c>
      <c r="I162" s="10">
        <v>8114263</v>
      </c>
      <c r="J162" s="9" t="s">
        <v>795</v>
      </c>
      <c r="K162" s="9" t="s">
        <v>794</v>
      </c>
    </row>
    <row r="163" spans="1:12" s="39" customFormat="1" x14ac:dyDescent="0.25">
      <c r="A163" s="4" t="s">
        <v>11</v>
      </c>
      <c r="B163" s="4" t="s">
        <v>516</v>
      </c>
      <c r="C163" s="4" t="s">
        <v>40</v>
      </c>
      <c r="D163" s="43" t="s">
        <v>824</v>
      </c>
      <c r="E163" s="4" t="s">
        <v>796</v>
      </c>
      <c r="F163" s="4">
        <v>111355</v>
      </c>
      <c r="G163" s="10" t="s">
        <v>793</v>
      </c>
      <c r="H163" s="10">
        <v>80050</v>
      </c>
      <c r="I163" s="10">
        <v>80050</v>
      </c>
      <c r="J163" s="9" t="s">
        <v>798</v>
      </c>
      <c r="K163" s="9" t="s">
        <v>797</v>
      </c>
    </row>
    <row r="164" spans="1:12" s="39" customFormat="1" x14ac:dyDescent="0.25">
      <c r="A164" s="4" t="s">
        <v>11</v>
      </c>
      <c r="B164" s="4" t="s">
        <v>516</v>
      </c>
      <c r="C164" s="4" t="s">
        <v>40</v>
      </c>
      <c r="D164" s="53" t="s">
        <v>799</v>
      </c>
      <c r="E164" s="4" t="s">
        <v>127</v>
      </c>
      <c r="F164" s="4">
        <v>111355</v>
      </c>
      <c r="G164" s="7" t="s">
        <v>800</v>
      </c>
      <c r="H164" s="10">
        <v>7113000</v>
      </c>
      <c r="I164" s="7" t="s">
        <v>455</v>
      </c>
      <c r="J164" s="9" t="s">
        <v>802</v>
      </c>
      <c r="K164" s="9" t="s">
        <v>801</v>
      </c>
    </row>
    <row r="165" spans="1:12" x14ac:dyDescent="0.25">
      <c r="A165" s="4" t="s">
        <v>11</v>
      </c>
      <c r="B165" s="4" t="s">
        <v>516</v>
      </c>
      <c r="C165" s="4" t="s">
        <v>40</v>
      </c>
      <c r="D165" s="56" t="s">
        <v>829</v>
      </c>
      <c r="E165" s="57" t="s">
        <v>830</v>
      </c>
      <c r="F165" s="58">
        <v>109090</v>
      </c>
      <c r="G165" s="56" t="s">
        <v>831</v>
      </c>
      <c r="H165" s="56">
        <v>4102000</v>
      </c>
      <c r="I165" s="58">
        <v>4102311</v>
      </c>
      <c r="J165" s="56" t="s">
        <v>832</v>
      </c>
      <c r="K165" s="56" t="s">
        <v>833</v>
      </c>
      <c r="L165" s="55"/>
    </row>
  </sheetData>
  <sheetProtection formatCells="0" formatColumns="0" sort="0" autoFilter="0" pivotTables="0"/>
  <autoFilter ref="A1:K164"/>
  <conditionalFormatting sqref="K166:K1048576 K77:K78 K1:K75 K80:K134">
    <cfRule type="duplicateValues" dxfId="43" priority="54"/>
  </conditionalFormatting>
  <conditionalFormatting sqref="K76">
    <cfRule type="duplicateValues" dxfId="42" priority="53"/>
  </conditionalFormatting>
  <conditionalFormatting sqref="K166:K1048576 K80:K134 K1:K78">
    <cfRule type="duplicateValues" dxfId="41" priority="52"/>
  </conditionalFormatting>
  <conditionalFormatting sqref="J79">
    <cfRule type="duplicateValues" dxfId="40" priority="51"/>
  </conditionalFormatting>
  <conditionalFormatting sqref="J135:K136">
    <cfRule type="duplicateValues" dxfId="39" priority="48"/>
  </conditionalFormatting>
  <conditionalFormatting sqref="J135:K136">
    <cfRule type="duplicateValues" dxfId="38" priority="47"/>
  </conditionalFormatting>
  <conditionalFormatting sqref="J137">
    <cfRule type="duplicateValues" dxfId="37" priority="45"/>
  </conditionalFormatting>
  <conditionalFormatting sqref="K137">
    <cfRule type="duplicateValues" dxfId="36" priority="46"/>
  </conditionalFormatting>
  <conditionalFormatting sqref="J138">
    <cfRule type="duplicateValues" dxfId="35" priority="43"/>
  </conditionalFormatting>
  <conditionalFormatting sqref="K138">
    <cfRule type="duplicateValues" dxfId="34" priority="44"/>
  </conditionalFormatting>
  <conditionalFormatting sqref="J139">
    <cfRule type="duplicateValues" dxfId="33" priority="41"/>
  </conditionalFormatting>
  <conditionalFormatting sqref="K139">
    <cfRule type="duplicateValues" dxfId="32" priority="42"/>
  </conditionalFormatting>
  <conditionalFormatting sqref="J140">
    <cfRule type="duplicateValues" dxfId="31" priority="39"/>
  </conditionalFormatting>
  <conditionalFormatting sqref="K140">
    <cfRule type="duplicateValues" dxfId="30" priority="40"/>
  </conditionalFormatting>
  <conditionalFormatting sqref="J141">
    <cfRule type="duplicateValues" dxfId="29" priority="37"/>
  </conditionalFormatting>
  <conditionalFormatting sqref="K141">
    <cfRule type="duplicateValues" dxfId="28" priority="38"/>
  </conditionalFormatting>
  <conditionalFormatting sqref="J142">
    <cfRule type="duplicateValues" dxfId="27" priority="35"/>
  </conditionalFormatting>
  <conditionalFormatting sqref="K142">
    <cfRule type="duplicateValues" dxfId="26" priority="36"/>
  </conditionalFormatting>
  <conditionalFormatting sqref="J143">
    <cfRule type="duplicateValues" dxfId="25" priority="33"/>
  </conditionalFormatting>
  <conditionalFormatting sqref="K143">
    <cfRule type="duplicateValues" dxfId="24" priority="34"/>
  </conditionalFormatting>
  <conditionalFormatting sqref="J144">
    <cfRule type="duplicateValues" dxfId="23" priority="31"/>
  </conditionalFormatting>
  <conditionalFormatting sqref="K144">
    <cfRule type="duplicateValues" dxfId="22" priority="32"/>
  </conditionalFormatting>
  <conditionalFormatting sqref="J145">
    <cfRule type="duplicateValues" dxfId="21" priority="29"/>
  </conditionalFormatting>
  <conditionalFormatting sqref="K145">
    <cfRule type="duplicateValues" dxfId="20" priority="30"/>
  </conditionalFormatting>
  <conditionalFormatting sqref="J146">
    <cfRule type="duplicateValues" dxfId="19" priority="27"/>
  </conditionalFormatting>
  <conditionalFormatting sqref="K146">
    <cfRule type="duplicateValues" dxfId="18" priority="28"/>
  </conditionalFormatting>
  <conditionalFormatting sqref="J147">
    <cfRule type="duplicateValues" dxfId="17" priority="25"/>
  </conditionalFormatting>
  <conditionalFormatting sqref="K147">
    <cfRule type="duplicateValues" dxfId="16" priority="26"/>
  </conditionalFormatting>
  <conditionalFormatting sqref="J148">
    <cfRule type="duplicateValues" dxfId="15" priority="23"/>
  </conditionalFormatting>
  <conditionalFormatting sqref="K148">
    <cfRule type="duplicateValues" dxfId="14" priority="24"/>
  </conditionalFormatting>
  <conditionalFormatting sqref="J149">
    <cfRule type="duplicateValues" dxfId="13" priority="21"/>
  </conditionalFormatting>
  <conditionalFormatting sqref="K149">
    <cfRule type="duplicateValues" dxfId="12" priority="22"/>
  </conditionalFormatting>
  <conditionalFormatting sqref="J150">
    <cfRule type="duplicateValues" dxfId="11" priority="18"/>
  </conditionalFormatting>
  <conditionalFormatting sqref="K150">
    <cfRule type="duplicateValues" dxfId="10" priority="17"/>
  </conditionalFormatting>
  <conditionalFormatting sqref="J150">
    <cfRule type="duplicateValues" dxfId="9" priority="19"/>
  </conditionalFormatting>
  <conditionalFormatting sqref="K150">
    <cfRule type="duplicateValues" dxfId="8" priority="20"/>
  </conditionalFormatting>
  <conditionalFormatting sqref="K151">
    <cfRule type="duplicateValues" dxfId="7" priority="15"/>
  </conditionalFormatting>
  <conditionalFormatting sqref="K152">
    <cfRule type="duplicateValues" dxfId="6" priority="14"/>
  </conditionalFormatting>
  <conditionalFormatting sqref="K153">
    <cfRule type="duplicateValues" dxfId="5" priority="13"/>
  </conditionalFormatting>
  <conditionalFormatting sqref="K154">
    <cfRule type="duplicateValues" dxfId="4" priority="12"/>
  </conditionalFormatting>
  <conditionalFormatting sqref="K155">
    <cfRule type="duplicateValues" dxfId="3" priority="11"/>
  </conditionalFormatting>
  <conditionalFormatting sqref="K166:K1048576 K1:K155">
    <cfRule type="duplicateValues" dxfId="2" priority="3"/>
  </conditionalFormatting>
  <conditionalFormatting sqref="J165:J1048576 J1:J155">
    <cfRule type="duplicateValues" dxfId="1" priority="2"/>
  </conditionalFormatting>
  <conditionalFormatting sqref="J156:K164">
    <cfRule type="duplicateValues" dxfId="0" priority="1"/>
  </conditionalFormatting>
  <hyperlinks>
    <hyperlink ref="H151" r:id="rId1" display="https://www.google.com/search?source=hp&amp;ei=GIIRYOaAE-mtmAXa5JPADQ&amp;q=Disease+Prevention+and+Screening+Center-+Al+Marfa&amp;oq=Disease+Prevention+and+Screening+Center-+Al+Marfa&amp;gs_lcp=CgZwc3ktYWIQA1C6Bli6BmDUDWgAcAB4AIAB1gOIAdYDkgEDNC0xmAEAoAECoAEBqgEHZ3dzLXdpeg&amp;sclient=psy-ab&amp;ved=0ahUKEwjm7N26srzuAhXpFqYKHVryBNgQ4dUDCAo&amp;uact=5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Lhenie Cunanan</dc:creator>
  <cp:lastModifiedBy>sherlyn</cp:lastModifiedBy>
  <dcterms:created xsi:type="dcterms:W3CDTF">2019-08-29T13:31:20Z</dcterms:created>
  <dcterms:modified xsi:type="dcterms:W3CDTF">2022-03-15T06:44:14Z</dcterms:modified>
</cp:coreProperties>
</file>